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35" windowHeight="11955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articulos'!$A$1:$E$52</definedName>
    <definedName name="_xlnm.Print_Area" localSheetId="189">'Anexo descripción articulos (2)'!$A$1:$E$52</definedName>
    <definedName name="_xlnm.Print_Area" localSheetId="190">'Anexo descripción articulos (3)'!$A$1:$E$52</definedName>
    <definedName name="_xlnm.Print_Area" localSheetId="191">'Anexo descripción articulos (4)'!$A$1:$E$52</definedName>
    <definedName name="_xlnm.Print_Area" localSheetId="192">'Anexo descripción articulos (5)'!$A$1:$E$52</definedName>
    <definedName name="_xlnm.Print_Area" localSheetId="193">'Anexo descripción articulos (6)'!$A$1:$E$52</definedName>
    <definedName name="_xlnm.Print_Area" localSheetId="194">'Anexo descripción articulos (7)'!$A$1:$E$52</definedName>
    <definedName name="_xlnm.Print_Area" localSheetId="195">'Anexo descripción articulos (8)'!$A$1:$E$52</definedName>
    <definedName name="_xlnm.Print_Area" localSheetId="196">'Anexo descripción articulos (9)'!$A$1:$E$52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mensual'!$A$1:$L$55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 calcMode="manual"/>
</workbook>
</file>

<file path=xl/sharedStrings.xml><?xml version="1.0" encoding="utf-8"?>
<sst xmlns="http://schemas.openxmlformats.org/spreadsheetml/2006/main" count="8828" uniqueCount="856">
  <si>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</si>
  <si>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</si>
  <si>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</si>
  <si>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</si>
  <si>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</si>
  <si>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</si>
  <si>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</si>
  <si>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</si>
  <si>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</si>
  <si>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</si>
  <si>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</si>
  <si>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</si>
  <si>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</si>
  <si>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</si>
  <si>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</si>
  <si>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</si>
  <si>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</si>
  <si>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</si>
  <si>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</si>
  <si>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</si>
  <si>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</si>
  <si>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</si>
  <si>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</si>
  <si>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</si>
  <si>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</si>
  <si>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</si>
  <si>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</si>
  <si>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</si>
  <si>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</si>
  <si>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</si>
  <si>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</si>
  <si>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</si>
  <si>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</si>
  <si>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</si>
  <si>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</si>
  <si>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</si>
  <si>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</si>
  <si>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</si>
  <si>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</si>
  <si>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</si>
  <si>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</si>
  <si>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</si>
  <si>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</si>
  <si>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</si>
  <si>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</si>
  <si>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</si>
  <si>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</si>
  <si>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</si>
  <si>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</si>
  <si>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</si>
  <si>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</si>
  <si>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</si>
  <si>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</si>
  <si>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</si>
  <si>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</si>
  <si>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</si>
  <si>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</si>
  <si>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</si>
  <si>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</si>
  <si>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</si>
  <si>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</si>
  <si>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</si>
  <si>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</si>
  <si>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</si>
  <si>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</si>
  <si>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</si>
  <si>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</si>
  <si>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</si>
  <si>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</si>
  <si>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</si>
  <si>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</si>
  <si>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</si>
  <si>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</si>
  <si>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</si>
  <si>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</si>
  <si>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</si>
  <si>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</si>
  <si>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</si>
  <si>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</si>
  <si>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</si>
  <si>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</si>
  <si>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</si>
  <si>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Junio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</si>
  <si>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</si>
  <si>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</si>
  <si>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</si>
  <si>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</si>
  <si>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</si>
  <si>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</si>
  <si>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</si>
  <si>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</si>
  <si>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</si>
  <si>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</si>
  <si>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</si>
  <si>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</si>
  <si>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</si>
  <si>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</si>
  <si>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</si>
  <si>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</si>
  <si>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</si>
  <si>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</si>
  <si>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</si>
  <si>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</si>
  <si>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</si>
  <si>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</si>
  <si>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</si>
  <si>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</si>
  <si>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</si>
  <si>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</si>
  <si>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</si>
  <si>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</si>
  <si>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</si>
  <si>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</si>
  <si>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</si>
  <si>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</si>
  <si>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</si>
  <si>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</si>
  <si>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</si>
  <si>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</si>
  <si>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</si>
  <si>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</si>
  <si>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</si>
  <si>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</si>
  <si>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</si>
  <si>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</si>
  <si>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</si>
  <si>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</si>
  <si>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</si>
  <si>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</si>
  <si>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</si>
  <si>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</si>
  <si>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</si>
  <si>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</si>
  <si>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</si>
  <si>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</si>
  <si>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</si>
  <si>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</si>
  <si>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</si>
  <si>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</si>
  <si>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</si>
  <si>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</si>
  <si>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</si>
  <si>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</si>
  <si>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</si>
  <si>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</si>
  <si>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</si>
  <si>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</si>
  <si>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</si>
  <si>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</si>
  <si>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</si>
  <si>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</si>
  <si>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</si>
  <si>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</si>
  <si>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</si>
  <si>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</si>
  <si>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</si>
  <si>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</si>
  <si>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</si>
  <si>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</si>
  <si>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</si>
  <si>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</si>
  <si>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</si>
  <si>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</si>
  <si>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</si>
  <si>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</si>
  <si>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</si>
  <si>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</si>
  <si>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</si>
  <si>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</si>
  <si>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</si>
  <si>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</si>
  <si>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</si>
  <si>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</si>
  <si>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</si>
  <si>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</si>
  <si>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</si>
  <si>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</si>
  <si>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</si>
  <si>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</si>
  <si>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</si>
  <si>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</si>
  <si>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</si>
  <si>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</si>
  <si>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</si>
  <si>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</si>
  <si>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</si>
  <si>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</si>
  <si>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</si>
  <si>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</si>
  <si>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</si>
  <si>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</si>
  <si>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</si>
  <si>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</si>
  <si>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</si>
  <si>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</si>
  <si>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</si>
  <si>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</si>
  <si>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</si>
  <si>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</si>
  <si>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</si>
  <si>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</si>
  <si>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</si>
  <si>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</si>
  <si>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</si>
  <si>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</si>
  <si>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</si>
  <si>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</si>
  <si>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</si>
  <si>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</si>
  <si>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</si>
  <si>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</si>
  <si>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</si>
  <si>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</si>
  <si>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</si>
  <si>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</si>
  <si>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</si>
  <si>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</si>
  <si>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</si>
  <si>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</si>
  <si>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</si>
  <si>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</si>
  <si>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</si>
  <si>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</si>
  <si>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</si>
  <si>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</si>
  <si>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Agosto</t>
  </si>
  <si>
    <t>Promedio</t>
  </si>
  <si>
    <t>Julio</t>
  </si>
  <si>
    <t xml:space="preserve">Bienes de mayor y menor contribucion IPC Bogotá Bienes Regulados </t>
  </si>
  <si>
    <t>Bienes de mayor y menor contribucion IPC Bogotá Bienes Sin Alimentos</t>
  </si>
  <si>
    <t>Bienes de mayor y menor contribucion IPC Bogotá Bienes No Transables</t>
  </si>
  <si>
    <t>Bienes de mayor y menor contribucion IPC Bogotá Bienes Transables</t>
  </si>
  <si>
    <t>Meses (semestre 2011)</t>
  </si>
  <si>
    <t>Septiembre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</si>
  <si>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</si>
  <si>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</si>
  <si>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</si>
  <si>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</si>
  <si>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</si>
  <si>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</si>
  <si>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Octubre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</si>
  <si>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</si>
  <si>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</si>
  <si>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</si>
  <si>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</si>
  <si>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</si>
  <si>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</si>
  <si>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</si>
  <si>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</si>
  <si>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</si>
  <si>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</si>
  <si>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</si>
  <si>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</si>
  <si>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</si>
  <si>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</si>
  <si>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</si>
  <si>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</si>
  <si>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</si>
  <si>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</si>
  <si>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</si>
  <si>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</si>
  <si>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</si>
  <si>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</si>
  <si>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</si>
  <si>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</si>
  <si>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</si>
  <si>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</si>
  <si>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</si>
  <si>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</si>
  <si>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</si>
  <si>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</si>
  <si>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</si>
  <si>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</si>
  <si>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</si>
  <si>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</si>
  <si>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</si>
  <si>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</si>
  <si>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</si>
  <si>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</si>
  <si>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</si>
  <si>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</si>
  <si>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</si>
  <si>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</si>
  <si>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</si>
  <si>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</si>
  <si>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</si>
  <si>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</si>
  <si>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</si>
  <si>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</si>
  <si>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</si>
  <si>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</si>
  <si>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</si>
  <si>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</si>
  <si>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</si>
  <si>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</si>
  <si>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</si>
  <si>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</si>
  <si>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</si>
  <si>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</si>
  <si>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</si>
  <si>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</si>
  <si>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</si>
  <si>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</si>
  <si>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</si>
  <si>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</si>
  <si>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</si>
  <si>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</si>
  <si>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</si>
  <si>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</si>
  <si>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</si>
  <si>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</si>
  <si>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</si>
  <si>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</si>
  <si>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</si>
  <si>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</si>
  <si>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</si>
  <si>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</si>
  <si>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</si>
  <si>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</si>
  <si>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</si>
  <si>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</si>
  <si>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</si>
  <si>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</si>
  <si>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</si>
  <si>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</si>
  <si>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</si>
  <si>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</si>
  <si>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</si>
  <si>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</si>
  <si>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</si>
  <si>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</si>
  <si>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</si>
  <si>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</si>
  <si>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</si>
  <si>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</si>
  <si>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</si>
  <si>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</si>
  <si>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</si>
  <si>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</si>
  <si>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</si>
  <si>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</si>
  <si>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</si>
  <si>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</si>
  <si>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</si>
  <si>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</si>
  <si>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</si>
  <si>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</si>
  <si>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</si>
  <si>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</si>
  <si>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</si>
  <si>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</si>
  <si>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</si>
  <si>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</si>
  <si>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</si>
  <si>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</si>
  <si>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</si>
  <si>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</si>
  <si>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</si>
  <si>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</si>
  <si>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</si>
  <si>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</si>
  <si>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</si>
  <si>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</si>
  <si>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</si>
  <si>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</si>
  <si>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</si>
  <si>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</si>
  <si>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</si>
  <si>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</si>
  <si>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</si>
  <si>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</si>
  <si>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</si>
  <si>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</si>
  <si>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</si>
  <si>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</si>
  <si>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</si>
  <si>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</si>
  <si>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</si>
  <si>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</si>
  <si>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</si>
  <si>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</si>
  <si>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</si>
  <si>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</si>
  <si>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</si>
  <si>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</si>
  <si>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</si>
  <si>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</si>
  <si>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</si>
  <si>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</si>
  <si>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</si>
  <si>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</si>
  <si>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</si>
  <si>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</si>
  <si>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</si>
  <si>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</si>
  <si>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</si>
  <si>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</si>
  <si>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</si>
  <si>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</si>
  <si>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</si>
  <si>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</si>
  <si>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</si>
  <si>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</si>
  <si>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</si>
  <si>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</si>
  <si>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</si>
  <si>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</si>
  <si>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</si>
  <si>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</si>
  <si>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</si>
  <si>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</si>
  <si>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</si>
  <si>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</si>
  <si>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</si>
  <si>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</si>
  <si>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</si>
  <si>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</si>
  <si>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</si>
  <si>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</si>
  <si>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</si>
  <si>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</si>
  <si>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</si>
  <si>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</si>
  <si>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</si>
  <si>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</si>
  <si>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</si>
  <si>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</si>
  <si>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</si>
  <si>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</si>
  <si>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</si>
  <si>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</si>
  <si>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</si>
  <si>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</si>
  <si>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</si>
  <si>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</si>
  <si>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</si>
  <si>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</si>
  <si>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</si>
  <si>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</si>
  <si>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</si>
  <si>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</si>
  <si>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</si>
  <si>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</si>
  <si>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</si>
  <si>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</si>
  <si>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</si>
  <si>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</si>
  <si>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</si>
  <si>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</si>
  <si>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</si>
  <si>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</si>
  <si>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</si>
  <si>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</si>
  <si>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</si>
  <si>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</si>
  <si>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</si>
  <si>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</si>
  <si>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</si>
  <si>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</si>
  <si>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</si>
  <si>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</si>
  <si>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</si>
  <si>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</si>
  <si>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</si>
  <si>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</si>
  <si>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</si>
  <si>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</si>
  <si>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</si>
  <si>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</si>
  <si>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</si>
  <si>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</si>
  <si>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</si>
  <si>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</si>
  <si>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</si>
  <si>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</si>
  <si>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</si>
  <si>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</si>
  <si>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</si>
  <si>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</si>
  <si>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</si>
  <si>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</si>
  <si>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</si>
  <si>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</si>
  <si>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</si>
  <si>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</si>
  <si>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</si>
  <si>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</si>
  <si>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</si>
  <si>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</si>
  <si>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</si>
  <si>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</si>
  <si>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</si>
  <si>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</si>
  <si>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</si>
  <si>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</si>
  <si>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</si>
  <si>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</si>
  <si>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</si>
  <si>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</si>
  <si>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</si>
  <si>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</si>
  <si>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</si>
  <si>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</si>
  <si>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</si>
  <si>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</si>
  <si>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</si>
  <si>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</si>
  <si>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</si>
  <si>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</si>
  <si>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</si>
  <si>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</si>
  <si>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</si>
  <si>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</si>
  <si>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</si>
  <si>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</si>
  <si>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</si>
  <si>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</si>
  <si>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</si>
  <si>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Pastas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</si>
  <si>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</si>
  <si>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</si>
  <si>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</si>
  <si>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</si>
  <si>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</si>
  <si>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</si>
  <si>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</si>
  <si>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</si>
  <si>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Enlatadas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</si>
  <si>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</si>
  <si>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</si>
  <si>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</si>
  <si>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</si>
  <si>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</si>
  <si>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</si>
  <si>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</si>
  <si>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</si>
  <si>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</si>
  <si>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</si>
  <si>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</si>
  <si>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</si>
  <si>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</si>
  <si>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</si>
  <si>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Otro derivado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</si>
  <si>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</si>
  <si>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</si>
  <si>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</si>
  <si>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</si>
  <si>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</si>
  <si>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</si>
  <si>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</si>
  <si>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</si>
  <si>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</si>
  <si>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</si>
  <si>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</si>
  <si>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</si>
  <si>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Efectivo</t>
  </si>
  <si>
    <t>Ocupación</t>
  </si>
  <si>
    <t>Imputado</t>
  </si>
  <si>
    <t>Gas y servicios</t>
  </si>
  <si>
    <t>Gas domestico</t>
  </si>
  <si>
    <t>Servicio publico</t>
  </si>
  <si>
    <t>Acueducto</t>
  </si>
  <si>
    <t>Muebles</t>
  </si>
  <si>
    <t>Otros muebles</t>
  </si>
  <si>
    <t>Otros equipos</t>
  </si>
  <si>
    <t>Aparatos</t>
  </si>
  <si>
    <t>Aparatos hogar</t>
  </si>
  <si>
    <t>Otros hogar</t>
  </si>
  <si>
    <t>Repuestos hogar</t>
  </si>
  <si>
    <t>Utensilios</t>
  </si>
  <si>
    <t>Ollas</t>
  </si>
  <si>
    <t>Menaje hogar</t>
  </si>
  <si>
    <t>Otros utensilios</t>
  </si>
  <si>
    <t>Ropa hogar</t>
  </si>
  <si>
    <t>Ropa alcoba</t>
  </si>
  <si>
    <t>Sabana y funda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</si>
  <si>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</si>
  <si>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</si>
  <si>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</si>
  <si>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</si>
  <si>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</si>
  <si>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</si>
  <si>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</si>
  <si>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Desinfectante</t>
  </si>
  <si>
    <t>Otro utensilio aseo</t>
  </si>
  <si>
    <t>Papel cocina</t>
  </si>
  <si>
    <t>Otros aseo</t>
  </si>
  <si>
    <t>Vestido hombre</t>
  </si>
  <si>
    <t>Camisa hombre</t>
  </si>
  <si>
    <t>Interior hombre</t>
  </si>
  <si>
    <t>Otras hombre</t>
  </si>
  <si>
    <t>Vestido mujer</t>
  </si>
  <si>
    <t>Interior mujer</t>
  </si>
  <si>
    <t>Otras mujer</t>
  </si>
  <si>
    <t>Vestido niño</t>
  </si>
  <si>
    <t>Camisas niño(a)</t>
  </si>
  <si>
    <t>Otros niño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</si>
  <si>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</si>
  <si>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</si>
  <si>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</si>
  <si>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</si>
  <si>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</si>
  <si>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</si>
  <si>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</si>
  <si>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</si>
  <si>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</si>
  <si>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</si>
  <si>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</si>
  <si>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</si>
  <si>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</si>
  <si>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</si>
  <si>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</si>
  <si>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</si>
  <si>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</si>
  <si>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Laboratorio</t>
  </si>
  <si>
    <t>Diagnosticas</t>
  </si>
  <si>
    <t>Ambulancias</t>
  </si>
  <si>
    <t>Bienes salud</t>
  </si>
  <si>
    <t>Medicina y otros</t>
  </si>
  <si>
    <t>Otras medicinas</t>
  </si>
  <si>
    <t>Aseguramiento</t>
  </si>
  <si>
    <t>Gasto seguridad</t>
  </si>
  <si>
    <t>Privado</t>
  </si>
  <si>
    <t>Sistema obligatorio</t>
  </si>
  <si>
    <t>Complementarios</t>
  </si>
  <si>
    <t>Enseñanza</t>
  </si>
  <si>
    <t>Matricula superior</t>
  </si>
  <si>
    <t>Otros costos</t>
  </si>
  <si>
    <t>Otros educativos</t>
  </si>
  <si>
    <t>Articulo Escolar</t>
  </si>
  <si>
    <t>Textos-cuadernos</t>
  </si>
  <si>
    <t>Gasto escolares</t>
  </si>
  <si>
    <t>Otros escolares</t>
  </si>
  <si>
    <t>Culturales y otros</t>
  </si>
  <si>
    <t>Culturales</t>
  </si>
  <si>
    <t>Juegos y fiestas</t>
  </si>
  <si>
    <t>Juegos</t>
  </si>
  <si>
    <t>Jardines y animales</t>
  </si>
  <si>
    <t>Jardines</t>
  </si>
  <si>
    <t>Aficiones</t>
  </si>
  <si>
    <t>Deportivos</t>
  </si>
  <si>
    <t>Esparcimiento</t>
  </si>
  <si>
    <t>Video</t>
  </si>
  <si>
    <t>Video-imagen</t>
  </si>
  <si>
    <t>Sonido</t>
  </si>
  <si>
    <t>Equipo sonido</t>
  </si>
  <si>
    <t>Otros esparcimiento</t>
  </si>
  <si>
    <t>Computadores</t>
  </si>
  <si>
    <t>TV</t>
  </si>
  <si>
    <t>Servicio cultural</t>
  </si>
  <si>
    <t>Juego azar</t>
  </si>
  <si>
    <t>Servicio mascotas</t>
  </si>
  <si>
    <t>Mascotas</t>
  </si>
  <si>
    <t>Personal</t>
  </si>
  <si>
    <t>Otro transporte</t>
  </si>
  <si>
    <t>Funcionamiento</t>
  </si>
  <si>
    <t>Combustible</t>
  </si>
  <si>
    <t>Aceite carros</t>
  </si>
  <si>
    <t>Parqueadero</t>
  </si>
  <si>
    <t>Trans publico</t>
  </si>
  <si>
    <t>Trans urbano</t>
  </si>
  <si>
    <t>Otros urbano</t>
  </si>
  <si>
    <t>Intermunicipal</t>
  </si>
  <si>
    <t>Otro intermunicipal</t>
  </si>
  <si>
    <t>Comunicación</t>
  </si>
  <si>
    <t>Correo</t>
  </si>
  <si>
    <t>Cartas</t>
  </si>
  <si>
    <t>Bebidas</t>
  </si>
  <si>
    <t>Cervezas</t>
  </si>
  <si>
    <t>Tabaco</t>
  </si>
  <si>
    <t>Cuidado personal</t>
  </si>
  <si>
    <t>Aseo personal</t>
  </si>
  <si>
    <t>Higiene facial</t>
  </si>
  <si>
    <t>Cabello</t>
  </si>
  <si>
    <t>Otro aseo personal</t>
  </si>
  <si>
    <t>Servicio personal</t>
  </si>
  <si>
    <t>Corte cabello</t>
  </si>
  <si>
    <t>Otros servicios</t>
  </si>
  <si>
    <t>Oro y plata</t>
  </si>
  <si>
    <t>Articulo personal</t>
  </si>
  <si>
    <t>Otros personal</t>
  </si>
  <si>
    <t>Bienes-servicios</t>
  </si>
  <si>
    <t>Financieros</t>
  </si>
  <si>
    <t>Bancarios</t>
  </si>
  <si>
    <t>Otro financieros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</si>
  <si>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</si>
  <si>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</si>
  <si>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</si>
  <si>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</si>
  <si>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</si>
  <si>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</si>
  <si>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</si>
  <si>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</si>
  <si>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</si>
  <si>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</si>
  <si>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</si>
  <si>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</si>
  <si>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Panadería</t>
  </si>
  <si>
    <t>Otros panadería</t>
  </si>
  <si>
    <t>Tomate árbol</t>
  </si>
  <si>
    <t>Joyería y otros</t>
  </si>
  <si>
    <t>Joyería</t>
  </si>
  <si>
    <t>Seguro vehículo</t>
  </si>
  <si>
    <t>Mecánica</t>
  </si>
  <si>
    <t>Aéreo</t>
  </si>
  <si>
    <t>Telefonía</t>
  </si>
  <si>
    <t>Servicio Telefonía</t>
  </si>
  <si>
    <t>Otro telefonía</t>
  </si>
  <si>
    <t>Equipo móvil</t>
  </si>
  <si>
    <t>Móviles</t>
  </si>
  <si>
    <t>Alcohólicas</t>
  </si>
  <si>
    <t>Otras alcohólicas</t>
  </si>
  <si>
    <t>Servicio de diversión</t>
  </si>
  <si>
    <t>Distracción</t>
  </si>
  <si>
    <t>Servicio diversión</t>
  </si>
  <si>
    <t>Otro distracción</t>
  </si>
  <si>
    <t>Compra vehículo</t>
  </si>
  <si>
    <t>Hospitalización</t>
  </si>
  <si>
    <t>Ortopédicos</t>
  </si>
  <si>
    <t>Protección</t>
  </si>
  <si>
    <t>Educación básica</t>
  </si>
  <si>
    <t>Matricula básica</t>
  </si>
  <si>
    <t>Pensión básica</t>
  </si>
  <si>
    <t>Educación superior</t>
  </si>
  <si>
    <t>Otros artículos</t>
  </si>
  <si>
    <t>Pantalón hombre</t>
  </si>
  <si>
    <t>Pantalón mujer</t>
  </si>
  <si>
    <t>Pantalón niño</t>
  </si>
  <si>
    <t>Confección</t>
  </si>
  <si>
    <t>Reparación vestidos</t>
  </si>
  <si>
    <t>Reparación hogar</t>
  </si>
  <si>
    <t>Otros domésticos</t>
  </si>
  <si>
    <t>Jabón-detergente</t>
  </si>
  <si>
    <t>Confitería</t>
  </si>
  <si>
    <t>Bebida no alcohólica</t>
  </si>
  <si>
    <t>Otras no alcohólicas</t>
  </si>
  <si>
    <t>Comida rápida</t>
  </si>
  <si>
    <t>Gasto cafetería</t>
  </si>
  <si>
    <t>Comida fría</t>
  </si>
  <si>
    <t>Otro ocupación</t>
  </si>
  <si>
    <t>Otro de ocupación</t>
  </si>
  <si>
    <t>Energía</t>
  </si>
  <si>
    <t>Lácteos-Huevos</t>
  </si>
  <si>
    <t>Panela-azúcar</t>
  </si>
  <si>
    <t>Nombre corto del articulo</t>
  </si>
  <si>
    <t>Nombre completo del articulo</t>
  </si>
  <si>
    <t>Anexos denominaciones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</si>
  <si>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</si>
  <si>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</si>
  <si>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</si>
  <si>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</si>
  <si>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</si>
  <si>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</si>
  <si>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</si>
  <si>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</si>
  <si>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</si>
  <si>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Educacion</t>
  </si>
  <si>
    <t>Diversion</t>
  </si>
  <si>
    <t>Fuente: Departamento Administrativo Nacional de Estadística, Dane noviembre 2011.</t>
  </si>
  <si>
    <t>Fuente: The Economist. Edición impresa 1 de Diciembre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</si>
  <si>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mensual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</si>
  <si>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12 meses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</si>
  <si>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</si>
  <si>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</si>
  <si>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t>Noviembre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</si>
  <si>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</si>
  <si>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</si>
  <si>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</si>
  <si>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</si>
  <si>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</si>
  <si>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</si>
  <si>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</si>
  <si>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</si>
  <si>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</si>
  <si>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</si>
  <si>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</si>
  <si>
    <t>Datos acumulado 12 meses a octubre Argentina, Brasil, Canadá, Chile, China, EEUU, México, Venezuela, Euro zona, Japón y Perú.</t>
  </si>
  <si>
    <t>Para noviembre Colombia.</t>
  </si>
  <si>
    <t>Otras alcoholicas</t>
  </si>
  <si>
    <t>Seguro vehiculo</t>
  </si>
  <si>
    <t/>
  </si>
  <si>
    <t>Joyeria y otros</t>
  </si>
  <si>
    <t>Joyeria</t>
  </si>
  <si>
    <t>Alcoholicas</t>
  </si>
  <si>
    <t>Servicio Telefonia</t>
  </si>
  <si>
    <t>Otro telefonia</t>
  </si>
  <si>
    <t>Moviles</t>
  </si>
  <si>
    <t>Telefonia</t>
  </si>
  <si>
    <t>Equipo movil</t>
  </si>
  <si>
    <t>Pasaje aereo</t>
  </si>
  <si>
    <t>Mecanica</t>
  </si>
  <si>
    <t>Bateria</t>
  </si>
  <si>
    <t>Vehiculos</t>
  </si>
  <si>
    <t>Aereo</t>
  </si>
  <si>
    <t>Compra vehiculo</t>
  </si>
  <si>
    <t>Periodicos</t>
  </si>
  <si>
    <t>Servicio diversion</t>
  </si>
  <si>
    <t>Servicio de diversion</t>
  </si>
  <si>
    <t>Distraccion</t>
  </si>
  <si>
    <t>Otro distraccion</t>
  </si>
  <si>
    <t>Pension basica</t>
  </si>
  <si>
    <t>Matricula basica</t>
  </si>
  <si>
    <t>Otros articulos</t>
  </si>
  <si>
    <t>Educacion basica</t>
  </si>
  <si>
    <t>Educacion superior</t>
  </si>
  <si>
    <t>Proteccion</t>
  </si>
  <si>
    <t>Ortopedicos</t>
  </si>
  <si>
    <t>Examenes</t>
  </si>
  <si>
    <t>Hospitalizacion</t>
  </si>
  <si>
    <t>Pantalon mujer</t>
  </si>
  <si>
    <t>Confeccion</t>
  </si>
  <si>
    <t>Reparacion vestidos</t>
  </si>
  <si>
    <t>Pantalon hombre</t>
  </si>
  <si>
    <t>Pantalon niño</t>
  </si>
  <si>
    <t>Lavanderia</t>
  </si>
  <si>
    <t>Otro de ocupacion</t>
  </si>
  <si>
    <t>Energia</t>
  </si>
  <si>
    <t>Reparacion hogar</t>
  </si>
  <si>
    <t>Jabon-detergente</t>
  </si>
  <si>
    <t>Otros domesticos</t>
  </si>
  <si>
    <t>Otro ocupacion</t>
  </si>
  <si>
    <t>Azucar</t>
  </si>
  <si>
    <t>Otros panaderia</t>
  </si>
  <si>
    <t>Gasto cafeteria</t>
  </si>
  <si>
    <t>Comida rapida</t>
  </si>
  <si>
    <t>Comida fria</t>
  </si>
  <si>
    <t>Panela-azucar</t>
  </si>
  <si>
    <t>Bebida no alcoholica</t>
  </si>
  <si>
    <t>Confiteria</t>
  </si>
  <si>
    <t>Otras no alcoholicas</t>
  </si>
  <si>
    <t>Lacteos-Huevos</t>
  </si>
  <si>
    <t>Tomate arbol</t>
  </si>
  <si>
    <t>Panaderia</t>
  </si>
  <si>
    <t>Cúcuta</t>
  </si>
  <si>
    <t>Bucaramanga</t>
  </si>
  <si>
    <t>Neiva</t>
  </si>
  <si>
    <t>Valledupar</t>
  </si>
  <si>
    <t>Tunja</t>
  </si>
  <si>
    <t>Barranquilla</t>
  </si>
  <si>
    <t>Manizales</t>
  </si>
  <si>
    <t>Ibagué</t>
  </si>
  <si>
    <t>Villavicencio</t>
  </si>
  <si>
    <t>Cartagena</t>
  </si>
  <si>
    <t>Montería</t>
  </si>
  <si>
    <t>Popayán</t>
  </si>
  <si>
    <t>Medellín</t>
  </si>
  <si>
    <t>Santa Marta</t>
  </si>
  <si>
    <t>Quibdó</t>
  </si>
  <si>
    <t>Sincelejo</t>
  </si>
  <si>
    <t>Pereira</t>
  </si>
  <si>
    <t>Riohacha</t>
  </si>
  <si>
    <t>Florencia</t>
  </si>
  <si>
    <t>Cali</t>
  </si>
  <si>
    <t>Armenia</t>
  </si>
  <si>
    <t>Pasto</t>
  </si>
  <si>
    <t>San Andrés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</si>
</sst>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167" fontId="8" fillId="2" borderId="0" xfId="1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Educacion</c:v>
                </c:pt>
                <c:pt idx="2">
                  <c:v>Vestuario</c:v>
                </c:pt>
                <c:pt idx="3">
                  <c:v>Salud</c:v>
                </c:pt>
                <c:pt idx="4">
                  <c:v>Diversion</c:v>
                </c:pt>
                <c:pt idx="5">
                  <c:v>Vivienda</c:v>
                </c:pt>
                <c:pt idx="6">
                  <c:v>Otros gastos</c:v>
                </c:pt>
                <c:pt idx="7">
                  <c:v>Transporte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-0.11</c:v>
                </c:pt>
                <c:pt idx="1">
                  <c:v>0</c:v>
                </c:pt>
                <c:pt idx="2">
                  <c:v>0.1</c:v>
                </c:pt>
                <c:pt idx="3">
                  <c:v>0.24</c:v>
                </c:pt>
                <c:pt idx="4">
                  <c:v>0.24</c:v>
                </c:pt>
                <c:pt idx="5">
                  <c:v>0.03</c:v>
                </c:pt>
                <c:pt idx="6">
                  <c:v>0.22</c:v>
                </c:pt>
                <c:pt idx="7">
                  <c:v>0.25</c:v>
                </c:pt>
                <c:pt idx="8">
                  <c:v>1.62</c:v>
                </c:pt>
                <c:pt idx="9">
                  <c:v>0.11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Educacion</c:v>
                </c:pt>
                <c:pt idx="2">
                  <c:v>Vestuario</c:v>
                </c:pt>
                <c:pt idx="3">
                  <c:v>Salud</c:v>
                </c:pt>
                <c:pt idx="4">
                  <c:v>Diversion</c:v>
                </c:pt>
                <c:pt idx="5">
                  <c:v>Vivienda</c:v>
                </c:pt>
                <c:pt idx="6">
                  <c:v>Otros gastos</c:v>
                </c:pt>
                <c:pt idx="7">
                  <c:v>Transporte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-3.0184217999999999E-2</c:v>
                </c:pt>
                <c:pt idx="1">
                  <c:v>0</c:v>
                </c:pt>
                <c:pt idx="2">
                  <c:v>4.5402059999999998E-3</c:v>
                </c:pt>
                <c:pt idx="3">
                  <c:v>7.2839690000000004E-3</c:v>
                </c:pt>
                <c:pt idx="4">
                  <c:v>7.8070750000000001E-3</c:v>
                </c:pt>
                <c:pt idx="5">
                  <c:v>8.8791449999999997E-3</c:v>
                </c:pt>
                <c:pt idx="6">
                  <c:v>1.2402992999999999E-2</c:v>
                </c:pt>
                <c:pt idx="7">
                  <c:v>3.7313658999999999E-2</c:v>
                </c:pt>
                <c:pt idx="8">
                  <c:v>5.9372398E-2</c:v>
                </c:pt>
                <c:pt idx="9">
                  <c:v>0.11</c:v>
                </c:pt>
              </c:numCache>
            </c:numRef>
          </c:val>
        </c:ser>
        <c:dLbls>
          <c:showVal val="1"/>
        </c:dLbls>
        <c:gapWidth val="75"/>
        <c:axId val="96555008"/>
        <c:axId val="96556544"/>
      </c:barChart>
      <c:catAx>
        <c:axId val="9655500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56544"/>
        <c:crosses val="autoZero"/>
        <c:auto val="1"/>
        <c:lblAlgn val="ctr"/>
        <c:lblOffset val="100"/>
      </c:catAx>
      <c:valAx>
        <c:axId val="9655654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55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6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-2.2000000000000002</c:v>
                </c:pt>
                <c:pt idx="1">
                  <c:v>0.14000000000000001</c:v>
                </c:pt>
                <c:pt idx="2">
                  <c:v>1.3</c:v>
                </c:pt>
                <c:pt idx="3">
                  <c:v>2.57</c:v>
                </c:pt>
                <c:pt idx="4">
                  <c:v>4.34</c:v>
                </c:pt>
                <c:pt idx="5">
                  <c:v>5.0199999999999996</c:v>
                </c:pt>
                <c:pt idx="6">
                  <c:v>2.56</c:v>
                </c:pt>
                <c:pt idx="7">
                  <c:v>2.59</c:v>
                </c:pt>
                <c:pt idx="8">
                  <c:v>4.3499999999999996</c:v>
                </c:pt>
                <c:pt idx="9">
                  <c:v>2.94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-7.1564855999999996E-2</c:v>
                </c:pt>
                <c:pt idx="1">
                  <c:v>6.3562879999999999E-3</c:v>
                </c:pt>
                <c:pt idx="2">
                  <c:v>7.3290412999999999E-2</c:v>
                </c:pt>
                <c:pt idx="3">
                  <c:v>9.4189545999999999E-2</c:v>
                </c:pt>
                <c:pt idx="4">
                  <c:v>0.13171843599999999</c:v>
                </c:pt>
                <c:pt idx="5">
                  <c:v>0.37870951400000002</c:v>
                </c:pt>
                <c:pt idx="6">
                  <c:v>0.38209187300000003</c:v>
                </c:pt>
                <c:pt idx="7">
                  <c:v>0.76656619500000001</c:v>
                </c:pt>
                <c:pt idx="8">
                  <c:v>1.1936486230000001</c:v>
                </c:pt>
                <c:pt idx="9">
                  <c:v>2.94</c:v>
                </c:pt>
              </c:numCache>
            </c:numRef>
          </c:val>
        </c:ser>
        <c:dLbls>
          <c:showVal val="1"/>
        </c:dLbls>
        <c:gapWidth val="75"/>
        <c:axId val="96608640"/>
        <c:axId val="96610176"/>
      </c:barChart>
      <c:catAx>
        <c:axId val="9660864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10176"/>
        <c:crosses val="autoZero"/>
        <c:auto val="1"/>
        <c:lblAlgn val="ctr"/>
        <c:lblOffset val="100"/>
      </c:catAx>
      <c:valAx>
        <c:axId val="9661017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8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86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-0.16</c:v>
                </c:pt>
                <c:pt idx="1">
                  <c:v>-0.05</c:v>
                </c:pt>
                <c:pt idx="2">
                  <c:v>1.29</c:v>
                </c:pt>
                <c:pt idx="3">
                  <c:v>2.29</c:v>
                </c:pt>
                <c:pt idx="4">
                  <c:v>4.47</c:v>
                </c:pt>
                <c:pt idx="5">
                  <c:v>5.0199999999999996</c:v>
                </c:pt>
                <c:pt idx="6">
                  <c:v>2.99</c:v>
                </c:pt>
                <c:pt idx="7">
                  <c:v>2.84</c:v>
                </c:pt>
                <c:pt idx="8">
                  <c:v>5.72</c:v>
                </c:pt>
                <c:pt idx="9">
                  <c:v>3.5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-5.2047170000000002E-3</c:v>
                </c:pt>
                <c:pt idx="1">
                  <c:v>-2.2701029999999999E-3</c:v>
                </c:pt>
                <c:pt idx="2">
                  <c:v>7.2726640999999995E-2</c:v>
                </c:pt>
                <c:pt idx="3">
                  <c:v>8.3927650000000006E-2</c:v>
                </c:pt>
                <c:pt idx="4">
                  <c:v>0.13566391899999999</c:v>
                </c:pt>
                <c:pt idx="5">
                  <c:v>0.37870951400000002</c:v>
                </c:pt>
                <c:pt idx="6">
                  <c:v>0.44627136699999997</c:v>
                </c:pt>
                <c:pt idx="7">
                  <c:v>0.84055907100000005</c:v>
                </c:pt>
                <c:pt idx="8">
                  <c:v>1.5695793389999999</c:v>
                </c:pt>
                <c:pt idx="9">
                  <c:v>3.5</c:v>
                </c:pt>
              </c:numCache>
            </c:numRef>
          </c:val>
        </c:ser>
        <c:dLbls>
          <c:showVal val="1"/>
        </c:dLbls>
        <c:gapWidth val="75"/>
        <c:axId val="96965376"/>
        <c:axId val="96966912"/>
      </c:barChart>
      <c:catAx>
        <c:axId val="9696537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966912"/>
        <c:crosses val="autoZero"/>
        <c:auto val="1"/>
        <c:lblAlgn val="ctr"/>
        <c:lblOffset val="100"/>
      </c:catAx>
      <c:valAx>
        <c:axId val="9696691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965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9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011E-2"/>
          <c:w val="0.89843677020687351"/>
          <c:h val="0.45896911938006285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Otros gastos</c:v>
                </c:pt>
                <c:pt idx="3">
                  <c:v>Vivienda</c:v>
                </c:pt>
                <c:pt idx="4">
                  <c:v>Diversion</c:v>
                </c:pt>
                <c:pt idx="5">
                  <c:v>Salud</c:v>
                </c:pt>
                <c:pt idx="6">
                  <c:v>Vestuario</c:v>
                </c:pt>
                <c:pt idx="7">
                  <c:v>Educacion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1.62</c:v>
                </c:pt>
                <c:pt idx="1">
                  <c:v>0.25</c:v>
                </c:pt>
                <c:pt idx="2">
                  <c:v>0.22</c:v>
                </c:pt>
                <c:pt idx="3">
                  <c:v>0.03</c:v>
                </c:pt>
                <c:pt idx="4">
                  <c:v>0.24</c:v>
                </c:pt>
                <c:pt idx="5">
                  <c:v>0.24</c:v>
                </c:pt>
                <c:pt idx="6">
                  <c:v>0.1</c:v>
                </c:pt>
                <c:pt idx="7">
                  <c:v>0</c:v>
                </c:pt>
                <c:pt idx="8">
                  <c:v>-0.11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Otros gastos</c:v>
                </c:pt>
                <c:pt idx="3">
                  <c:v>Vivienda</c:v>
                </c:pt>
                <c:pt idx="4">
                  <c:v>Diversion</c:v>
                </c:pt>
                <c:pt idx="5">
                  <c:v>Salud</c:v>
                </c:pt>
                <c:pt idx="6">
                  <c:v>Vestuario</c:v>
                </c:pt>
                <c:pt idx="7">
                  <c:v>Educacion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5.9372398E-2</c:v>
                </c:pt>
                <c:pt idx="1">
                  <c:v>3.7313658999999999E-2</c:v>
                </c:pt>
                <c:pt idx="2">
                  <c:v>1.2402992999999999E-2</c:v>
                </c:pt>
                <c:pt idx="3">
                  <c:v>8.8791449999999997E-3</c:v>
                </c:pt>
                <c:pt idx="4">
                  <c:v>7.8070750000000001E-3</c:v>
                </c:pt>
                <c:pt idx="5">
                  <c:v>7.2839690000000004E-3</c:v>
                </c:pt>
                <c:pt idx="6">
                  <c:v>4.5402059999999998E-3</c:v>
                </c:pt>
                <c:pt idx="7">
                  <c:v>0</c:v>
                </c:pt>
                <c:pt idx="8">
                  <c:v>-3.0184217999999999E-2</c:v>
                </c:pt>
              </c:numCache>
            </c:numRef>
          </c:val>
        </c:ser>
        <c:dLbls>
          <c:showVal val="1"/>
        </c:dLbls>
        <c:gapWidth val="75"/>
        <c:axId val="97105024"/>
        <c:axId val="97106560"/>
      </c:barChart>
      <c:catAx>
        <c:axId val="971050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06560"/>
        <c:crosses val="autoZero"/>
        <c:auto val="1"/>
        <c:lblAlgn val="ctr"/>
        <c:lblOffset val="100"/>
      </c:catAx>
      <c:valAx>
        <c:axId val="971065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05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655"/>
          <c:y val="4.7749665449172987E-2"/>
          <c:w val="0.15555583111166613"/>
          <c:h val="0.1509453771123898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11"/>
          <c:y val="4.0028053173515252E-2"/>
          <c:w val="0.85111869599990986"/>
          <c:h val="0.92043099875671008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69902912622241E-3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0.41</c:v>
                </c:pt>
                <c:pt idx="1">
                  <c:v>0.1</c:v>
                </c:pt>
                <c:pt idx="2">
                  <c:v>-0.2</c:v>
                </c:pt>
                <c:pt idx="3">
                  <c:v>0.16</c:v>
                </c:pt>
                <c:pt idx="4">
                  <c:v>0.15</c:v>
                </c:pt>
                <c:pt idx="5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241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0.32</c:v>
                </c:pt>
                <c:pt idx="1">
                  <c:v>0.14000000000000001</c:v>
                </c:pt>
                <c:pt idx="2">
                  <c:v>-0.03</c:v>
                </c:pt>
                <c:pt idx="3">
                  <c:v>0.31</c:v>
                </c:pt>
                <c:pt idx="4">
                  <c:v>0.19</c:v>
                </c:pt>
                <c:pt idx="5">
                  <c:v>0.14000000000000001</c:v>
                </c:pt>
              </c:numCache>
            </c:numRef>
          </c:val>
        </c:ser>
        <c:marker val="1"/>
        <c:axId val="96669056"/>
        <c:axId val="96670848"/>
      </c:lineChart>
      <c:catAx>
        <c:axId val="966690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70848"/>
        <c:crosses val="autoZero"/>
        <c:auto val="1"/>
        <c:lblAlgn val="ctr"/>
        <c:lblOffset val="100"/>
      </c:catAx>
      <c:valAx>
        <c:axId val="9667084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69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610004331982814"/>
          <c:y val="3.4528299347196978E-2"/>
          <c:w val="0.19730744336569594"/>
          <c:h val="0.1896715358779679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09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4.3499999999999996</c:v>
                </c:pt>
                <c:pt idx="1">
                  <c:v>2.59</c:v>
                </c:pt>
                <c:pt idx="2">
                  <c:v>2.56</c:v>
                </c:pt>
                <c:pt idx="3">
                  <c:v>5.0199999999999996</c:v>
                </c:pt>
                <c:pt idx="4">
                  <c:v>4.34</c:v>
                </c:pt>
                <c:pt idx="5">
                  <c:v>2.57</c:v>
                </c:pt>
                <c:pt idx="6">
                  <c:v>1.3</c:v>
                </c:pt>
                <c:pt idx="7">
                  <c:v>0.14000000000000001</c:v>
                </c:pt>
                <c:pt idx="8">
                  <c:v>-2.2000000000000002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1.1936486230000001</c:v>
                </c:pt>
                <c:pt idx="1">
                  <c:v>0.76656619500000001</c:v>
                </c:pt>
                <c:pt idx="2">
                  <c:v>0.38209187300000003</c:v>
                </c:pt>
                <c:pt idx="3">
                  <c:v>0.37870951400000002</c:v>
                </c:pt>
                <c:pt idx="4">
                  <c:v>0.13171843599999999</c:v>
                </c:pt>
                <c:pt idx="5">
                  <c:v>9.4189545999999999E-2</c:v>
                </c:pt>
                <c:pt idx="6">
                  <c:v>7.3290412999999999E-2</c:v>
                </c:pt>
                <c:pt idx="7">
                  <c:v>6.3562879999999999E-3</c:v>
                </c:pt>
                <c:pt idx="8">
                  <c:v>-7.1564855999999996E-2</c:v>
                </c:pt>
              </c:numCache>
            </c:numRef>
          </c:val>
        </c:ser>
        <c:dLbls>
          <c:showVal val="1"/>
        </c:dLbls>
        <c:gapWidth val="75"/>
        <c:axId val="97423360"/>
        <c:axId val="97424896"/>
      </c:barChart>
      <c:catAx>
        <c:axId val="974233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4896"/>
        <c:crosses val="autoZero"/>
        <c:auto val="1"/>
        <c:lblAlgn val="ctr"/>
        <c:lblOffset val="100"/>
      </c:catAx>
      <c:valAx>
        <c:axId val="974248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3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932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15"/>
          <c:y val="4.0028053173515252E-2"/>
          <c:w val="0.85111869599990986"/>
          <c:h val="0.92043099875670986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7E-2"/>
                  <c:y val="-5.3839423918164194E-7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2.6</c:v>
                </c:pt>
                <c:pt idx="1">
                  <c:v>2.71</c:v>
                </c:pt>
                <c:pt idx="2">
                  <c:v>2.5099999999999998</c:v>
                </c:pt>
                <c:pt idx="3">
                  <c:v>2.67</c:v>
                </c:pt>
                <c:pt idx="4">
                  <c:v>2.83</c:v>
                </c:pt>
                <c:pt idx="5">
                  <c:v>2.94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300970873786409E-2"/>
                  <c:y val="-3.4188034188034171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2.5299999999999998</c:v>
                </c:pt>
                <c:pt idx="1">
                  <c:v>2.67</c:v>
                </c:pt>
                <c:pt idx="2">
                  <c:v>2.64</c:v>
                </c:pt>
                <c:pt idx="3">
                  <c:v>2.95</c:v>
                </c:pt>
                <c:pt idx="4">
                  <c:v>3.15</c:v>
                </c:pt>
                <c:pt idx="5">
                  <c:v>3.29</c:v>
                </c:pt>
              </c:numCache>
            </c:numRef>
          </c:val>
        </c:ser>
        <c:marker val="1"/>
        <c:axId val="97159424"/>
        <c:axId val="97173504"/>
      </c:lineChart>
      <c:catAx>
        <c:axId val="971594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73504"/>
        <c:crosses val="autoZero"/>
        <c:auto val="1"/>
        <c:lblAlgn val="ctr"/>
        <c:lblOffset val="100"/>
      </c:catAx>
      <c:valAx>
        <c:axId val="971735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5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082496241368483"/>
          <c:y val="0.28751975233865251"/>
          <c:w val="0.19730744336569594"/>
          <c:h val="0.1896715358779680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5.72</c:v>
                </c:pt>
                <c:pt idx="1">
                  <c:v>2.84</c:v>
                </c:pt>
                <c:pt idx="2">
                  <c:v>2.99</c:v>
                </c:pt>
                <c:pt idx="3">
                  <c:v>5.0199999999999996</c:v>
                </c:pt>
                <c:pt idx="4">
                  <c:v>4.47</c:v>
                </c:pt>
                <c:pt idx="5">
                  <c:v>2.29</c:v>
                </c:pt>
                <c:pt idx="6">
                  <c:v>1.29</c:v>
                </c:pt>
                <c:pt idx="7">
                  <c:v>-0.05</c:v>
                </c:pt>
                <c:pt idx="8">
                  <c:v>-0.16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1.5695793389999999</c:v>
                </c:pt>
                <c:pt idx="1">
                  <c:v>0.84055907100000005</c:v>
                </c:pt>
                <c:pt idx="2">
                  <c:v>0.44627136699999997</c:v>
                </c:pt>
                <c:pt idx="3">
                  <c:v>0.37870951400000002</c:v>
                </c:pt>
                <c:pt idx="4">
                  <c:v>0.13566391899999999</c:v>
                </c:pt>
                <c:pt idx="5">
                  <c:v>8.3927650000000006E-2</c:v>
                </c:pt>
                <c:pt idx="6">
                  <c:v>7.2726640999999995E-2</c:v>
                </c:pt>
                <c:pt idx="7">
                  <c:v>-2.2701029999999999E-3</c:v>
                </c:pt>
                <c:pt idx="8">
                  <c:v>-5.2047170000000002E-3</c:v>
                </c:pt>
              </c:numCache>
            </c:numRef>
          </c:val>
        </c:ser>
        <c:dLbls>
          <c:showVal val="1"/>
        </c:dLbls>
        <c:gapWidth val="75"/>
        <c:axId val="97475200"/>
        <c:axId val="97497472"/>
      </c:barChart>
      <c:catAx>
        <c:axId val="974752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97472"/>
        <c:crosses val="autoZero"/>
        <c:auto val="1"/>
        <c:lblAlgn val="ctr"/>
        <c:lblOffset val="100"/>
      </c:catAx>
      <c:valAx>
        <c:axId val="974974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75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122"/>
          <c:y val="2.3434606894624441E-2"/>
          <c:w val="0.15555583111166632"/>
          <c:h val="0.1427371578094658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19"/>
          <c:y val="4.0028053173515252E-2"/>
          <c:w val="0.85111869599990986"/>
          <c:h val="0.92043099875670953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46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3.41</c:v>
                </c:pt>
                <c:pt idx="1">
                  <c:v>3.54</c:v>
                </c:pt>
                <c:pt idx="2">
                  <c:v>3.11</c:v>
                </c:pt>
                <c:pt idx="3">
                  <c:v>3.29</c:v>
                </c:pt>
                <c:pt idx="4">
                  <c:v>3.55</c:v>
                </c:pt>
                <c:pt idx="5">
                  <c:v>3.5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7E-2"/>
                  <c:y val="-4.7863247863247936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3.23</c:v>
                </c:pt>
                <c:pt idx="1">
                  <c:v>3.42</c:v>
                </c:pt>
                <c:pt idx="2">
                  <c:v>3.27</c:v>
                </c:pt>
                <c:pt idx="3">
                  <c:v>3.73</c:v>
                </c:pt>
                <c:pt idx="4">
                  <c:v>4.0199999999999996</c:v>
                </c:pt>
                <c:pt idx="5">
                  <c:v>3.96</c:v>
                </c:pt>
              </c:numCache>
            </c:numRef>
          </c:val>
        </c:ser>
        <c:marker val="1"/>
        <c:axId val="97514624"/>
        <c:axId val="97516160"/>
      </c:lineChart>
      <c:catAx>
        <c:axId val="975146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16160"/>
        <c:crosses val="autoZero"/>
        <c:auto val="1"/>
        <c:lblAlgn val="ctr"/>
        <c:lblOffset val="100"/>
      </c:catAx>
      <c:valAx>
        <c:axId val="975161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514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697"/>
          <c:w val="0.19730744336569594"/>
          <c:h val="0.189671535877968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Comunicaciones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Educacion</c:v>
                </c:pt>
                <c:pt idx="7">
                  <c:v>Diversion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3.95</c:v>
                </c:pt>
                <c:pt idx="1">
                  <c:v>0.21</c:v>
                </c:pt>
                <c:pt idx="2">
                  <c:v>0.15</c:v>
                </c:pt>
                <c:pt idx="3">
                  <c:v>0.17</c:v>
                </c:pt>
                <c:pt idx="4">
                  <c:v>0.16</c:v>
                </c:pt>
                <c:pt idx="5">
                  <c:v>7.0000000000000007E-2</c:v>
                </c:pt>
                <c:pt idx="6">
                  <c:v>0.01</c:v>
                </c:pt>
                <c:pt idx="7">
                  <c:v>-0.06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Comunicaciones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Educacion</c:v>
                </c:pt>
                <c:pt idx="7">
                  <c:v>Diversion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0.12642121000000001</c:v>
                </c:pt>
                <c:pt idx="1">
                  <c:v>5.9324164999999998E-2</c:v>
                </c:pt>
                <c:pt idx="2">
                  <c:v>1.7604786000000001E-2</c:v>
                </c:pt>
                <c:pt idx="3">
                  <c:v>1.0674456000000001E-2</c:v>
                </c:pt>
                <c:pt idx="4">
                  <c:v>3.8385009999999998E-3</c:v>
                </c:pt>
                <c:pt idx="5">
                  <c:v>3.7553349999999998E-3</c:v>
                </c:pt>
                <c:pt idx="6">
                  <c:v>6.4437800000000003E-4</c:v>
                </c:pt>
                <c:pt idx="7">
                  <c:v>-1.402414E-3</c:v>
                </c:pt>
                <c:pt idx="8">
                  <c:v>-4.3606502999999998E-2</c:v>
                </c:pt>
              </c:numCache>
            </c:numRef>
          </c:val>
        </c:ser>
        <c:dLbls>
          <c:showVal val="1"/>
        </c:dLbls>
        <c:gapWidth val="75"/>
        <c:axId val="96515584"/>
        <c:axId val="96517120"/>
      </c:barChart>
      <c:catAx>
        <c:axId val="9651558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17120"/>
        <c:crosses val="autoZero"/>
        <c:auto val="1"/>
        <c:lblAlgn val="ctr"/>
        <c:lblOffset val="100"/>
      </c:catAx>
      <c:valAx>
        <c:axId val="965171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15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70113E-2"/>
          <c:w val="0.15555583111166643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22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0.32</c:v>
                </c:pt>
                <c:pt idx="1">
                  <c:v>0.1</c:v>
                </c:pt>
                <c:pt idx="2">
                  <c:v>0.08</c:v>
                </c:pt>
                <c:pt idx="3">
                  <c:v>0.19</c:v>
                </c:pt>
                <c:pt idx="4">
                  <c:v>0.26</c:v>
                </c:pt>
                <c:pt idx="5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7936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0.28999999999999998</c:v>
                </c:pt>
                <c:pt idx="1">
                  <c:v>0.18</c:v>
                </c:pt>
                <c:pt idx="2">
                  <c:v>7.0000000000000007E-2</c:v>
                </c:pt>
                <c:pt idx="3">
                  <c:v>0.38</c:v>
                </c:pt>
                <c:pt idx="4">
                  <c:v>0.3</c:v>
                </c:pt>
                <c:pt idx="5">
                  <c:v>0.2</c:v>
                </c:pt>
              </c:numCache>
            </c:numRef>
          </c:val>
        </c:ser>
        <c:marker val="1"/>
        <c:axId val="97955840"/>
        <c:axId val="97957376"/>
      </c:lineChart>
      <c:catAx>
        <c:axId val="979558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957376"/>
        <c:crosses val="autoZero"/>
        <c:auto val="1"/>
        <c:lblAlgn val="ctr"/>
        <c:lblOffset val="100"/>
      </c:catAx>
      <c:valAx>
        <c:axId val="9795737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955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69206561251631"/>
          <c:y val="4.1365906184803826E-2"/>
          <c:w val="0.19730744336569594"/>
          <c:h val="0.189671535877968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Diversion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4.91</c:v>
                </c:pt>
                <c:pt idx="1">
                  <c:v>3.48</c:v>
                </c:pt>
                <c:pt idx="2">
                  <c:v>4.51</c:v>
                </c:pt>
                <c:pt idx="3">
                  <c:v>3.76</c:v>
                </c:pt>
                <c:pt idx="4">
                  <c:v>6.33</c:v>
                </c:pt>
                <c:pt idx="5">
                  <c:v>2.82</c:v>
                </c:pt>
                <c:pt idx="6">
                  <c:v>0.5</c:v>
                </c:pt>
                <c:pt idx="7">
                  <c:v>0.39</c:v>
                </c:pt>
                <c:pt idx="8">
                  <c:v>-3.22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Diversion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1.6469840819999999</c:v>
                </c:pt>
                <c:pt idx="1">
                  <c:v>0.98308616400000004</c:v>
                </c:pt>
                <c:pt idx="2">
                  <c:v>0.52931724700000005</c:v>
                </c:pt>
                <c:pt idx="3">
                  <c:v>0.24228625000000001</c:v>
                </c:pt>
                <c:pt idx="4">
                  <c:v>0.20259399</c:v>
                </c:pt>
                <c:pt idx="5">
                  <c:v>6.7653576000000007E-2</c:v>
                </c:pt>
                <c:pt idx="6">
                  <c:v>2.6823818999999999E-2</c:v>
                </c:pt>
                <c:pt idx="7">
                  <c:v>2.4488459000000001E-2</c:v>
                </c:pt>
                <c:pt idx="8">
                  <c:v>-7.5262862999999999E-2</c:v>
                </c:pt>
              </c:numCache>
            </c:numRef>
          </c:val>
        </c:ser>
        <c:dLbls>
          <c:showVal val="1"/>
        </c:dLbls>
        <c:gapWidth val="75"/>
        <c:axId val="98124160"/>
        <c:axId val="98125696"/>
      </c:barChart>
      <c:catAx>
        <c:axId val="981241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25696"/>
        <c:crosses val="autoZero"/>
        <c:auto val="1"/>
        <c:lblAlgn val="ctr"/>
        <c:lblOffset val="100"/>
      </c:catAx>
      <c:valAx>
        <c:axId val="981256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24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649"/>
          <c:h val="0.142051748532968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2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225666122892874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2.81</c:v>
                </c:pt>
                <c:pt idx="1">
                  <c:v>2.91</c:v>
                </c:pt>
                <c:pt idx="2">
                  <c:v>2.99</c:v>
                </c:pt>
                <c:pt idx="3">
                  <c:v>3.18</c:v>
                </c:pt>
                <c:pt idx="4">
                  <c:v>3.45</c:v>
                </c:pt>
                <c:pt idx="5">
                  <c:v>3.64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9575856443719439E-2"/>
                  <c:y val="-5.4701393095093927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2.74</c:v>
                </c:pt>
                <c:pt idx="1">
                  <c:v>2.92</c:v>
                </c:pt>
                <c:pt idx="2">
                  <c:v>3</c:v>
                </c:pt>
                <c:pt idx="3">
                  <c:v>3.39</c:v>
                </c:pt>
                <c:pt idx="4">
                  <c:v>3.7</c:v>
                </c:pt>
                <c:pt idx="5">
                  <c:v>3.91</c:v>
                </c:pt>
              </c:numCache>
            </c:numRef>
          </c:val>
        </c:ser>
        <c:marker val="1"/>
        <c:axId val="98167424"/>
        <c:axId val="98185600"/>
      </c:lineChart>
      <c:catAx>
        <c:axId val="981674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85600"/>
        <c:crosses val="autoZero"/>
        <c:auto val="1"/>
        <c:lblAlgn val="ctr"/>
        <c:lblOffset val="100"/>
      </c:catAx>
      <c:valAx>
        <c:axId val="981856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67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82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6.48</c:v>
                </c:pt>
                <c:pt idx="1">
                  <c:v>3.8</c:v>
                </c:pt>
                <c:pt idx="2">
                  <c:v>4.79</c:v>
                </c:pt>
                <c:pt idx="3">
                  <c:v>3.75</c:v>
                </c:pt>
                <c:pt idx="4">
                  <c:v>6.11</c:v>
                </c:pt>
                <c:pt idx="5">
                  <c:v>2.93</c:v>
                </c:pt>
                <c:pt idx="6">
                  <c:v>0.75</c:v>
                </c:pt>
                <c:pt idx="7">
                  <c:v>0.28000000000000003</c:v>
                </c:pt>
                <c:pt idx="8">
                  <c:v>-3.54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2.173616467</c:v>
                </c:pt>
                <c:pt idx="1">
                  <c:v>1.0734848910000001</c:v>
                </c:pt>
                <c:pt idx="2">
                  <c:v>0.56217951600000005</c:v>
                </c:pt>
                <c:pt idx="3">
                  <c:v>0.24164187200000001</c:v>
                </c:pt>
                <c:pt idx="4">
                  <c:v>0.19555280899999999</c:v>
                </c:pt>
                <c:pt idx="5">
                  <c:v>7.0292544999999998E-2</c:v>
                </c:pt>
                <c:pt idx="6">
                  <c:v>4.709319E-2</c:v>
                </c:pt>
                <c:pt idx="7">
                  <c:v>1.5021339E-2</c:v>
                </c:pt>
                <c:pt idx="8">
                  <c:v>-8.2742402000000007E-2</c:v>
                </c:pt>
              </c:numCache>
            </c:numRef>
          </c:val>
        </c:ser>
        <c:dLbls>
          <c:showVal val="1"/>
        </c:dLbls>
        <c:gapWidth val="75"/>
        <c:axId val="98274304"/>
        <c:axId val="98292480"/>
      </c:barChart>
      <c:catAx>
        <c:axId val="9827430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92480"/>
        <c:crosses val="autoZero"/>
        <c:auto val="1"/>
        <c:lblAlgn val="ctr"/>
        <c:lblOffset val="100"/>
      </c:catAx>
      <c:valAx>
        <c:axId val="982924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743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24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77373228346456746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3.66</c:v>
                </c:pt>
                <c:pt idx="1">
                  <c:v>3.87</c:v>
                </c:pt>
                <c:pt idx="2">
                  <c:v>3.7</c:v>
                </c:pt>
                <c:pt idx="3">
                  <c:v>3.93</c:v>
                </c:pt>
                <c:pt idx="4">
                  <c:v>4.3</c:v>
                </c:pt>
                <c:pt idx="5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355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3.54</c:v>
                </c:pt>
                <c:pt idx="1">
                  <c:v>3.82</c:v>
                </c:pt>
                <c:pt idx="2">
                  <c:v>3.77</c:v>
                </c:pt>
                <c:pt idx="3">
                  <c:v>4.34</c:v>
                </c:pt>
                <c:pt idx="4">
                  <c:v>4.76</c:v>
                </c:pt>
                <c:pt idx="5">
                  <c:v>4.7</c:v>
                </c:pt>
              </c:numCache>
            </c:numRef>
          </c:val>
        </c:ser>
        <c:marker val="1"/>
        <c:axId val="98330112"/>
        <c:axId val="98331648"/>
      </c:lineChart>
      <c:catAx>
        <c:axId val="98330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31648"/>
        <c:crosses val="autoZero"/>
        <c:auto val="1"/>
        <c:lblAlgn val="ctr"/>
        <c:lblOffset val="100"/>
      </c:catAx>
      <c:valAx>
        <c:axId val="9833164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3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9686"/>
          <c:y val="0.45162231644121403"/>
          <c:w val="0.19730744336569594"/>
          <c:h val="0.1896715358779683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64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Diversion</c:v>
                </c:pt>
                <c:pt idx="3">
                  <c:v>Educacion</c:v>
                </c:pt>
                <c:pt idx="4">
                  <c:v>Vestuario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-0.49</c:v>
                </c:pt>
                <c:pt idx="1">
                  <c:v>-0.14000000000000001</c:v>
                </c:pt>
                <c:pt idx="2">
                  <c:v>0</c:v>
                </c:pt>
                <c:pt idx="3">
                  <c:v>0</c:v>
                </c:pt>
                <c:pt idx="4">
                  <c:v>0.1</c:v>
                </c:pt>
                <c:pt idx="5">
                  <c:v>0.16</c:v>
                </c:pt>
                <c:pt idx="6">
                  <c:v>0.27</c:v>
                </c:pt>
                <c:pt idx="7">
                  <c:v>0.72</c:v>
                </c:pt>
                <c:pt idx="8">
                  <c:v>0.24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Diversion</c:v>
                </c:pt>
                <c:pt idx="3">
                  <c:v>Educacion</c:v>
                </c:pt>
                <c:pt idx="4">
                  <c:v>Vestuario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-9.6993557999999994E-2</c:v>
                </c:pt>
                <c:pt idx="1">
                  <c:v>-4.1358101000000001E-2</c:v>
                </c:pt>
                <c:pt idx="2">
                  <c:v>0</c:v>
                </c:pt>
                <c:pt idx="3">
                  <c:v>0</c:v>
                </c:pt>
                <c:pt idx="4">
                  <c:v>3.1985680000000002E-3</c:v>
                </c:pt>
                <c:pt idx="5">
                  <c:v>6.3647499999999997E-3</c:v>
                </c:pt>
                <c:pt idx="6">
                  <c:v>1.2628324E-2</c:v>
                </c:pt>
                <c:pt idx="7">
                  <c:v>2.8204816000000001E-2</c:v>
                </c:pt>
                <c:pt idx="8">
                  <c:v>4.7542088000000003E-2</c:v>
                </c:pt>
              </c:numCache>
            </c:numRef>
          </c:val>
        </c:ser>
        <c:dLbls>
          <c:showVal val="1"/>
        </c:dLbls>
        <c:gapWidth val="75"/>
        <c:axId val="99362688"/>
        <c:axId val="99364224"/>
      </c:barChart>
      <c:catAx>
        <c:axId val="9936268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64224"/>
        <c:crosses val="autoZero"/>
        <c:auto val="1"/>
        <c:lblAlgn val="ctr"/>
        <c:lblOffset val="100"/>
      </c:catAx>
      <c:valAx>
        <c:axId val="9936422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62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3.3209585263935845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77373228346456746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0.32</c:v>
                </c:pt>
                <c:pt idx="1">
                  <c:v>0.12</c:v>
                </c:pt>
                <c:pt idx="2">
                  <c:v>-0.21</c:v>
                </c:pt>
                <c:pt idx="3">
                  <c:v>0.08</c:v>
                </c:pt>
                <c:pt idx="4">
                  <c:v>0.05</c:v>
                </c:pt>
                <c:pt idx="5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0.21</c:v>
                </c:pt>
                <c:pt idx="1">
                  <c:v>0.06</c:v>
                </c:pt>
                <c:pt idx="2">
                  <c:v>-0.03</c:v>
                </c:pt>
                <c:pt idx="3">
                  <c:v>0.17</c:v>
                </c:pt>
                <c:pt idx="4">
                  <c:v>0.09</c:v>
                </c:pt>
                <c:pt idx="5">
                  <c:v>0.08</c:v>
                </c:pt>
              </c:numCache>
            </c:numRef>
          </c:val>
        </c:ser>
        <c:marker val="1"/>
        <c:axId val="99291904"/>
        <c:axId val="99293056"/>
      </c:lineChart>
      <c:catAx>
        <c:axId val="99291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93056"/>
        <c:crosses val="autoZero"/>
        <c:auto val="1"/>
        <c:lblAlgn val="ctr"/>
        <c:lblOffset val="100"/>
      </c:catAx>
      <c:valAx>
        <c:axId val="9929305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91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4114783368229"/>
          <c:y val="3.4528299347196978E-2"/>
          <c:w val="0.16576400217509843"/>
          <c:h val="0.2803903358234112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4.5999999999999996</c:v>
                </c:pt>
                <c:pt idx="1">
                  <c:v>6.64</c:v>
                </c:pt>
                <c:pt idx="2">
                  <c:v>1.1499999999999999</c:v>
                </c:pt>
                <c:pt idx="3">
                  <c:v>4.5999999999999996</c:v>
                </c:pt>
                <c:pt idx="4">
                  <c:v>3</c:v>
                </c:pt>
                <c:pt idx="5">
                  <c:v>0.51</c:v>
                </c:pt>
                <c:pt idx="6">
                  <c:v>1</c:v>
                </c:pt>
                <c:pt idx="7">
                  <c:v>0.39</c:v>
                </c:pt>
                <c:pt idx="8">
                  <c:v>-2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0.91055176599999998</c:v>
                </c:pt>
                <c:pt idx="1">
                  <c:v>0.65808246999999997</c:v>
                </c:pt>
                <c:pt idx="2">
                  <c:v>0.339727261</c:v>
                </c:pt>
                <c:pt idx="3">
                  <c:v>0.215149223</c:v>
                </c:pt>
                <c:pt idx="4">
                  <c:v>0.11933907000000001</c:v>
                </c:pt>
                <c:pt idx="5">
                  <c:v>0.101026938</c:v>
                </c:pt>
                <c:pt idx="6">
                  <c:v>3.9173355E-2</c:v>
                </c:pt>
                <c:pt idx="7">
                  <c:v>1.2474413E-2</c:v>
                </c:pt>
                <c:pt idx="8">
                  <c:v>-0.103529397</c:v>
                </c:pt>
              </c:numCache>
            </c:numRef>
          </c:val>
        </c:ser>
        <c:dLbls>
          <c:showVal val="1"/>
        </c:dLbls>
        <c:gapWidth val="75"/>
        <c:axId val="99586816"/>
        <c:axId val="99588352"/>
      </c:barChart>
      <c:catAx>
        <c:axId val="9958681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88352"/>
        <c:crosses val="autoZero"/>
        <c:auto val="1"/>
        <c:lblAlgn val="ctr"/>
        <c:lblOffset val="100"/>
      </c:catAx>
      <c:valAx>
        <c:axId val="995883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86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5926"/>
          <c:y val="1.8683941103106793E-2"/>
          <c:w val="0.13796563688114583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2.2400000000000002</c:v>
                </c:pt>
                <c:pt idx="1">
                  <c:v>2.36</c:v>
                </c:pt>
                <c:pt idx="2">
                  <c:v>2.15</c:v>
                </c:pt>
                <c:pt idx="3">
                  <c:v>2.23</c:v>
                </c:pt>
                <c:pt idx="4">
                  <c:v>2.2799999999999998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2.0699999999999998</c:v>
                </c:pt>
                <c:pt idx="2">
                  <c:v>2.04</c:v>
                </c:pt>
                <c:pt idx="3">
                  <c:v>2.2200000000000002</c:v>
                </c:pt>
                <c:pt idx="4">
                  <c:v>2.31</c:v>
                </c:pt>
                <c:pt idx="5">
                  <c:v>2.39</c:v>
                </c:pt>
              </c:numCache>
            </c:numRef>
          </c:val>
        </c:ser>
        <c:marker val="1"/>
        <c:axId val="99614080"/>
        <c:axId val="99484416"/>
      </c:lineChart>
      <c:catAx>
        <c:axId val="996140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84416"/>
        <c:crosses val="autoZero"/>
        <c:auto val="1"/>
        <c:lblAlgn val="ctr"/>
        <c:lblOffset val="100"/>
      </c:catAx>
      <c:valAx>
        <c:axId val="9948441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14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848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958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Diversion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5.77</c:v>
                </c:pt>
                <c:pt idx="1">
                  <c:v>6.63</c:v>
                </c:pt>
                <c:pt idx="2">
                  <c:v>1.28</c:v>
                </c:pt>
                <c:pt idx="3">
                  <c:v>4.8899999999999997</c:v>
                </c:pt>
                <c:pt idx="4">
                  <c:v>0.89</c:v>
                </c:pt>
                <c:pt idx="5">
                  <c:v>2.41</c:v>
                </c:pt>
                <c:pt idx="6">
                  <c:v>0.87</c:v>
                </c:pt>
                <c:pt idx="7">
                  <c:v>0.89</c:v>
                </c:pt>
                <c:pt idx="8">
                  <c:v>0.39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Diversion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1.1421486279999999</c:v>
                </c:pt>
                <c:pt idx="1">
                  <c:v>0.65709138199999995</c:v>
                </c:pt>
                <c:pt idx="2">
                  <c:v>0.37813121199999999</c:v>
                </c:pt>
                <c:pt idx="3">
                  <c:v>0.22871297800000001</c:v>
                </c:pt>
                <c:pt idx="4">
                  <c:v>0.17630191100000001</c:v>
                </c:pt>
                <c:pt idx="5">
                  <c:v>9.5869052999999996E-2</c:v>
                </c:pt>
                <c:pt idx="6">
                  <c:v>4.5035288E-2</c:v>
                </c:pt>
                <c:pt idx="7">
                  <c:v>3.4864286000000001E-2</c:v>
                </c:pt>
                <c:pt idx="8">
                  <c:v>1.2474413E-2</c:v>
                </c:pt>
              </c:numCache>
            </c:numRef>
          </c:val>
        </c:ser>
        <c:dLbls>
          <c:showVal val="1"/>
        </c:dLbls>
        <c:gapWidth val="75"/>
        <c:axId val="2956672"/>
        <c:axId val="2978944"/>
      </c:barChart>
      <c:catAx>
        <c:axId val="295667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8944"/>
        <c:crosses val="autoZero"/>
        <c:auto val="1"/>
        <c:lblAlgn val="ctr"/>
        <c:lblOffset val="100"/>
      </c:catAx>
      <c:valAx>
        <c:axId val="29789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6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038"/>
          <c:h val="0.175232404460083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7668946766269612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2.2400000000000002</c:v>
                </c:pt>
                <c:pt idx="1">
                  <c:v>2.36</c:v>
                </c:pt>
                <c:pt idx="2">
                  <c:v>2.15</c:v>
                </c:pt>
                <c:pt idx="3">
                  <c:v>2.23</c:v>
                </c:pt>
                <c:pt idx="4">
                  <c:v>2.2799999999999998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29672767609541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2.0699999999999998</c:v>
                </c:pt>
                <c:pt idx="2">
                  <c:v>2.04</c:v>
                </c:pt>
                <c:pt idx="3">
                  <c:v>2.2200000000000002</c:v>
                </c:pt>
                <c:pt idx="4">
                  <c:v>2.31</c:v>
                </c:pt>
                <c:pt idx="5">
                  <c:v>2.39</c:v>
                </c:pt>
              </c:numCache>
            </c:numRef>
          </c:val>
        </c:ser>
        <c:marker val="1"/>
        <c:axId val="3004288"/>
        <c:axId val="3005824"/>
      </c:lineChart>
      <c:catAx>
        <c:axId val="3004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5824"/>
        <c:crosses val="autoZero"/>
        <c:auto val="1"/>
        <c:lblAlgn val="ctr"/>
        <c:lblOffset val="100"/>
      </c:catAx>
      <c:valAx>
        <c:axId val="30058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9128"/>
          <c:w val="0.16576400217509854"/>
          <c:h val="0.2462023016353759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433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0.1919995807330821</c:v>
                </c:pt>
                <c:pt idx="1">
                  <c:v>0.33443572997794035</c:v>
                </c:pt>
                <c:pt idx="2">
                  <c:v>6.9924487216226794E-2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-0.14739157195090513</c:v>
                </c:pt>
                <c:pt idx="1">
                  <c:v>-5.9794742539068579E-2</c:v>
                </c:pt>
                <c:pt idx="2">
                  <c:v>-0.24209654394833535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0.33387050491835168</c:v>
                </c:pt>
                <c:pt idx="1">
                  <c:v>0.58194845953242691</c:v>
                </c:pt>
                <c:pt idx="2">
                  <c:v>0.26523721049755977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0.22787724984559077</c:v>
                </c:pt>
                <c:pt idx="1">
                  <c:v>0.34793737256060808</c:v>
                </c:pt>
                <c:pt idx="2">
                  <c:v>9.9079168032289999E-4</c:v>
                </c:pt>
              </c:numCache>
            </c:numRef>
          </c:val>
        </c:ser>
        <c:dLbls>
          <c:showVal val="1"/>
        </c:dLbls>
        <c:gapWidth val="75"/>
        <c:axId val="100887168"/>
        <c:axId val="100893056"/>
      </c:barChart>
      <c:catAx>
        <c:axId val="1008871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93056"/>
        <c:crosses val="autoZero"/>
        <c:auto val="1"/>
        <c:lblAlgn val="ctr"/>
        <c:lblOffset val="100"/>
      </c:catAx>
      <c:valAx>
        <c:axId val="1008930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87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2.4186132321748772</c:v>
                </c:pt>
                <c:pt idx="1">
                  <c:v>3.0009914182083293</c:v>
                </c:pt>
                <c:pt idx="2">
                  <c:v>1.6782954021151539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-0.14739157195090513</c:v>
                </c:pt>
                <c:pt idx="1">
                  <c:v>-5.9794742539068579E-2</c:v>
                </c:pt>
                <c:pt idx="2">
                  <c:v>-0.24209654394833535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0.33387050491835168</c:v>
                </c:pt>
                <c:pt idx="1">
                  <c:v>0.58194845953242691</c:v>
                </c:pt>
                <c:pt idx="2">
                  <c:v>0.26523721049755977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0.22787724984559077</c:v>
                </c:pt>
                <c:pt idx="1">
                  <c:v>0.34793737256060808</c:v>
                </c:pt>
                <c:pt idx="2">
                  <c:v>9.9079168032289999E-4</c:v>
                </c:pt>
              </c:numCache>
            </c:numRef>
          </c:val>
        </c:ser>
        <c:dLbls>
          <c:showVal val="1"/>
        </c:dLbls>
        <c:gapWidth val="75"/>
        <c:axId val="3065344"/>
        <c:axId val="3066880"/>
      </c:barChart>
      <c:catAx>
        <c:axId val="30653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6880"/>
        <c:crosses val="autoZero"/>
        <c:auto val="1"/>
        <c:lblAlgn val="ctr"/>
        <c:lblOffset val="100"/>
      </c:catAx>
      <c:valAx>
        <c:axId val="30668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5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598"/>
          <c:h val="0.2671021800508374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2.6853416083812789</c:v>
                </c:pt>
                <c:pt idx="1">
                  <c:v>3.1815382625405277</c:v>
                </c:pt>
                <c:pt idx="2">
                  <c:v>1.9923819462471073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-0.14739157195090513</c:v>
                </c:pt>
                <c:pt idx="1">
                  <c:v>-5.9794742539068579E-2</c:v>
                </c:pt>
                <c:pt idx="2">
                  <c:v>-0.24209654394833535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0.33387050491835168</c:v>
                </c:pt>
                <c:pt idx="1">
                  <c:v>0.58194845953242691</c:v>
                </c:pt>
                <c:pt idx="2">
                  <c:v>0.26523721049755977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0.22787724984559077</c:v>
                </c:pt>
                <c:pt idx="1">
                  <c:v>0.34793737256060808</c:v>
                </c:pt>
                <c:pt idx="2">
                  <c:v>9.9079168032289999E-4</c:v>
                </c:pt>
              </c:numCache>
            </c:numRef>
          </c:val>
        </c:ser>
        <c:dLbls>
          <c:showVal val="1"/>
        </c:dLbls>
        <c:gapWidth val="75"/>
        <c:axId val="101647104"/>
        <c:axId val="101648640"/>
      </c:barChart>
      <c:catAx>
        <c:axId val="101647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48640"/>
        <c:crosses val="autoZero"/>
        <c:auto val="1"/>
        <c:lblAlgn val="ctr"/>
        <c:lblOffset val="100"/>
      </c:catAx>
      <c:valAx>
        <c:axId val="1016486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647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603"/>
          <c:h val="0.2671021800508374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55"/>
          <c:y val="4.0028053173515252E-2"/>
          <c:w val="0.85111869599990986"/>
          <c:h val="0.9204309987567024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-0.23</c:v>
                </c:pt>
                <c:pt idx="1">
                  <c:v>0.19</c:v>
                </c:pt>
                <c:pt idx="2">
                  <c:v>-0.11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-0.45</c:v>
                </c:pt>
                <c:pt idx="1">
                  <c:v>0.25</c:v>
                </c:pt>
                <c:pt idx="2">
                  <c:v>0.05</c:v>
                </c:pt>
              </c:numCache>
            </c:numRef>
          </c:val>
        </c:ser>
        <c:axId val="102650624"/>
        <c:axId val="102652160"/>
      </c:barChart>
      <c:catAx>
        <c:axId val="1026506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52160"/>
        <c:crosses val="autoZero"/>
        <c:auto val="1"/>
        <c:lblAlgn val="ctr"/>
        <c:lblOffset val="100"/>
      </c:catAx>
      <c:valAx>
        <c:axId val="1026521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5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47622287954747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920430998756702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-0.03</c:v>
                </c:pt>
                <c:pt idx="1">
                  <c:v>0.26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0.21</c:v>
                </c:pt>
                <c:pt idx="1">
                  <c:v>0.3</c:v>
                </c:pt>
                <c:pt idx="2">
                  <c:v>0.03</c:v>
                </c:pt>
              </c:numCache>
            </c:numRef>
          </c:val>
        </c:ser>
        <c:axId val="160900224"/>
        <c:axId val="160901760"/>
      </c:barChart>
      <c:catAx>
        <c:axId val="1609002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901760"/>
        <c:crosses val="autoZero"/>
        <c:auto val="1"/>
        <c:lblAlgn val="ctr"/>
        <c:lblOffset val="100"/>
      </c:catAx>
      <c:valAx>
        <c:axId val="1609017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900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6043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-0.11</c:v>
                </c:pt>
                <c:pt idx="1">
                  <c:v>0.09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-0.02</c:v>
                </c:pt>
                <c:pt idx="1">
                  <c:v>0.1</c:v>
                </c:pt>
                <c:pt idx="2">
                  <c:v>0.06</c:v>
                </c:pt>
              </c:numCache>
            </c:numRef>
          </c:val>
        </c:ser>
        <c:axId val="161985280"/>
        <c:axId val="161986816"/>
      </c:barChart>
      <c:catAx>
        <c:axId val="1619852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86816"/>
        <c:crosses val="autoZero"/>
        <c:auto val="1"/>
        <c:lblAlgn val="ctr"/>
        <c:lblOffset val="100"/>
      </c:catAx>
      <c:valAx>
        <c:axId val="1619868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85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6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0.03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0.11</c:v>
                </c:pt>
                <c:pt idx="2">
                  <c:v>0.26</c:v>
                </c:pt>
              </c:numCache>
            </c:numRef>
          </c:val>
        </c:ser>
        <c:axId val="162142848"/>
        <c:axId val="162169216"/>
      </c:barChart>
      <c:catAx>
        <c:axId val="1621428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169216"/>
        <c:crosses val="autoZero"/>
        <c:auto val="1"/>
        <c:lblAlgn val="ctr"/>
        <c:lblOffset val="100"/>
      </c:catAx>
      <c:valAx>
        <c:axId val="1621692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14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78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0.02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0.01</c:v>
                </c:pt>
              </c:numCache>
            </c:numRef>
          </c:val>
        </c:ser>
        <c:axId val="162411264"/>
        <c:axId val="162412800"/>
      </c:barChart>
      <c:catAx>
        <c:axId val="1624112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412800"/>
        <c:crosses val="autoZero"/>
        <c:auto val="1"/>
        <c:lblAlgn val="ctr"/>
        <c:lblOffset val="100"/>
      </c:catAx>
      <c:valAx>
        <c:axId val="1624128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411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25594784525"/>
          <c:y val="3.745972267935981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-0.73</c:v>
                </c:pt>
                <c:pt idx="1">
                  <c:v>0.43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-0.52</c:v>
                </c:pt>
                <c:pt idx="1">
                  <c:v>0.12</c:v>
                </c:pt>
                <c:pt idx="2">
                  <c:v>0.14000000000000001</c:v>
                </c:pt>
              </c:numCache>
            </c:numRef>
          </c:val>
        </c:ser>
        <c:axId val="162292096"/>
        <c:axId val="162293632"/>
      </c:barChart>
      <c:catAx>
        <c:axId val="162292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293632"/>
        <c:crosses val="autoZero"/>
        <c:auto val="1"/>
        <c:lblAlgn val="ctr"/>
        <c:lblOffset val="100"/>
      </c:catAx>
      <c:valAx>
        <c:axId val="1622936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29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61001671944367"/>
          <c:y val="4.174696812416136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0.04</c:v>
                </c:pt>
                <c:pt idx="1">
                  <c:v>-0.09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0.03</c:v>
                </c:pt>
                <c:pt idx="2">
                  <c:v>0.41</c:v>
                </c:pt>
              </c:numCache>
            </c:numRef>
          </c:val>
        </c:ser>
        <c:axId val="163904128"/>
        <c:axId val="163918208"/>
      </c:barChart>
      <c:catAx>
        <c:axId val="1639041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918208"/>
        <c:crosses val="autoZero"/>
        <c:auto val="1"/>
        <c:lblAlgn val="ctr"/>
        <c:lblOffset val="100"/>
      </c:catAx>
      <c:valAx>
        <c:axId val="1639182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904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-0.23</c:v>
                </c:pt>
                <c:pt idx="1">
                  <c:v>-0.08</c:v>
                </c:pt>
                <c:pt idx="2">
                  <c:v>1.62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-0.13</c:v>
                </c:pt>
                <c:pt idx="1">
                  <c:v>-0.02</c:v>
                </c:pt>
                <c:pt idx="2">
                  <c:v>0.94</c:v>
                </c:pt>
              </c:numCache>
            </c:numRef>
          </c:val>
        </c:ser>
        <c:axId val="189290752"/>
        <c:axId val="189300736"/>
      </c:barChart>
      <c:catAx>
        <c:axId val="1892907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300736"/>
        <c:crosses val="autoZero"/>
        <c:auto val="1"/>
        <c:lblAlgn val="ctr"/>
        <c:lblOffset val="100"/>
      </c:catAx>
      <c:valAx>
        <c:axId val="1893007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290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90198207982689"/>
          <c:y val="0.73199348473723747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0.18</c:v>
                </c:pt>
                <c:pt idx="1">
                  <c:v>0.46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0.08</c:v>
                </c:pt>
                <c:pt idx="1">
                  <c:v>0.26</c:v>
                </c:pt>
                <c:pt idx="2">
                  <c:v>0.17</c:v>
                </c:pt>
              </c:numCache>
            </c:numRef>
          </c:val>
        </c:ser>
        <c:axId val="163519872"/>
        <c:axId val="163546240"/>
      </c:barChart>
      <c:catAx>
        <c:axId val="163519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546240"/>
        <c:crosses val="autoZero"/>
        <c:auto val="1"/>
        <c:lblAlgn val="ctr"/>
        <c:lblOffset val="100"/>
      </c:catAx>
      <c:valAx>
        <c:axId val="1635462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51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601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920430998756702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0.98</c:v>
                </c:pt>
                <c:pt idx="1">
                  <c:v>2.4500000000000002</c:v>
                </c:pt>
                <c:pt idx="2">
                  <c:v>5.72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0.69</c:v>
                </c:pt>
                <c:pt idx="1">
                  <c:v>2.4</c:v>
                </c:pt>
                <c:pt idx="2">
                  <c:v>6.42</c:v>
                </c:pt>
              </c:numCache>
            </c:numRef>
          </c:val>
        </c:ser>
        <c:axId val="190025728"/>
        <c:axId val="190027264"/>
      </c:barChart>
      <c:catAx>
        <c:axId val="1900257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027264"/>
        <c:crosses val="autoZero"/>
        <c:auto val="1"/>
        <c:lblAlgn val="ctr"/>
        <c:lblOffset val="100"/>
      </c:catAx>
      <c:valAx>
        <c:axId val="1900272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02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3.75</c:v>
                </c:pt>
                <c:pt idx="1">
                  <c:v>3.81</c:v>
                </c:pt>
                <c:pt idx="2">
                  <c:v>2.59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4.08</c:v>
                </c:pt>
                <c:pt idx="1">
                  <c:v>3.52</c:v>
                </c:pt>
                <c:pt idx="2">
                  <c:v>3.4</c:v>
                </c:pt>
              </c:numCache>
            </c:numRef>
          </c:val>
        </c:ser>
        <c:axId val="190213504"/>
        <c:axId val="190223488"/>
      </c:barChart>
      <c:catAx>
        <c:axId val="1902135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223488"/>
        <c:crosses val="autoZero"/>
        <c:auto val="1"/>
        <c:lblAlgn val="ctr"/>
        <c:lblOffset val="100"/>
      </c:catAx>
      <c:valAx>
        <c:axId val="1902234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213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-0.34</c:v>
                </c:pt>
                <c:pt idx="1">
                  <c:v>-1.61</c:v>
                </c:pt>
                <c:pt idx="2">
                  <c:v>0.14000000000000001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-1.39</c:v>
                </c:pt>
                <c:pt idx="2">
                  <c:v>0.48</c:v>
                </c:pt>
              </c:numCache>
            </c:numRef>
          </c:val>
        </c:ser>
        <c:axId val="191941248"/>
        <c:axId val="191955328"/>
      </c:barChart>
      <c:catAx>
        <c:axId val="1919412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955328"/>
        <c:crosses val="autoZero"/>
        <c:auto val="1"/>
        <c:lblAlgn val="ctr"/>
        <c:lblOffset val="100"/>
      </c:catAx>
      <c:valAx>
        <c:axId val="1919553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94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965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5.17</c:v>
                </c:pt>
                <c:pt idx="1">
                  <c:v>5.23</c:v>
                </c:pt>
                <c:pt idx="2">
                  <c:v>4.34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4.8899999999999997</c:v>
                </c:pt>
                <c:pt idx="1">
                  <c:v>4.2</c:v>
                </c:pt>
                <c:pt idx="2">
                  <c:v>3.54</c:v>
                </c:pt>
              </c:numCache>
            </c:numRef>
          </c:val>
        </c:ser>
        <c:axId val="191508864"/>
        <c:axId val="191510400"/>
      </c:barChart>
      <c:catAx>
        <c:axId val="191508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10400"/>
        <c:crosses val="autoZero"/>
        <c:auto val="1"/>
        <c:lblAlgn val="ctr"/>
        <c:lblOffset val="100"/>
      </c:catAx>
      <c:valAx>
        <c:axId val="191510400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0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7.09</c:v>
                </c:pt>
                <c:pt idx="1">
                  <c:v>4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6.29</c:v>
                </c:pt>
                <c:pt idx="1">
                  <c:v>4</c:v>
                </c:pt>
                <c:pt idx="2">
                  <c:v>4.57</c:v>
                </c:pt>
              </c:numCache>
            </c:numRef>
          </c:val>
        </c:ser>
        <c:axId val="202053504"/>
        <c:axId val="202055040"/>
      </c:barChart>
      <c:catAx>
        <c:axId val="2020535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055040"/>
        <c:crosses val="autoZero"/>
        <c:auto val="1"/>
        <c:lblAlgn val="ctr"/>
        <c:lblOffset val="100"/>
      </c:catAx>
      <c:valAx>
        <c:axId val="2020550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053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0.61</c:v>
                </c:pt>
                <c:pt idx="1">
                  <c:v>-0.06</c:v>
                </c:pt>
                <c:pt idx="2">
                  <c:v>-2.2000000000000002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-0.06</c:v>
                </c:pt>
                <c:pt idx="1">
                  <c:v>-0.59</c:v>
                </c:pt>
                <c:pt idx="2">
                  <c:v>-1.49</c:v>
                </c:pt>
              </c:numCache>
            </c:numRef>
          </c:val>
        </c:ser>
        <c:axId val="203977856"/>
        <c:axId val="203979392"/>
      </c:barChart>
      <c:catAx>
        <c:axId val="2039778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979392"/>
        <c:crosses val="autoZero"/>
        <c:auto val="1"/>
        <c:lblAlgn val="ctr"/>
        <c:lblOffset val="100"/>
      </c:catAx>
      <c:valAx>
        <c:axId val="2039793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97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95283996974243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-0.47</c:v>
                </c:pt>
                <c:pt idx="1">
                  <c:v>2.0499999999999998</c:v>
                </c:pt>
                <c:pt idx="2">
                  <c:v>2.56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-0.02</c:v>
                </c:pt>
                <c:pt idx="1">
                  <c:v>2.12</c:v>
                </c:pt>
                <c:pt idx="2">
                  <c:v>2.65</c:v>
                </c:pt>
              </c:numCache>
            </c:numRef>
          </c:val>
        </c:ser>
        <c:axId val="202635904"/>
        <c:axId val="203690368"/>
      </c:barChart>
      <c:catAx>
        <c:axId val="2026359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690368"/>
        <c:crosses val="autoZero"/>
        <c:auto val="1"/>
        <c:lblAlgn val="ctr"/>
        <c:lblOffset val="100"/>
      </c:catAx>
      <c:valAx>
        <c:axId val="2036903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63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2.62</c:v>
                </c:pt>
                <c:pt idx="1">
                  <c:v>-0.36</c:v>
                </c:pt>
                <c:pt idx="2">
                  <c:v>2.57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2.5</c:v>
                </c:pt>
                <c:pt idx="1">
                  <c:v>-0.23</c:v>
                </c:pt>
                <c:pt idx="2">
                  <c:v>1.97</c:v>
                </c:pt>
              </c:numCache>
            </c:numRef>
          </c:val>
        </c:ser>
        <c:axId val="202114944"/>
        <c:axId val="202116480"/>
      </c:barChart>
      <c:catAx>
        <c:axId val="2021149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116480"/>
        <c:crosses val="autoZero"/>
        <c:auto val="1"/>
        <c:lblAlgn val="ctr"/>
        <c:lblOffset val="100"/>
      </c:catAx>
      <c:valAx>
        <c:axId val="2021164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11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197"/>
          <c:y val="3.745972267936043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3.03</c:v>
                </c:pt>
                <c:pt idx="1">
                  <c:v>2.83</c:v>
                </c:pt>
                <c:pt idx="2">
                  <c:v>1.3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3.57</c:v>
                </c:pt>
                <c:pt idx="1">
                  <c:v>3.07</c:v>
                </c:pt>
                <c:pt idx="2">
                  <c:v>2.0099999999999998</c:v>
                </c:pt>
              </c:numCache>
            </c:numRef>
          </c:val>
        </c:ser>
        <c:axId val="204413568"/>
        <c:axId val="204431744"/>
      </c:barChart>
      <c:catAx>
        <c:axId val="204413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431744"/>
        <c:crosses val="autoZero"/>
        <c:auto val="1"/>
        <c:lblAlgn val="ctr"/>
        <c:lblOffset val="100"/>
      </c:catAx>
      <c:valAx>
        <c:axId val="2044317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413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9317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204618368"/>
        <c:axId val="204632448"/>
      </c:barChart>
      <c:catAx>
        <c:axId val="2046183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632448"/>
        <c:crosses val="autoZero"/>
        <c:auto val="1"/>
        <c:lblAlgn val="ctr"/>
        <c:lblOffset val="100"/>
      </c:catAx>
      <c:valAx>
        <c:axId val="20463244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61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564"/>
          <c:y val="2.0045512374500349E-2"/>
          <c:w val="0.21341608542026738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3.37</c:v>
                </c:pt>
                <c:pt idx="1">
                  <c:v>3.81</c:v>
                </c:pt>
                <c:pt idx="2">
                  <c:v>2.84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4.01</c:v>
                </c:pt>
                <c:pt idx="1">
                  <c:v>3.7</c:v>
                </c:pt>
                <c:pt idx="2">
                  <c:v>3.57</c:v>
                </c:pt>
              </c:numCache>
            </c:numRef>
          </c:val>
        </c:ser>
        <c:axId val="206502528"/>
        <c:axId val="206053760"/>
      </c:barChart>
      <c:catAx>
        <c:axId val="2065025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053760"/>
        <c:crosses val="autoZero"/>
        <c:auto val="1"/>
        <c:lblAlgn val="ctr"/>
        <c:lblOffset val="100"/>
      </c:catAx>
      <c:valAx>
        <c:axId val="2060537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502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49962"/>
          <c:y val="2.888523178975665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-0.28999999999999998</c:v>
                </c:pt>
                <c:pt idx="1">
                  <c:v>-1.7</c:v>
                </c:pt>
                <c:pt idx="2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-0.24</c:v>
                </c:pt>
                <c:pt idx="1">
                  <c:v>-1.42</c:v>
                </c:pt>
                <c:pt idx="2">
                  <c:v>0.54</c:v>
                </c:pt>
              </c:numCache>
            </c:numRef>
          </c:val>
        </c:ser>
        <c:axId val="207464320"/>
        <c:axId val="207465856"/>
      </c:barChart>
      <c:catAx>
        <c:axId val="2074643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465856"/>
        <c:crosses val="autoZero"/>
        <c:auto val="1"/>
        <c:lblAlgn val="ctr"/>
        <c:lblOffset val="100"/>
      </c:catAx>
      <c:valAx>
        <c:axId val="2074658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46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52207825873613"/>
          <c:y val="0.39678598457401676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5.58</c:v>
                </c:pt>
                <c:pt idx="1">
                  <c:v>5.28</c:v>
                </c:pt>
                <c:pt idx="2">
                  <c:v>4.47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5.23</c:v>
                </c:pt>
                <c:pt idx="1">
                  <c:v>4.25</c:v>
                </c:pt>
                <c:pt idx="2">
                  <c:v>3.65</c:v>
                </c:pt>
              </c:numCache>
            </c:numRef>
          </c:val>
        </c:ser>
        <c:axId val="207289728"/>
        <c:axId val="207299712"/>
      </c:barChart>
      <c:catAx>
        <c:axId val="2072897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299712"/>
        <c:crosses val="autoZero"/>
        <c:auto val="1"/>
        <c:lblAlgn val="ctr"/>
        <c:lblOffset val="100"/>
      </c:catAx>
      <c:valAx>
        <c:axId val="2072997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289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8914642711911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7.13</c:v>
                </c:pt>
                <c:pt idx="1">
                  <c:v>4.0199999999999996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6.34</c:v>
                </c:pt>
                <c:pt idx="1">
                  <c:v>4.01</c:v>
                </c:pt>
                <c:pt idx="2">
                  <c:v>4.58</c:v>
                </c:pt>
              </c:numCache>
            </c:numRef>
          </c:val>
        </c:ser>
        <c:axId val="207828096"/>
        <c:axId val="207829632"/>
      </c:barChart>
      <c:catAx>
        <c:axId val="207828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829632"/>
        <c:crosses val="autoZero"/>
        <c:auto val="1"/>
        <c:lblAlgn val="ctr"/>
        <c:lblOffset val="100"/>
      </c:catAx>
      <c:valAx>
        <c:axId val="2078296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828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43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1.9</c:v>
                </c:pt>
                <c:pt idx="1">
                  <c:v>0.9</c:v>
                </c:pt>
                <c:pt idx="2">
                  <c:v>-0.16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0.91</c:v>
                </c:pt>
                <c:pt idx="1">
                  <c:v>0</c:v>
                </c:pt>
                <c:pt idx="2">
                  <c:v>-0.33</c:v>
                </c:pt>
              </c:numCache>
            </c:numRef>
          </c:val>
        </c:ser>
        <c:axId val="208146816"/>
        <c:axId val="208148352"/>
      </c:barChart>
      <c:catAx>
        <c:axId val="2081468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148352"/>
        <c:crosses val="autoZero"/>
        <c:auto val="1"/>
        <c:lblAlgn val="ctr"/>
        <c:lblOffset val="100"/>
      </c:catAx>
      <c:valAx>
        <c:axId val="2081483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14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-0.01</c:v>
                </c:pt>
                <c:pt idx="1">
                  <c:v>2.15</c:v>
                </c:pt>
                <c:pt idx="2">
                  <c:v>2.99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0.4</c:v>
                </c:pt>
                <c:pt idx="1">
                  <c:v>2.48</c:v>
                </c:pt>
                <c:pt idx="2">
                  <c:v>3.32</c:v>
                </c:pt>
              </c:numCache>
            </c:numRef>
          </c:val>
        </c:ser>
        <c:axId val="208697216"/>
        <c:axId val="208698752"/>
      </c:barChart>
      <c:catAx>
        <c:axId val="2086972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698752"/>
        <c:crosses val="autoZero"/>
        <c:auto val="1"/>
        <c:lblAlgn val="ctr"/>
        <c:lblOffset val="100"/>
      </c:catAx>
      <c:valAx>
        <c:axId val="2086987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697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06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2.64</c:v>
                </c:pt>
                <c:pt idx="1">
                  <c:v>-2.25</c:v>
                </c:pt>
                <c:pt idx="2">
                  <c:v>2.29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2.52</c:v>
                </c:pt>
                <c:pt idx="1">
                  <c:v>-1.79</c:v>
                </c:pt>
                <c:pt idx="2">
                  <c:v>1.91</c:v>
                </c:pt>
              </c:numCache>
            </c:numRef>
          </c:val>
        </c:ser>
        <c:axId val="209368192"/>
        <c:axId val="209369728"/>
      </c:barChart>
      <c:catAx>
        <c:axId val="2093681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369728"/>
        <c:crosses val="autoZero"/>
        <c:auto val="1"/>
        <c:lblAlgn val="ctr"/>
        <c:lblOffset val="100"/>
      </c:catAx>
      <c:valAx>
        <c:axId val="2093697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36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214"/>
          <c:y val="3.745972267936045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83281199850018828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3.11</c:v>
                </c:pt>
                <c:pt idx="1">
                  <c:v>3.18</c:v>
                </c:pt>
                <c:pt idx="2">
                  <c:v>1.29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3.76</c:v>
                </c:pt>
                <c:pt idx="1">
                  <c:v>3.32</c:v>
                </c:pt>
                <c:pt idx="2">
                  <c:v>2.11</c:v>
                </c:pt>
              </c:numCache>
            </c:numRef>
          </c:val>
        </c:ser>
        <c:axId val="209516416"/>
        <c:axId val="209517952"/>
      </c:barChart>
      <c:catAx>
        <c:axId val="2095164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517952"/>
        <c:crosses val="autoZero"/>
        <c:auto val="1"/>
        <c:lblAlgn val="ctr"/>
        <c:lblOffset val="100"/>
      </c:catAx>
      <c:valAx>
        <c:axId val="209517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51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887"/>
          <c:h val="0.1415094817327929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Variacio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a&#241;o corri'!A1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12 meses'!A1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2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4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5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6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7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8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9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3,5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2,9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9</xdr:col>
      <xdr:colOff>76200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3,2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1</xdr:col>
      <xdr:colOff>1218306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1</xdr:col>
      <xdr:colOff>1246881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3427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37206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3905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 - Porcentaje %</a:t>
          </a: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200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295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7237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Noviembre-Porcentaje %</a:t>
          </a: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</xdr:row>
      <xdr:rowOff>149225</xdr:rowOff>
    </xdr:from>
    <xdr:to>
      <xdr:col>7</xdr:col>
      <xdr:colOff>866774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47974" y="34925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149225</xdr:rowOff>
    </xdr:from>
    <xdr:to>
      <xdr:col>8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4" y="349250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161924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895349</xdr:colOff>
      <xdr:row>1</xdr:row>
      <xdr:rowOff>139700</xdr:rowOff>
    </xdr:from>
    <xdr:to>
      <xdr:col>8</xdr:col>
      <xdr:colOff>85724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3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76200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432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72374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1522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051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149225</xdr:rowOff>
    </xdr:from>
    <xdr:to>
      <xdr:col>7</xdr:col>
      <xdr:colOff>904876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5" y="349250"/>
          <a:ext cx="33623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149225</xdr:rowOff>
    </xdr:from>
    <xdr:to>
      <xdr:col>8</xdr:col>
      <xdr:colOff>28575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19400" y="34925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66676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10474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104774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742950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49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1" t="s">
        <v>1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12"/>
      <c r="H12" s="55" t="s">
        <v>7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G14" s="54"/>
      <c r="Q14" s="55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33"/>
      <c r="H15" s="94" t="s">
        <v>102</v>
      </c>
      <c r="I15" s="19"/>
      <c r="J15" s="86"/>
      <c r="K15" s="86"/>
      <c r="L15" s="94" t="s">
        <v>103</v>
      </c>
      <c r="M15" s="9"/>
      <c r="N15" s="9"/>
      <c r="O15" s="9"/>
      <c r="P15" s="94" t="s">
        <v>104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60"/>
      <c r="H18" s="32" t="s">
        <v>35</v>
      </c>
      <c r="I18" s="9"/>
      <c r="J18" s="36"/>
      <c r="K18" s="36"/>
      <c r="L18" s="32" t="s">
        <v>38</v>
      </c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3"/>
      <c r="H19" s="32" t="s">
        <v>36</v>
      </c>
      <c r="I19" s="9"/>
      <c r="J19" s="33"/>
      <c r="K19" s="33"/>
      <c r="L19" s="32" t="s">
        <v>39</v>
      </c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H20" s="32" t="s">
        <v>37</v>
      </c>
      <c r="I20" s="9"/>
      <c r="J20" s="33"/>
      <c r="K20" s="33"/>
      <c r="L20" s="32" t="s">
        <v>40</v>
      </c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H23" s="32" t="s">
        <v>53</v>
      </c>
      <c r="I23" s="9"/>
      <c r="J23" s="36"/>
      <c r="K23" s="36"/>
      <c r="L23" s="32" t="s">
        <v>54</v>
      </c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3" t="s">
        <v>66</v>
      </c>
      <c r="H26" s="32" t="s">
        <v>60</v>
      </c>
      <c r="I26" s="9"/>
      <c r="J26" s="36"/>
      <c r="K26" s="36"/>
      <c r="L26" s="32" t="s">
        <v>61</v>
      </c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3"/>
      <c r="H28" s="40" t="s">
        <v>56</v>
      </c>
      <c r="I28" s="9"/>
      <c r="J28" s="36"/>
      <c r="K28" s="36"/>
      <c r="L28" s="40" t="s">
        <v>56</v>
      </c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H29" s="40" t="s">
        <v>57</v>
      </c>
      <c r="L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H30" s="40" t="s">
        <v>71</v>
      </c>
      <c r="L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H31" s="40" t="s">
        <v>72</v>
      </c>
      <c r="L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4"/>
      <c r="H33" s="40" t="s">
        <v>8</v>
      </c>
      <c r="I33" s="9"/>
      <c r="J33" s="15"/>
      <c r="K33" s="15"/>
      <c r="L33" s="40" t="s">
        <v>8</v>
      </c>
      <c r="P33" s="40" t="s">
        <v>8</v>
      </c>
      <c r="R33" s="38"/>
      <c r="S33" s="37"/>
      <c r="T33" s="11"/>
      <c r="U33" s="9"/>
    </row>
    <row r="34" spans="1:21" ht="17.25">
      <c r="A34" s="7"/>
      <c r="B34" s="35"/>
      <c r="C34" s="35"/>
      <c r="D34" s="35"/>
      <c r="E34" s="35"/>
      <c r="F34" s="35"/>
      <c r="G34" s="34"/>
      <c r="H34" s="40" t="s">
        <v>9</v>
      </c>
      <c r="L34" s="40" t="s">
        <v>9</v>
      </c>
      <c r="P34" s="40" t="s">
        <v>9</v>
      </c>
      <c r="R34" s="44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4"/>
      <c r="H35" s="40" t="s">
        <v>10</v>
      </c>
      <c r="L35" s="40" t="s">
        <v>10</v>
      </c>
      <c r="P35" s="40" t="s">
        <v>10</v>
      </c>
      <c r="S35" s="37"/>
      <c r="T35" s="11"/>
      <c r="U35" s="9"/>
    </row>
    <row r="36" spans="1:21" ht="17.25">
      <c r="A36" s="7"/>
      <c r="C36" s="35"/>
      <c r="D36" s="35"/>
      <c r="E36" s="35"/>
      <c r="F36" s="35"/>
      <c r="G36" s="34"/>
      <c r="H36" s="40" t="s">
        <v>11</v>
      </c>
      <c r="I36" s="22"/>
      <c r="J36" s="22"/>
      <c r="K36" s="22"/>
      <c r="L36" s="40" t="s">
        <v>11</v>
      </c>
      <c r="N36" s="41"/>
      <c r="O36" s="41"/>
      <c r="P36" s="40" t="s">
        <v>11</v>
      </c>
      <c r="S36" s="37"/>
      <c r="T36" s="11"/>
      <c r="U36" s="9"/>
    </row>
    <row r="37" spans="1:21" ht="17.25">
      <c r="A37" s="7"/>
      <c r="C37" s="20"/>
      <c r="D37" s="20"/>
      <c r="E37" s="20"/>
      <c r="F37" s="20"/>
      <c r="G37" s="20"/>
      <c r="H37" s="40" t="s">
        <v>16</v>
      </c>
      <c r="I37" s="20"/>
      <c r="J37" s="20"/>
      <c r="K37" s="20"/>
      <c r="L37" s="40" t="s">
        <v>16</v>
      </c>
      <c r="N37" s="20"/>
      <c r="O37" s="20"/>
      <c r="P37" s="40" t="s">
        <v>16</v>
      </c>
      <c r="S37" s="39"/>
      <c r="T37" s="11"/>
      <c r="U37" s="9"/>
    </row>
    <row r="38" spans="1:21" ht="17.25">
      <c r="A38" s="7"/>
      <c r="C38" s="20"/>
      <c r="D38" s="20"/>
      <c r="E38" s="20"/>
      <c r="F38" s="20"/>
      <c r="G38" s="20"/>
      <c r="H38" s="40" t="s">
        <v>17</v>
      </c>
      <c r="I38" s="20"/>
      <c r="J38" s="20"/>
      <c r="K38" s="20"/>
      <c r="L38" s="40" t="s">
        <v>17</v>
      </c>
      <c r="N38" s="43"/>
      <c r="O38" s="43"/>
      <c r="P38" s="40" t="s">
        <v>17</v>
      </c>
      <c r="S38" s="42"/>
      <c r="T38" s="11"/>
      <c r="U38" s="9"/>
    </row>
    <row r="39" spans="1:21" ht="17.25">
      <c r="A39" s="7"/>
      <c r="C39" s="20"/>
      <c r="D39" s="20"/>
      <c r="E39" s="20"/>
      <c r="F39" s="20"/>
      <c r="G39" s="20"/>
      <c r="H39" s="40" t="s">
        <v>12</v>
      </c>
      <c r="I39" s="20"/>
      <c r="J39" s="20"/>
      <c r="K39" s="20"/>
      <c r="L39" s="40" t="s">
        <v>12</v>
      </c>
      <c r="N39" s="43"/>
      <c r="O39" s="43"/>
      <c r="P39" s="40" t="s">
        <v>12</v>
      </c>
      <c r="S39" s="39"/>
      <c r="T39" s="11"/>
      <c r="U39" s="9"/>
    </row>
    <row r="40" spans="1:21" ht="17.25">
      <c r="A40" s="7"/>
      <c r="B40" s="35"/>
      <c r="C40" s="20"/>
      <c r="D40" s="20"/>
      <c r="E40" s="20"/>
      <c r="F40" s="20"/>
      <c r="G40" s="20"/>
      <c r="H40" s="40" t="s">
        <v>13</v>
      </c>
      <c r="I40" s="20"/>
      <c r="J40" s="20"/>
      <c r="K40" s="20"/>
      <c r="L40" s="40" t="s">
        <v>13</v>
      </c>
      <c r="N40" s="43"/>
      <c r="O40" s="43"/>
      <c r="P40" s="40" t="s">
        <v>13</v>
      </c>
      <c r="S40" s="39"/>
      <c r="T40" s="11"/>
      <c r="U40" s="9"/>
    </row>
    <row r="41" spans="1:21" ht="17.25">
      <c r="A41" s="7"/>
      <c r="B41" s="35"/>
      <c r="C41" s="20"/>
      <c r="D41" s="20"/>
      <c r="E41" s="20"/>
      <c r="F41" s="20"/>
      <c r="G41" s="20"/>
      <c r="H41" s="40" t="s">
        <v>14</v>
      </c>
      <c r="I41" s="20"/>
      <c r="J41" s="20"/>
      <c r="K41" s="20"/>
      <c r="L41" s="40" t="s">
        <v>14</v>
      </c>
      <c r="N41" s="43"/>
      <c r="O41" s="43"/>
      <c r="P41" s="40" t="s">
        <v>14</v>
      </c>
      <c r="R41" s="9"/>
      <c r="S41" s="39"/>
      <c r="T41" s="11"/>
      <c r="U41" s="9"/>
    </row>
    <row r="42" spans="1:21" ht="17.25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>
      <c r="A43" s="7"/>
      <c r="B43" s="34" t="s">
        <v>746</v>
      </c>
      <c r="C43" s="20"/>
      <c r="D43" s="20"/>
      <c r="E43" s="20"/>
      <c r="F43" s="20"/>
      <c r="G43" s="20"/>
      <c r="H43" s="68" t="s">
        <v>686</v>
      </c>
      <c r="I43" s="20"/>
      <c r="J43" s="20"/>
      <c r="K43" s="20"/>
      <c r="L43" s="68" t="s">
        <v>689</v>
      </c>
      <c r="N43" s="43"/>
      <c r="O43" s="43"/>
      <c r="P43" s="68" t="s">
        <v>692</v>
      </c>
      <c r="R43" s="9"/>
      <c r="S43" s="39"/>
      <c r="T43" s="11"/>
      <c r="U43" s="9"/>
    </row>
    <row r="44" spans="1:21" ht="17.25">
      <c r="A44" s="7"/>
      <c r="B44" s="35"/>
      <c r="C44" s="20"/>
      <c r="D44" s="20"/>
      <c r="E44" s="20"/>
      <c r="F44" s="20"/>
      <c r="G44" s="20"/>
      <c r="H44" s="68" t="s">
        <v>687</v>
      </c>
      <c r="I44" s="20"/>
      <c r="J44" s="20"/>
      <c r="K44" s="20"/>
      <c r="L44" s="68" t="s">
        <v>690</v>
      </c>
      <c r="N44" s="43"/>
      <c r="O44" s="43"/>
      <c r="P44" s="68" t="s">
        <v>693</v>
      </c>
      <c r="R44" s="9"/>
      <c r="S44" s="39"/>
      <c r="T44" s="11"/>
      <c r="U44" s="9"/>
    </row>
    <row r="45" spans="1:21" ht="17.25">
      <c r="A45" s="7"/>
      <c r="B45" s="35"/>
      <c r="C45" s="20"/>
      <c r="D45" s="20"/>
      <c r="E45" s="20"/>
      <c r="F45" s="20"/>
      <c r="G45" s="20"/>
      <c r="H45" s="68" t="s">
        <v>688</v>
      </c>
      <c r="I45" s="20"/>
      <c r="J45" s="20"/>
      <c r="K45" s="20"/>
      <c r="L45" s="68" t="s">
        <v>691</v>
      </c>
      <c r="N45" s="43"/>
      <c r="O45" s="43"/>
      <c r="P45" s="68" t="s">
        <v>694</v>
      </c>
      <c r="R45" s="9"/>
      <c r="S45" s="39"/>
      <c r="T45" s="11"/>
      <c r="U45" s="9"/>
    </row>
    <row r="46" spans="1:21" ht="17.25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>
      <c r="A47" s="7"/>
      <c r="R47" s="9"/>
      <c r="S47" s="39"/>
      <c r="T47" s="11"/>
      <c r="U47" s="9"/>
    </row>
    <row r="48" spans="1:21">
      <c r="A48" s="7"/>
      <c r="B48" s="23" t="s">
        <v>758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>
      <c r="A49" s="24"/>
      <c r="B49" s="45" t="s">
        <v>101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tabSelected="1" topLeftCell="A2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2"/>
      <c r="D7" s="182"/>
      <c r="E7" s="182"/>
      <c r="F7" s="182"/>
      <c r="G7" s="182"/>
      <c r="H7" s="182"/>
      <c r="I7" s="182"/>
      <c r="J7" s="11"/>
      <c r="V7" s="6">
        <v>664400</v>
      </c>
    </row>
    <row r="8" spans="1:22">
      <c r="A8" s="7"/>
      <c r="B8" s="8"/>
      <c r="C8" s="182"/>
      <c r="D8" s="182"/>
      <c r="E8" s="182"/>
      <c r="F8" s="182"/>
      <c r="G8" s="182"/>
      <c r="H8" s="182"/>
      <c r="I8" s="182"/>
      <c r="J8" s="11"/>
    </row>
    <row r="9" spans="1:22">
      <c r="A9" s="7"/>
      <c r="B9" s="182" t="s">
        <v>241</v>
      </c>
      <c r="C9" s="182"/>
      <c r="D9" s="182"/>
      <c r="E9" s="182"/>
      <c r="F9" s="182"/>
      <c r="G9" s="182"/>
      <c r="H9" s="182"/>
      <c r="I9" s="8"/>
      <c r="J9" s="11"/>
    </row>
    <row r="10" spans="1:22" ht="15.75" customHeight="1">
      <c r="A10" s="7"/>
      <c r="B10" s="182" t="s">
        <v>15</v>
      </c>
      <c r="C10" s="182"/>
      <c r="D10" s="182"/>
      <c r="E10" s="182"/>
      <c r="F10" s="182"/>
      <c r="G10" s="182"/>
      <c r="H10" s="182"/>
      <c r="I10" s="12"/>
      <c r="J10" s="11"/>
    </row>
    <row r="11" spans="1:22">
      <c r="A11" s="7"/>
      <c r="B11" s="9"/>
      <c r="C11" s="179"/>
      <c r="D11" s="179"/>
      <c r="E11" s="179"/>
      <c r="F11" s="179"/>
      <c r="G11" s="179"/>
      <c r="H11" s="179"/>
      <c r="I11" s="179"/>
      <c r="J11" s="11"/>
      <c r="M11" s="14"/>
    </row>
    <row r="12" spans="1:22" ht="12" customHeight="1">
      <c r="A12" s="7"/>
      <c r="B12" s="9"/>
      <c r="C12" s="179"/>
      <c r="D12" s="179"/>
      <c r="E12" s="179"/>
      <c r="F12" s="179"/>
      <c r="G12" s="179"/>
      <c r="H12" s="179"/>
      <c r="I12" s="179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80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780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780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780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780</v>
      </c>
    </row>
    <row r="32" spans="1:12">
      <c r="A32" s="7"/>
      <c r="B32" s="23" t="s">
        <v>759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8" t="s">
        <v>776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777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5"/>
      <c r="K7" s="105"/>
      <c r="L7" s="11"/>
      <c r="M7" s="7"/>
      <c r="V7" s="6">
        <v>664400</v>
      </c>
    </row>
    <row r="8" spans="1:22">
      <c r="A8" s="7"/>
      <c r="B8" s="8"/>
      <c r="C8" s="182" t="s">
        <v>760</v>
      </c>
      <c r="D8" s="182"/>
      <c r="E8" s="182"/>
      <c r="F8" s="182"/>
      <c r="G8" s="182"/>
      <c r="H8" s="182"/>
      <c r="I8" s="182"/>
      <c r="J8" s="104"/>
      <c r="K8" s="104"/>
      <c r="L8" s="11"/>
      <c r="M8" s="7"/>
    </row>
    <row r="9" spans="1:22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105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">
        <v>19</v>
      </c>
      <c r="C13" s="61">
        <v>-0.11</v>
      </c>
      <c r="D13" s="62">
        <v>-3.0184217999999999E-2</v>
      </c>
      <c r="E13" s="61">
        <v>-0.13</v>
      </c>
      <c r="F13" s="62">
        <v>-4.3606502999999998E-2</v>
      </c>
      <c r="G13" s="61">
        <v>-0.49</v>
      </c>
      <c r="H13" s="62">
        <v>-9.6993557999999994E-2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19</v>
      </c>
      <c r="P13" s="118">
        <v>-0.11</v>
      </c>
      <c r="Q13" s="118">
        <v>-3.0184217999999999E-2</v>
      </c>
      <c r="R13" s="116"/>
    </row>
    <row r="14" spans="1:22">
      <c r="A14" s="7"/>
      <c r="B14" s="9" t="s">
        <v>27</v>
      </c>
      <c r="C14" s="61">
        <v>0.03</v>
      </c>
      <c r="D14" s="62">
        <v>8.8791449999999997E-3</v>
      </c>
      <c r="E14" s="61">
        <v>0.21</v>
      </c>
      <c r="F14" s="62">
        <v>5.9324164999999998E-2</v>
      </c>
      <c r="G14" s="61">
        <v>-0.14000000000000001</v>
      </c>
      <c r="H14" s="62">
        <v>-4.1358101000000001E-2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756</v>
      </c>
      <c r="P14" s="118">
        <v>0</v>
      </c>
      <c r="Q14" s="118">
        <v>0</v>
      </c>
      <c r="R14" s="116"/>
    </row>
    <row r="15" spans="1:22">
      <c r="A15" s="7"/>
      <c r="B15" s="9" t="s">
        <v>26</v>
      </c>
      <c r="C15" s="61">
        <v>0.1</v>
      </c>
      <c r="D15" s="62">
        <v>4.5402059999999998E-3</v>
      </c>
      <c r="E15" s="61">
        <v>7.0000000000000007E-2</v>
      </c>
      <c r="F15" s="62">
        <v>3.7553349999999998E-3</v>
      </c>
      <c r="G15" s="61">
        <v>0.1</v>
      </c>
      <c r="H15" s="62">
        <v>3.1985680000000002E-3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26</v>
      </c>
      <c r="P15" s="117">
        <v>0.1</v>
      </c>
      <c r="Q15" s="117">
        <v>4.5402059999999998E-3</v>
      </c>
      <c r="R15" s="116"/>
    </row>
    <row r="16" spans="1:22">
      <c r="A16" s="7"/>
      <c r="B16" s="9" t="s">
        <v>24</v>
      </c>
      <c r="C16" s="61">
        <v>0.24</v>
      </c>
      <c r="D16" s="62">
        <v>7.2839690000000004E-3</v>
      </c>
      <c r="E16" s="61">
        <v>0.16</v>
      </c>
      <c r="F16" s="62">
        <v>3.8385009999999998E-3</v>
      </c>
      <c r="G16" s="61">
        <v>0.27</v>
      </c>
      <c r="H16" s="62">
        <v>1.2628324E-2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24</v>
      </c>
      <c r="P16" s="117">
        <v>0.24</v>
      </c>
      <c r="Q16" s="117">
        <v>7.2839690000000004E-3</v>
      </c>
      <c r="R16" s="116"/>
    </row>
    <row r="17" spans="1:18">
      <c r="A17" s="7"/>
      <c r="B17" s="9" t="s">
        <v>756</v>
      </c>
      <c r="C17" s="61">
        <v>0</v>
      </c>
      <c r="D17" s="62">
        <v>0</v>
      </c>
      <c r="E17" s="61">
        <v>0.01</v>
      </c>
      <c r="F17" s="62">
        <v>6.4437800000000003E-4</v>
      </c>
      <c r="G17" s="61">
        <v>0</v>
      </c>
      <c r="H17" s="62">
        <v>0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757</v>
      </c>
      <c r="P17" s="117">
        <v>0.24</v>
      </c>
      <c r="Q17" s="117">
        <v>7.8070750000000001E-3</v>
      </c>
      <c r="R17" s="116"/>
    </row>
    <row r="18" spans="1:18">
      <c r="A18" s="7"/>
      <c r="B18" s="9" t="s">
        <v>757</v>
      </c>
      <c r="C18" s="61">
        <v>0.24</v>
      </c>
      <c r="D18" s="62">
        <v>7.8070750000000001E-3</v>
      </c>
      <c r="E18" s="61">
        <v>-0.06</v>
      </c>
      <c r="F18" s="62">
        <v>-1.402414E-3</v>
      </c>
      <c r="G18" s="61">
        <v>0</v>
      </c>
      <c r="H18" s="62">
        <v>0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27</v>
      </c>
      <c r="P18" s="117">
        <v>0.03</v>
      </c>
      <c r="Q18" s="117">
        <v>8.8791449999999997E-3</v>
      </c>
      <c r="R18" s="116"/>
    </row>
    <row r="19" spans="1:18">
      <c r="A19" s="7"/>
      <c r="B19" s="9" t="s">
        <v>25</v>
      </c>
      <c r="C19" s="61">
        <v>0.25</v>
      </c>
      <c r="D19" s="62">
        <v>3.7313658999999999E-2</v>
      </c>
      <c r="E19" s="61">
        <v>0.15</v>
      </c>
      <c r="F19" s="62">
        <v>1.7604786000000001E-2</v>
      </c>
      <c r="G19" s="61">
        <v>0.24</v>
      </c>
      <c r="H19" s="62">
        <v>4.7542088000000003E-2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23</v>
      </c>
      <c r="P19" s="117">
        <v>0.22</v>
      </c>
      <c r="Q19" s="117">
        <v>1.2402992999999999E-2</v>
      </c>
      <c r="R19" s="116"/>
    </row>
    <row r="20" spans="1:18">
      <c r="A20" s="7"/>
      <c r="B20" s="9" t="s">
        <v>20</v>
      </c>
      <c r="C20" s="61">
        <v>1.62</v>
      </c>
      <c r="D20" s="62">
        <v>5.9372398E-2</v>
      </c>
      <c r="E20" s="61">
        <v>3.95</v>
      </c>
      <c r="F20" s="62">
        <v>0.12642121000000001</v>
      </c>
      <c r="G20" s="61">
        <v>0.72</v>
      </c>
      <c r="H20" s="62">
        <v>2.8204816000000001E-2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25</v>
      </c>
      <c r="P20" s="117">
        <v>0.25</v>
      </c>
      <c r="Q20" s="117">
        <v>3.7313658999999999E-2</v>
      </c>
      <c r="R20" s="116"/>
    </row>
    <row r="21" spans="1:18">
      <c r="A21" s="7"/>
      <c r="B21" s="9" t="s">
        <v>23</v>
      </c>
      <c r="C21" s="61">
        <v>0.22</v>
      </c>
      <c r="D21" s="62">
        <v>1.2402992999999999E-2</v>
      </c>
      <c r="E21" s="61">
        <v>0.17</v>
      </c>
      <c r="F21" s="62">
        <v>1.0674456000000001E-2</v>
      </c>
      <c r="G21" s="61">
        <v>0.16</v>
      </c>
      <c r="H21" s="62">
        <v>6.3647499999999997E-3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20</v>
      </c>
      <c r="P21" s="118">
        <v>1.62</v>
      </c>
      <c r="Q21" s="118">
        <v>5.9372398E-2</v>
      </c>
      <c r="R21" s="116"/>
    </row>
    <row r="22" spans="1:18">
      <c r="A22" s="7"/>
      <c r="B22" s="19" t="s">
        <v>28</v>
      </c>
      <c r="C22" s="66">
        <v>0.11</v>
      </c>
      <c r="D22" s="66">
        <v>0.11</v>
      </c>
      <c r="E22" s="66">
        <v>0.18</v>
      </c>
      <c r="F22" s="66">
        <v>0.18</v>
      </c>
      <c r="G22" s="66">
        <v>-0.04</v>
      </c>
      <c r="H22" s="66">
        <v>-0.04</v>
      </c>
      <c r="I22" s="106"/>
      <c r="J22" s="106"/>
      <c r="K22" s="106"/>
      <c r="L22" s="11"/>
      <c r="M22" s="7"/>
      <c r="O22" s="119" t="s">
        <v>28</v>
      </c>
      <c r="P22" s="118">
        <v>0.11</v>
      </c>
      <c r="Q22" s="118">
        <v>0.11</v>
      </c>
      <c r="R22" s="116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780</v>
      </c>
      <c r="O24" s="72"/>
      <c r="P24" s="73"/>
      <c r="Q24" s="73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780</v>
      </c>
      <c r="O25" s="72"/>
      <c r="P25" s="73"/>
      <c r="Q25" s="73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780</v>
      </c>
      <c r="O26" s="72"/>
      <c r="P26" s="73"/>
      <c r="Q26" s="73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780</v>
      </c>
      <c r="O27" s="72"/>
      <c r="P27" s="73"/>
      <c r="Q27" s="73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780</v>
      </c>
      <c r="O28" s="72"/>
      <c r="P28" s="73"/>
      <c r="Q28" s="73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780</v>
      </c>
      <c r="O30" s="72"/>
      <c r="P30" s="73"/>
      <c r="Q30" s="73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5"/>
      <c r="K7" s="105"/>
      <c r="L7" s="11"/>
      <c r="M7" s="7"/>
      <c r="V7" s="6">
        <v>664400</v>
      </c>
    </row>
    <row r="8" spans="1:22">
      <c r="A8" s="7"/>
      <c r="B8" s="8"/>
      <c r="C8" s="182" t="s">
        <v>762</v>
      </c>
      <c r="D8" s="182"/>
      <c r="E8" s="182"/>
      <c r="F8" s="182"/>
      <c r="G8" s="182"/>
      <c r="H8" s="182"/>
      <c r="I8" s="182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105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19</v>
      </c>
      <c r="C13" s="61">
        <v>4.3499999999999996</v>
      </c>
      <c r="D13" s="62">
        <v>1.1936486230000001</v>
      </c>
      <c r="E13" s="61">
        <v>4.91</v>
      </c>
      <c r="F13" s="62">
        <v>1.6469840819999999</v>
      </c>
      <c r="G13" s="61">
        <v>4.5999999999999996</v>
      </c>
      <c r="H13" s="62">
        <v>0.91055176599999998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61">
        <v>2.59</v>
      </c>
      <c r="D14" s="62">
        <v>0.76656619500000001</v>
      </c>
      <c r="E14" s="61">
        <v>3.48</v>
      </c>
      <c r="F14" s="62">
        <v>0.98308616400000004</v>
      </c>
      <c r="G14" s="61">
        <v>1.1499999999999999</v>
      </c>
      <c r="H14" s="62">
        <v>0.339727261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757</v>
      </c>
      <c r="P14" s="117">
        <v>-2.2000000000000002</v>
      </c>
      <c r="Q14" s="117">
        <v>-7.1564855999999996E-2</v>
      </c>
    </row>
    <row r="15" spans="1:22">
      <c r="A15" s="7"/>
      <c r="B15" s="9" t="s">
        <v>26</v>
      </c>
      <c r="C15" s="61">
        <v>0.14000000000000001</v>
      </c>
      <c r="D15" s="62">
        <v>6.3562879999999999E-3</v>
      </c>
      <c r="E15" s="61">
        <v>0.5</v>
      </c>
      <c r="F15" s="62">
        <v>2.6823818999999999E-2</v>
      </c>
      <c r="G15" s="61">
        <v>0.39</v>
      </c>
      <c r="H15" s="62">
        <v>1.2474413E-2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26</v>
      </c>
      <c r="P15" s="117">
        <v>0.14000000000000001</v>
      </c>
      <c r="Q15" s="117">
        <v>6.3562879999999999E-3</v>
      </c>
    </row>
    <row r="16" spans="1:22">
      <c r="A16" s="7"/>
      <c r="B16" s="9" t="s">
        <v>24</v>
      </c>
      <c r="C16" s="61">
        <v>4.34</v>
      </c>
      <c r="D16" s="62">
        <v>0.13171843599999999</v>
      </c>
      <c r="E16" s="61">
        <v>2.82</v>
      </c>
      <c r="F16" s="62">
        <v>6.7653576000000007E-2</v>
      </c>
      <c r="G16" s="61">
        <v>4.5999999999999996</v>
      </c>
      <c r="H16" s="62">
        <v>0.215149223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23</v>
      </c>
      <c r="P16" s="118">
        <v>1.3</v>
      </c>
      <c r="Q16" s="118">
        <v>7.3290412999999999E-2</v>
      </c>
    </row>
    <row r="17" spans="1:17">
      <c r="A17" s="7"/>
      <c r="B17" s="9" t="s">
        <v>756</v>
      </c>
      <c r="C17" s="61">
        <v>5.0199999999999996</v>
      </c>
      <c r="D17" s="62">
        <v>0.37870951400000002</v>
      </c>
      <c r="E17" s="61">
        <v>3.76</v>
      </c>
      <c r="F17" s="62">
        <v>0.24228625000000001</v>
      </c>
      <c r="G17" s="61">
        <v>6.64</v>
      </c>
      <c r="H17" s="62">
        <v>0.65808246999999997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20</v>
      </c>
      <c r="P17" s="117">
        <v>2.57</v>
      </c>
      <c r="Q17" s="117">
        <v>9.4189545999999999E-2</v>
      </c>
    </row>
    <row r="18" spans="1:17">
      <c r="A18" s="7"/>
      <c r="B18" s="9" t="s">
        <v>757</v>
      </c>
      <c r="C18" s="61">
        <v>-2.2000000000000002</v>
      </c>
      <c r="D18" s="62">
        <v>-7.1564855999999996E-2</v>
      </c>
      <c r="E18" s="61">
        <v>-3.22</v>
      </c>
      <c r="F18" s="62">
        <v>-7.5262862999999999E-2</v>
      </c>
      <c r="G18" s="61">
        <v>-2</v>
      </c>
      <c r="H18" s="62">
        <v>-0.103529397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24</v>
      </c>
      <c r="P18" s="117">
        <v>4.34</v>
      </c>
      <c r="Q18" s="117">
        <v>0.13171843599999999</v>
      </c>
    </row>
    <row r="19" spans="1:17">
      <c r="A19" s="7"/>
      <c r="B19" s="9" t="s">
        <v>25</v>
      </c>
      <c r="C19" s="61">
        <v>2.56</v>
      </c>
      <c r="D19" s="62">
        <v>0.38209187300000003</v>
      </c>
      <c r="E19" s="61">
        <v>4.51</v>
      </c>
      <c r="F19" s="62">
        <v>0.52931724700000005</v>
      </c>
      <c r="G19" s="61">
        <v>0.51</v>
      </c>
      <c r="H19" s="62">
        <v>0.101026938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756</v>
      </c>
      <c r="P19" s="117">
        <v>5.0199999999999996</v>
      </c>
      <c r="Q19" s="117">
        <v>0.37870951400000002</v>
      </c>
    </row>
    <row r="20" spans="1:17">
      <c r="A20" s="7"/>
      <c r="B20" s="9" t="s">
        <v>20</v>
      </c>
      <c r="C20" s="61">
        <v>2.57</v>
      </c>
      <c r="D20" s="62">
        <v>9.4189545999999999E-2</v>
      </c>
      <c r="E20" s="61">
        <v>6.33</v>
      </c>
      <c r="F20" s="62">
        <v>0.20259399</v>
      </c>
      <c r="G20" s="61">
        <v>1</v>
      </c>
      <c r="H20" s="62">
        <v>3.9173355E-2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25</v>
      </c>
      <c r="P20" s="118">
        <v>2.56</v>
      </c>
      <c r="Q20" s="118">
        <v>0.38209187300000003</v>
      </c>
    </row>
    <row r="21" spans="1:17">
      <c r="A21" s="7"/>
      <c r="B21" s="9" t="s">
        <v>23</v>
      </c>
      <c r="C21" s="61">
        <v>1.3</v>
      </c>
      <c r="D21" s="62">
        <v>7.3290412999999999E-2</v>
      </c>
      <c r="E21" s="61">
        <v>0.39</v>
      </c>
      <c r="F21" s="62">
        <v>2.4488459000000001E-2</v>
      </c>
      <c r="G21" s="61">
        <v>3</v>
      </c>
      <c r="H21" s="62">
        <v>0.11933907000000001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27</v>
      </c>
      <c r="P21" s="118">
        <v>2.59</v>
      </c>
      <c r="Q21" s="118">
        <v>0.76656619500000001</v>
      </c>
    </row>
    <row r="22" spans="1:17">
      <c r="A22" s="7"/>
      <c r="B22" s="19" t="s">
        <v>28</v>
      </c>
      <c r="C22" s="66">
        <v>2.94</v>
      </c>
      <c r="D22" s="66">
        <v>2.94</v>
      </c>
      <c r="E22" s="66">
        <v>3.64</v>
      </c>
      <c r="F22" s="66">
        <v>3.64</v>
      </c>
      <c r="G22" s="66">
        <v>2.2400000000000002</v>
      </c>
      <c r="H22" s="66">
        <v>2.2400000000000002</v>
      </c>
      <c r="I22" s="106"/>
      <c r="J22" s="106"/>
      <c r="K22" s="106"/>
      <c r="L22" s="11"/>
      <c r="M22" s="7"/>
      <c r="O22" s="80" t="s">
        <v>19</v>
      </c>
      <c r="P22" s="117">
        <v>4.3499999999999996</v>
      </c>
      <c r="Q22" s="117">
        <v>1.1936486230000001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28</v>
      </c>
      <c r="P23" s="118">
        <v>2.94</v>
      </c>
      <c r="Q23" s="118">
        <v>2.94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780</v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780</v>
      </c>
      <c r="O30" s="72"/>
      <c r="P30" s="73"/>
      <c r="Q30" s="73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5"/>
      <c r="K7" s="105"/>
      <c r="L7" s="11"/>
      <c r="M7" s="7"/>
      <c r="V7" s="6">
        <v>664400</v>
      </c>
    </row>
    <row r="8" spans="1:22">
      <c r="A8" s="7"/>
      <c r="B8" s="8"/>
      <c r="C8" s="182" t="s">
        <v>761</v>
      </c>
      <c r="D8" s="182"/>
      <c r="E8" s="182"/>
      <c r="F8" s="182"/>
      <c r="G8" s="182"/>
      <c r="H8" s="182"/>
      <c r="I8" s="182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105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19</v>
      </c>
      <c r="C13" s="61">
        <v>5.72</v>
      </c>
      <c r="D13" s="62">
        <v>1.5695793389999999</v>
      </c>
      <c r="E13" s="61">
        <v>6.48</v>
      </c>
      <c r="F13" s="62">
        <v>2.173616467</v>
      </c>
      <c r="G13" s="61">
        <v>5.77</v>
      </c>
      <c r="H13" s="62">
        <v>1.1421486279999999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61">
        <v>2.84</v>
      </c>
      <c r="D14" s="62">
        <v>0.84055907100000005</v>
      </c>
      <c r="E14" s="61">
        <v>3.8</v>
      </c>
      <c r="F14" s="62">
        <v>1.0734848910000001</v>
      </c>
      <c r="G14" s="61">
        <v>1.28</v>
      </c>
      <c r="H14" s="62">
        <v>0.37813121199999999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757</v>
      </c>
      <c r="P14" s="117">
        <v>-0.16</v>
      </c>
      <c r="Q14" s="117">
        <v>-5.2047170000000002E-3</v>
      </c>
    </row>
    <row r="15" spans="1:22">
      <c r="A15" s="7"/>
      <c r="B15" s="9" t="s">
        <v>26</v>
      </c>
      <c r="C15" s="61">
        <v>-0.05</v>
      </c>
      <c r="D15" s="62">
        <v>-2.2701029999999999E-3</v>
      </c>
      <c r="E15" s="61">
        <v>0.28000000000000003</v>
      </c>
      <c r="F15" s="62">
        <v>1.5021339E-2</v>
      </c>
      <c r="G15" s="61">
        <v>0.39</v>
      </c>
      <c r="H15" s="62">
        <v>1.2474413E-2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26</v>
      </c>
      <c r="P15" s="118">
        <v>-0.05</v>
      </c>
      <c r="Q15" s="118">
        <v>-2.2701029999999999E-3</v>
      </c>
    </row>
    <row r="16" spans="1:22">
      <c r="A16" s="7"/>
      <c r="B16" s="9" t="s">
        <v>24</v>
      </c>
      <c r="C16" s="61">
        <v>4.47</v>
      </c>
      <c r="D16" s="62">
        <v>0.13566391899999999</v>
      </c>
      <c r="E16" s="61">
        <v>2.93</v>
      </c>
      <c r="F16" s="62">
        <v>7.0292544999999998E-2</v>
      </c>
      <c r="G16" s="61">
        <v>4.8899999999999997</v>
      </c>
      <c r="H16" s="62">
        <v>0.22871297800000001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23</v>
      </c>
      <c r="P16" s="117">
        <v>1.29</v>
      </c>
      <c r="Q16" s="117">
        <v>7.2726640999999995E-2</v>
      </c>
    </row>
    <row r="17" spans="1:17">
      <c r="A17" s="7"/>
      <c r="B17" s="9" t="s">
        <v>756</v>
      </c>
      <c r="C17" s="61">
        <v>5.0199999999999996</v>
      </c>
      <c r="D17" s="62">
        <v>0.37870951400000002</v>
      </c>
      <c r="E17" s="61">
        <v>3.75</v>
      </c>
      <c r="F17" s="62">
        <v>0.24164187200000001</v>
      </c>
      <c r="G17" s="61">
        <v>6.63</v>
      </c>
      <c r="H17" s="62">
        <v>0.65709138199999995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20</v>
      </c>
      <c r="P17" s="117">
        <v>2.29</v>
      </c>
      <c r="Q17" s="117">
        <v>8.3927650000000006E-2</v>
      </c>
    </row>
    <row r="18" spans="1:17">
      <c r="A18" s="7"/>
      <c r="B18" s="9" t="s">
        <v>757</v>
      </c>
      <c r="C18" s="61">
        <v>-0.16</v>
      </c>
      <c r="D18" s="62">
        <v>-5.2047170000000002E-3</v>
      </c>
      <c r="E18" s="61">
        <v>-3.54</v>
      </c>
      <c r="F18" s="62">
        <v>-8.2742402000000007E-2</v>
      </c>
      <c r="G18" s="61">
        <v>0.87</v>
      </c>
      <c r="H18" s="62">
        <v>4.5035288E-2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24</v>
      </c>
      <c r="P18" s="117">
        <v>4.47</v>
      </c>
      <c r="Q18" s="117">
        <v>0.13566391899999999</v>
      </c>
    </row>
    <row r="19" spans="1:17">
      <c r="A19" s="7"/>
      <c r="B19" s="9" t="s">
        <v>25</v>
      </c>
      <c r="C19" s="61">
        <v>2.99</v>
      </c>
      <c r="D19" s="62">
        <v>0.44627136699999997</v>
      </c>
      <c r="E19" s="61">
        <v>4.79</v>
      </c>
      <c r="F19" s="62">
        <v>0.56217951600000005</v>
      </c>
      <c r="G19" s="61">
        <v>0.89</v>
      </c>
      <c r="H19" s="62">
        <v>0.17630191100000001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756</v>
      </c>
      <c r="P19" s="117">
        <v>5.0199999999999996</v>
      </c>
      <c r="Q19" s="117">
        <v>0.37870951400000002</v>
      </c>
    </row>
    <row r="20" spans="1:17">
      <c r="A20" s="7"/>
      <c r="B20" s="9" t="s">
        <v>20</v>
      </c>
      <c r="C20" s="61">
        <v>2.29</v>
      </c>
      <c r="D20" s="62">
        <v>8.3927650000000006E-2</v>
      </c>
      <c r="E20" s="61">
        <v>6.11</v>
      </c>
      <c r="F20" s="62">
        <v>0.19555280899999999</v>
      </c>
      <c r="G20" s="61">
        <v>0.89</v>
      </c>
      <c r="H20" s="62">
        <v>3.4864286000000001E-2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25</v>
      </c>
      <c r="P20" s="117">
        <v>2.99</v>
      </c>
      <c r="Q20" s="117">
        <v>0.44627136699999997</v>
      </c>
    </row>
    <row r="21" spans="1:17">
      <c r="A21" s="7"/>
      <c r="B21" s="9" t="s">
        <v>23</v>
      </c>
      <c r="C21" s="61">
        <v>1.29</v>
      </c>
      <c r="D21" s="62">
        <v>7.2726640999999995E-2</v>
      </c>
      <c r="E21" s="61">
        <v>0.75</v>
      </c>
      <c r="F21" s="62">
        <v>4.709319E-2</v>
      </c>
      <c r="G21" s="61">
        <v>2.41</v>
      </c>
      <c r="H21" s="62">
        <v>9.5869052999999996E-2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27</v>
      </c>
      <c r="P21" s="118">
        <v>2.84</v>
      </c>
      <c r="Q21" s="118">
        <v>0.84055907100000005</v>
      </c>
    </row>
    <row r="22" spans="1:17">
      <c r="A22" s="7"/>
      <c r="B22" s="19" t="s">
        <v>28</v>
      </c>
      <c r="C22" s="66">
        <v>3.5</v>
      </c>
      <c r="D22" s="66">
        <v>3.5</v>
      </c>
      <c r="E22" s="66">
        <v>4.2699999999999996</v>
      </c>
      <c r="F22" s="66">
        <v>4.2699999999999996</v>
      </c>
      <c r="G22" s="66">
        <v>2.71</v>
      </c>
      <c r="H22" s="66">
        <v>2.71</v>
      </c>
      <c r="I22" s="106"/>
      <c r="J22" s="106"/>
      <c r="K22" s="106"/>
      <c r="L22" s="11"/>
      <c r="M22" s="7"/>
      <c r="O22" s="80" t="s">
        <v>19</v>
      </c>
      <c r="P22" s="118">
        <v>5.72</v>
      </c>
      <c r="Q22" s="118">
        <v>1.5695793389999999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28</v>
      </c>
      <c r="P23" s="118">
        <v>3.5</v>
      </c>
      <c r="Q23" s="118">
        <v>3.5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780</v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780</v>
      </c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780</v>
      </c>
      <c r="O31" s="72"/>
      <c r="P31" s="73"/>
      <c r="Q31" s="73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abSelected="1" topLeftCell="B4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9"/>
      <c r="D9" s="69"/>
      <c r="E9" s="69"/>
      <c r="F9" s="69"/>
      <c r="G9" s="69"/>
      <c r="H9" s="70"/>
      <c r="I9" s="127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7">
        <v>2010</v>
      </c>
      <c r="J11" s="127">
        <v>2011</v>
      </c>
      <c r="K11" s="11"/>
      <c r="L11" s="7"/>
      <c r="N11" s="71"/>
      <c r="O11" s="187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>
      <c r="A13" s="7"/>
      <c r="B13" s="9" t="s">
        <v>20</v>
      </c>
      <c r="C13" s="64">
        <v>-0.23</v>
      </c>
      <c r="D13" s="64">
        <v>-0.08</v>
      </c>
      <c r="E13" s="64">
        <v>1.62</v>
      </c>
      <c r="F13" s="65">
        <v>-9.1395365627468562E-3</v>
      </c>
      <c r="G13" s="65">
        <v>-3.0321691230650659E-3</v>
      </c>
      <c r="H13" s="65">
        <v>5.9372398E-2</v>
      </c>
      <c r="I13" s="152">
        <v>8</v>
      </c>
      <c r="J13" s="151">
        <v>1</v>
      </c>
      <c r="K13" s="11"/>
      <c r="L13" s="7"/>
      <c r="O13" s="17"/>
      <c r="P13" s="116" t="s">
        <v>33</v>
      </c>
      <c r="Q13" s="116" t="s">
        <v>34</v>
      </c>
      <c r="R13" s="17"/>
      <c r="S13" s="17"/>
    </row>
    <row r="14" spans="1:22">
      <c r="A14" s="7"/>
      <c r="B14" s="9" t="s">
        <v>25</v>
      </c>
      <c r="C14" s="64">
        <v>0.04</v>
      </c>
      <c r="D14" s="64">
        <v>-0.09</v>
      </c>
      <c r="E14" s="64">
        <v>0.25</v>
      </c>
      <c r="F14" s="65">
        <v>6.053041247097519E-3</v>
      </c>
      <c r="G14" s="65">
        <v>-1.3612401684287161E-2</v>
      </c>
      <c r="H14" s="65">
        <v>3.7313658999999999E-2</v>
      </c>
      <c r="I14" s="152">
        <v>9</v>
      </c>
      <c r="J14" s="151">
        <v>2</v>
      </c>
      <c r="K14" s="11"/>
      <c r="L14" s="7"/>
      <c r="N14" s="53"/>
      <c r="O14" s="80" t="s">
        <v>20</v>
      </c>
      <c r="P14" s="118">
        <v>1.62</v>
      </c>
      <c r="Q14" s="80">
        <v>5.9372398E-2</v>
      </c>
      <c r="R14" s="80"/>
      <c r="S14" s="80"/>
    </row>
    <row r="15" spans="1:22">
      <c r="A15" s="7"/>
      <c r="B15" s="9" t="s">
        <v>23</v>
      </c>
      <c r="C15" s="64">
        <v>0.18</v>
      </c>
      <c r="D15" s="64">
        <v>0.46</v>
      </c>
      <c r="E15" s="64">
        <v>0.22</v>
      </c>
      <c r="F15" s="65">
        <v>1.0339249616029073E-2</v>
      </c>
      <c r="G15" s="65">
        <v>2.6565545939969626E-2</v>
      </c>
      <c r="H15" s="65">
        <v>1.2402992999999999E-2</v>
      </c>
      <c r="I15" s="152">
        <v>3</v>
      </c>
      <c r="J15" s="151">
        <v>3</v>
      </c>
      <c r="K15" s="11"/>
      <c r="L15" s="7"/>
      <c r="N15" s="18"/>
      <c r="O15" s="80" t="s">
        <v>25</v>
      </c>
      <c r="P15" s="118">
        <v>0.25</v>
      </c>
      <c r="Q15" s="80">
        <v>3.7313658999999999E-2</v>
      </c>
      <c r="R15" s="80"/>
      <c r="S15" s="80"/>
    </row>
    <row r="16" spans="1:22">
      <c r="A16" s="7"/>
      <c r="B16" s="9" t="s">
        <v>27</v>
      </c>
      <c r="C16" s="64">
        <v>-0.03</v>
      </c>
      <c r="D16" s="64">
        <v>0.26</v>
      </c>
      <c r="E16" s="64">
        <v>0.03</v>
      </c>
      <c r="F16" s="65">
        <v>-8.8587727995284478E-3</v>
      </c>
      <c r="G16" s="65">
        <v>7.7656546983764341E-2</v>
      </c>
      <c r="H16" s="65">
        <v>8.8791449999999997E-3</v>
      </c>
      <c r="I16" s="152">
        <v>1</v>
      </c>
      <c r="J16" s="151">
        <v>4</v>
      </c>
      <c r="K16" s="11"/>
      <c r="L16" s="7"/>
      <c r="O16" s="80" t="s">
        <v>23</v>
      </c>
      <c r="P16" s="118">
        <v>0.22</v>
      </c>
      <c r="Q16" s="80">
        <v>1.2402992999999999E-2</v>
      </c>
      <c r="R16" s="80"/>
      <c r="S16" s="80"/>
    </row>
    <row r="17" spans="1:19">
      <c r="A17" s="7"/>
      <c r="B17" s="9" t="s">
        <v>757</v>
      </c>
      <c r="C17" s="64">
        <v>-0.73</v>
      </c>
      <c r="D17" s="64">
        <v>0.43</v>
      </c>
      <c r="E17" s="64">
        <v>0.24</v>
      </c>
      <c r="F17" s="65">
        <v>-2.5336373162681239E-2</v>
      </c>
      <c r="G17" s="65">
        <v>1.4544957605194832E-2</v>
      </c>
      <c r="H17" s="65">
        <v>7.8070750000000001E-3</v>
      </c>
      <c r="I17" s="152">
        <v>4</v>
      </c>
      <c r="J17" s="151">
        <v>5</v>
      </c>
      <c r="K17" s="11"/>
      <c r="L17" s="7"/>
      <c r="O17" s="80" t="s">
        <v>27</v>
      </c>
      <c r="P17" s="118">
        <v>0.03</v>
      </c>
      <c r="Q17" s="80">
        <v>8.8791449999999997E-3</v>
      </c>
      <c r="R17" s="80"/>
      <c r="S17" s="80"/>
    </row>
    <row r="18" spans="1:19">
      <c r="A18" s="7"/>
      <c r="B18" s="9" t="s">
        <v>24</v>
      </c>
      <c r="C18" s="64">
        <v>-0.08</v>
      </c>
      <c r="D18" s="64">
        <v>0.03</v>
      </c>
      <c r="E18" s="64">
        <v>0.24</v>
      </c>
      <c r="F18" s="65">
        <v>-2.3570996245488932E-3</v>
      </c>
      <c r="G18" s="65">
        <v>9.0839853794507795E-4</v>
      </c>
      <c r="H18" s="65">
        <v>7.2839690000000004E-3</v>
      </c>
      <c r="I18" s="152">
        <v>7</v>
      </c>
      <c r="J18" s="151">
        <v>6</v>
      </c>
      <c r="K18" s="11"/>
      <c r="L18" s="7"/>
      <c r="O18" s="80" t="s">
        <v>757</v>
      </c>
      <c r="P18" s="118">
        <v>0.24</v>
      </c>
      <c r="Q18" s="80">
        <v>7.8070750000000001E-3</v>
      </c>
      <c r="R18" s="80"/>
      <c r="S18" s="80"/>
    </row>
    <row r="19" spans="1:19">
      <c r="A19" s="7"/>
      <c r="B19" s="9" t="s">
        <v>26</v>
      </c>
      <c r="C19" s="64">
        <v>-0.11</v>
      </c>
      <c r="D19" s="64">
        <v>0.09</v>
      </c>
      <c r="E19" s="64">
        <v>0.1</v>
      </c>
      <c r="F19" s="65">
        <v>-5.4219478716682722E-3</v>
      </c>
      <c r="G19" s="65">
        <v>4.2532847171617037E-3</v>
      </c>
      <c r="H19" s="65">
        <v>4.5402059999999998E-3</v>
      </c>
      <c r="I19" s="152">
        <v>5</v>
      </c>
      <c r="J19" s="151">
        <v>7</v>
      </c>
      <c r="K19" s="11"/>
      <c r="L19" s="7"/>
      <c r="O19" s="80" t="s">
        <v>24</v>
      </c>
      <c r="P19" s="118">
        <v>0.24</v>
      </c>
      <c r="Q19" s="80">
        <v>7.2839690000000004E-3</v>
      </c>
      <c r="R19" s="80"/>
      <c r="S19" s="80"/>
    </row>
    <row r="20" spans="1:19">
      <c r="A20" s="7"/>
      <c r="B20" s="9" t="s">
        <v>756</v>
      </c>
      <c r="C20" s="64">
        <v>0.01</v>
      </c>
      <c r="D20" s="64">
        <v>0.02</v>
      </c>
      <c r="E20" s="64">
        <v>0</v>
      </c>
      <c r="F20" s="65">
        <v>7.3504523121440866E-4</v>
      </c>
      <c r="G20" s="65">
        <v>1.494117850419427E-3</v>
      </c>
      <c r="H20" s="65">
        <v>0</v>
      </c>
      <c r="I20" s="152">
        <v>6</v>
      </c>
      <c r="J20" s="151">
        <v>8</v>
      </c>
      <c r="K20" s="11"/>
      <c r="L20" s="7"/>
      <c r="O20" s="80" t="s">
        <v>26</v>
      </c>
      <c r="P20" s="118">
        <v>0.1</v>
      </c>
      <c r="Q20" s="80">
        <v>4.5402059999999998E-3</v>
      </c>
      <c r="R20" s="80"/>
      <c r="S20" s="80"/>
    </row>
    <row r="21" spans="1:19">
      <c r="A21" s="7"/>
      <c r="B21" s="9" t="s">
        <v>19</v>
      </c>
      <c r="C21" s="64">
        <v>-0.23</v>
      </c>
      <c r="D21" s="64">
        <v>0.19</v>
      </c>
      <c r="E21" s="64">
        <v>-0.11</v>
      </c>
      <c r="F21" s="65">
        <v>-6.2095634670193536E-2</v>
      </c>
      <c r="G21" s="65">
        <v>5.1146068041423104E-2</v>
      </c>
      <c r="H21" s="65">
        <v>-3.0184217999999999E-2</v>
      </c>
      <c r="I21" s="152">
        <v>2</v>
      </c>
      <c r="J21" s="151">
        <v>9</v>
      </c>
      <c r="K21" s="11"/>
      <c r="L21" s="7"/>
      <c r="O21" s="80" t="s">
        <v>756</v>
      </c>
      <c r="P21" s="118">
        <v>0</v>
      </c>
      <c r="Q21" s="80">
        <v>0</v>
      </c>
      <c r="R21" s="80"/>
      <c r="S21" s="80"/>
    </row>
    <row r="22" spans="1:19">
      <c r="A22" s="7"/>
      <c r="B22" s="19" t="s">
        <v>28</v>
      </c>
      <c r="C22" s="66">
        <v>-0.1</v>
      </c>
      <c r="D22" s="66">
        <v>0.16</v>
      </c>
      <c r="E22" s="66">
        <v>0.11</v>
      </c>
      <c r="F22" s="66">
        <v>-0.1</v>
      </c>
      <c r="G22" s="66">
        <v>0.16</v>
      </c>
      <c r="H22" s="66">
        <v>0.11</v>
      </c>
      <c r="I22" s="106"/>
      <c r="J22" s="106"/>
      <c r="K22" s="11"/>
      <c r="L22" s="7"/>
      <c r="N22" s="72"/>
      <c r="O22" s="80" t="s">
        <v>19</v>
      </c>
      <c r="P22" s="118">
        <v>-0.11</v>
      </c>
      <c r="Q22" s="80">
        <v>-3.0184217999999999E-2</v>
      </c>
      <c r="R22" s="80"/>
      <c r="S22" s="80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4" t="s">
        <v>83</v>
      </c>
      <c r="D38" s="184"/>
      <c r="E38" s="184"/>
      <c r="F38" s="184"/>
      <c r="G38" s="184"/>
      <c r="H38" s="184"/>
      <c r="I38" s="121"/>
      <c r="J38" s="121"/>
      <c r="K38" s="11"/>
      <c r="L38" s="7"/>
    </row>
    <row r="39" spans="1:12" s="17" customFormat="1">
      <c r="A39" s="7"/>
      <c r="C39" s="184" t="s">
        <v>232</v>
      </c>
      <c r="D39" s="184"/>
      <c r="E39" s="184"/>
      <c r="F39" s="184"/>
      <c r="G39" s="184"/>
      <c r="H39" s="184"/>
      <c r="I39" s="123" t="s">
        <v>34</v>
      </c>
      <c r="J39" s="9"/>
      <c r="K39" s="11"/>
      <c r="L39" s="7"/>
    </row>
    <row r="40" spans="1:12" s="17" customFormat="1">
      <c r="A40" s="7"/>
      <c r="C40" s="52" t="s">
        <v>82</v>
      </c>
      <c r="D40" s="52" t="s">
        <v>227</v>
      </c>
      <c r="E40" s="52" t="s">
        <v>225</v>
      </c>
      <c r="F40" s="52" t="s">
        <v>233</v>
      </c>
      <c r="G40" s="52" t="s">
        <v>240</v>
      </c>
      <c r="H40" s="52" t="s">
        <v>764</v>
      </c>
      <c r="I40" s="122">
        <v>40848</v>
      </c>
      <c r="J40" s="9"/>
      <c r="K40" s="11"/>
      <c r="L40" s="7"/>
    </row>
    <row r="41" spans="1:12" s="17" customFormat="1">
      <c r="A41" s="7"/>
      <c r="B41" s="9" t="s">
        <v>5</v>
      </c>
      <c r="C41" s="61">
        <v>0.41</v>
      </c>
      <c r="D41" s="61">
        <v>0.1</v>
      </c>
      <c r="E41" s="61">
        <v>-0.2</v>
      </c>
      <c r="F41" s="61">
        <v>0.16</v>
      </c>
      <c r="G41" s="61">
        <v>0.15</v>
      </c>
      <c r="H41" s="61">
        <v>0.11</v>
      </c>
      <c r="I41" s="124">
        <v>0.11</v>
      </c>
      <c r="J41" s="9"/>
      <c r="K41" s="11"/>
      <c r="L41" s="7"/>
    </row>
    <row r="42" spans="1:12" s="17" customFormat="1">
      <c r="A42" s="7"/>
      <c r="B42" s="9" t="s">
        <v>4</v>
      </c>
      <c r="C42" s="61">
        <v>0.32</v>
      </c>
      <c r="D42" s="61">
        <v>0.14000000000000001</v>
      </c>
      <c r="E42" s="61">
        <v>-0.03</v>
      </c>
      <c r="F42" s="61">
        <v>0.31</v>
      </c>
      <c r="G42" s="61">
        <v>0.19</v>
      </c>
      <c r="H42" s="61">
        <v>0.14000000000000001</v>
      </c>
      <c r="I42" s="124">
        <v>0.14000000000000001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758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7.0000000000000007E-2</v>
      </c>
      <c r="D13" s="64">
        <v>2.73</v>
      </c>
      <c r="E13" s="64">
        <v>4.3499999999999996</v>
      </c>
      <c r="F13" s="65">
        <v>1.8898671421363252E-2</v>
      </c>
      <c r="G13" s="65">
        <v>0.73488824080571102</v>
      </c>
      <c r="H13" s="62">
        <v>1.1936486230000001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3.75</v>
      </c>
      <c r="D14" s="64">
        <v>3.81</v>
      </c>
      <c r="E14" s="64">
        <v>2.59</v>
      </c>
      <c r="F14" s="65">
        <v>1.1073465999410561</v>
      </c>
      <c r="G14" s="65">
        <v>1.1379670923390082</v>
      </c>
      <c r="H14" s="62">
        <v>0.76656619500000001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4.3499999999999996</v>
      </c>
      <c r="Q14" s="80">
        <v>1.1936486230000001</v>
      </c>
    </row>
    <row r="15" spans="1:22">
      <c r="A15" s="7"/>
      <c r="B15" s="9" t="s">
        <v>25</v>
      </c>
      <c r="C15" s="64">
        <v>-0.47</v>
      </c>
      <c r="D15" s="64">
        <v>2.0499999999999998</v>
      </c>
      <c r="E15" s="64">
        <v>2.56</v>
      </c>
      <c r="F15" s="65">
        <v>-7.1123234653395831E-2</v>
      </c>
      <c r="G15" s="65">
        <v>0.31006026058654085</v>
      </c>
      <c r="H15" s="62">
        <v>0.38209187300000003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v>2.59</v>
      </c>
      <c r="Q15" s="80">
        <v>0.76656619500000001</v>
      </c>
    </row>
    <row r="16" spans="1:22">
      <c r="A16" s="7"/>
      <c r="B16" s="9" t="s">
        <v>756</v>
      </c>
      <c r="C16" s="64">
        <v>7.09</v>
      </c>
      <c r="D16" s="64">
        <v>4</v>
      </c>
      <c r="E16" s="64">
        <v>5.0199999999999996</v>
      </c>
      <c r="F16" s="65">
        <v>0.52114706893101581</v>
      </c>
      <c r="G16" s="65">
        <v>0.29882357008388538</v>
      </c>
      <c r="H16" s="62">
        <v>0.37870951400000002</v>
      </c>
      <c r="I16" s="152">
        <v>4</v>
      </c>
      <c r="J16" s="151">
        <v>4</v>
      </c>
      <c r="K16" s="11"/>
      <c r="L16" s="7"/>
      <c r="O16" s="80" t="s">
        <v>25</v>
      </c>
      <c r="P16" s="118">
        <v>2.56</v>
      </c>
      <c r="Q16" s="80">
        <v>0.38209187300000003</v>
      </c>
    </row>
    <row r="17" spans="1:17">
      <c r="A17" s="7"/>
      <c r="B17" s="9" t="s">
        <v>24</v>
      </c>
      <c r="C17" s="64">
        <v>5.17</v>
      </c>
      <c r="D17" s="64">
        <v>5.23</v>
      </c>
      <c r="E17" s="64">
        <v>4.34</v>
      </c>
      <c r="F17" s="65">
        <v>0.1523275632364722</v>
      </c>
      <c r="G17" s="65">
        <v>0.15836414511509198</v>
      </c>
      <c r="H17" s="62">
        <v>0.13171843599999999</v>
      </c>
      <c r="I17" s="152">
        <v>6</v>
      </c>
      <c r="J17" s="151">
        <v>5</v>
      </c>
      <c r="K17" s="11"/>
      <c r="L17" s="7"/>
      <c r="O17" s="80" t="s">
        <v>756</v>
      </c>
      <c r="P17" s="118">
        <v>5.0199999999999996</v>
      </c>
      <c r="Q17" s="80">
        <v>0.37870951400000002</v>
      </c>
    </row>
    <row r="18" spans="1:17">
      <c r="A18" s="7"/>
      <c r="B18" s="9" t="s">
        <v>20</v>
      </c>
      <c r="C18" s="64">
        <v>2.62</v>
      </c>
      <c r="D18" s="64">
        <v>-0.36</v>
      </c>
      <c r="E18" s="64">
        <v>2.57</v>
      </c>
      <c r="F18" s="65">
        <v>0.10411124258433377</v>
      </c>
      <c r="G18" s="65">
        <v>-1.3644761053792795E-2</v>
      </c>
      <c r="H18" s="62">
        <v>9.4189545999999999E-2</v>
      </c>
      <c r="I18" s="152">
        <v>8</v>
      </c>
      <c r="J18" s="151">
        <v>6</v>
      </c>
      <c r="K18" s="11"/>
      <c r="L18" s="7"/>
      <c r="O18" s="80" t="s">
        <v>24</v>
      </c>
      <c r="P18" s="118">
        <v>4.34</v>
      </c>
      <c r="Q18" s="80">
        <v>0.13171843599999999</v>
      </c>
    </row>
    <row r="19" spans="1:17">
      <c r="A19" s="7"/>
      <c r="B19" s="9" t="s">
        <v>23</v>
      </c>
      <c r="C19" s="64">
        <v>3.03</v>
      </c>
      <c r="D19" s="64">
        <v>2.83</v>
      </c>
      <c r="E19" s="64">
        <v>1.3</v>
      </c>
      <c r="F19" s="65">
        <v>0.17404403520315606</v>
      </c>
      <c r="G19" s="65">
        <v>0.16343585871763924</v>
      </c>
      <c r="H19" s="62">
        <v>7.3290412999999999E-2</v>
      </c>
      <c r="I19" s="152">
        <v>5</v>
      </c>
      <c r="J19" s="151">
        <v>7</v>
      </c>
      <c r="K19" s="11"/>
      <c r="L19" s="7"/>
      <c r="O19" s="80" t="s">
        <v>20</v>
      </c>
      <c r="P19" s="118">
        <v>2.57</v>
      </c>
      <c r="Q19" s="80">
        <v>9.4189545999999999E-2</v>
      </c>
    </row>
    <row r="20" spans="1:17">
      <c r="A20" s="7"/>
      <c r="B20" s="9" t="s">
        <v>26</v>
      </c>
      <c r="C20" s="64">
        <v>-0.34</v>
      </c>
      <c r="D20" s="64">
        <v>-1.61</v>
      </c>
      <c r="E20" s="64">
        <v>0.14000000000000001</v>
      </c>
      <c r="F20" s="65">
        <v>-1.6758747966974661E-2</v>
      </c>
      <c r="G20" s="65">
        <v>-7.6086537718114924E-2</v>
      </c>
      <c r="H20" s="62">
        <v>6.3562879999999999E-3</v>
      </c>
      <c r="I20" s="152">
        <v>9</v>
      </c>
      <c r="J20" s="151">
        <v>8</v>
      </c>
      <c r="K20" s="11"/>
      <c r="L20" s="7"/>
      <c r="O20" s="80" t="s">
        <v>23</v>
      </c>
      <c r="P20" s="118">
        <v>1.3</v>
      </c>
      <c r="Q20" s="80">
        <v>7.3290412999999999E-2</v>
      </c>
    </row>
    <row r="21" spans="1:17">
      <c r="A21" s="7"/>
      <c r="B21" s="9" t="s">
        <v>757</v>
      </c>
      <c r="C21" s="64">
        <v>0.61</v>
      </c>
      <c r="D21" s="64">
        <v>-0.06</v>
      </c>
      <c r="E21" s="64">
        <v>-2.2000000000000002</v>
      </c>
      <c r="F21" s="65">
        <v>2.1171489903062404E-2</v>
      </c>
      <c r="G21" s="65">
        <v>-2.0295289681667205E-3</v>
      </c>
      <c r="H21" s="62">
        <v>-7.1564855999999996E-2</v>
      </c>
      <c r="I21" s="152">
        <v>7</v>
      </c>
      <c r="J21" s="151">
        <v>9</v>
      </c>
      <c r="K21" s="11"/>
      <c r="L21" s="7"/>
      <c r="O21" s="80" t="s">
        <v>26</v>
      </c>
      <c r="P21" s="118">
        <v>0.14000000000000001</v>
      </c>
      <c r="Q21" s="80">
        <v>6.3562879999999999E-3</v>
      </c>
    </row>
    <row r="22" spans="1:17">
      <c r="A22" s="7"/>
      <c r="B22" s="19" t="s">
        <v>28</v>
      </c>
      <c r="C22" s="66">
        <v>1.96</v>
      </c>
      <c r="D22" s="66">
        <v>2.69</v>
      </c>
      <c r="E22" s="66">
        <v>2.94</v>
      </c>
      <c r="F22" s="66">
        <v>1.96</v>
      </c>
      <c r="G22" s="66">
        <v>2.69</v>
      </c>
      <c r="H22" s="66">
        <v>2.94</v>
      </c>
      <c r="I22" s="106"/>
      <c r="J22" s="106"/>
      <c r="K22" s="11"/>
      <c r="L22" s="7"/>
      <c r="N22" s="72"/>
      <c r="O22" s="80" t="s">
        <v>757</v>
      </c>
      <c r="P22" s="118">
        <v>-2.2000000000000002</v>
      </c>
      <c r="Q22" s="80">
        <v>-7.1564855999999996E-2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21"/>
      <c r="K36" s="11"/>
      <c r="L36" s="7"/>
    </row>
    <row r="37" spans="1:12" s="17" customFormat="1">
      <c r="A37" s="7"/>
      <c r="B37" s="23"/>
      <c r="C37" s="184" t="s">
        <v>84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2.6</v>
      </c>
      <c r="D40" s="61">
        <v>2.71</v>
      </c>
      <c r="E40" s="61">
        <v>2.5099999999999998</v>
      </c>
      <c r="F40" s="61">
        <v>2.67</v>
      </c>
      <c r="G40" s="61">
        <v>2.83</v>
      </c>
      <c r="H40" s="61">
        <v>2.94</v>
      </c>
      <c r="I40" s="124">
        <v>2.94</v>
      </c>
      <c r="J40" s="9"/>
      <c r="K40" s="11"/>
      <c r="L40" s="7"/>
    </row>
    <row r="41" spans="1:12" s="17" customFormat="1">
      <c r="A41" s="7"/>
      <c r="B41" s="9" t="s">
        <v>4</v>
      </c>
      <c r="C41" s="63">
        <v>2.5299999999999998</v>
      </c>
      <c r="D41" s="61">
        <v>2.67</v>
      </c>
      <c r="E41" s="61">
        <v>2.64</v>
      </c>
      <c r="F41" s="61">
        <v>2.95</v>
      </c>
      <c r="G41" s="61">
        <v>3.15</v>
      </c>
      <c r="H41" s="61">
        <v>3.29</v>
      </c>
      <c r="I41" s="124">
        <v>3.29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0.98</v>
      </c>
      <c r="D13" s="64">
        <v>2.4500000000000002</v>
      </c>
      <c r="E13" s="64">
        <v>5.72</v>
      </c>
      <c r="F13" s="65">
        <v>0.26458139989908552</v>
      </c>
      <c r="G13" s="65">
        <v>0.65951508790256119</v>
      </c>
      <c r="H13" s="62">
        <v>1.5695793389999999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3.37</v>
      </c>
      <c r="D14" s="64">
        <v>3.81</v>
      </c>
      <c r="E14" s="64">
        <v>2.84</v>
      </c>
      <c r="F14" s="65">
        <v>0.99513547781369582</v>
      </c>
      <c r="G14" s="65">
        <v>1.1379670923390082</v>
      </c>
      <c r="H14" s="62">
        <v>0.84055907100000005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5.72</v>
      </c>
      <c r="Q14" s="80">
        <v>1.5695793389999999</v>
      </c>
    </row>
    <row r="15" spans="1:22">
      <c r="A15" s="7"/>
      <c r="B15" s="9" t="s">
        <v>25</v>
      </c>
      <c r="C15" s="64">
        <v>-0.01</v>
      </c>
      <c r="D15" s="64">
        <v>2.15</v>
      </c>
      <c r="E15" s="64">
        <v>2.99</v>
      </c>
      <c r="F15" s="65">
        <v>-1.5132603117743797E-3</v>
      </c>
      <c r="G15" s="65">
        <v>0.32518515134685994</v>
      </c>
      <c r="H15" s="62">
        <v>0.44627136699999997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v>2.84</v>
      </c>
      <c r="Q15" s="80">
        <v>0.84055907100000005</v>
      </c>
    </row>
    <row r="16" spans="1:22">
      <c r="A16" s="7"/>
      <c r="B16" s="9" t="s">
        <v>756</v>
      </c>
      <c r="C16" s="64">
        <v>7.13</v>
      </c>
      <c r="D16" s="64">
        <v>4.0199999999999996</v>
      </c>
      <c r="E16" s="64">
        <v>5.0199999999999996</v>
      </c>
      <c r="F16" s="65">
        <v>0.5240872498558734</v>
      </c>
      <c r="G16" s="65">
        <v>0.30031768793430474</v>
      </c>
      <c r="H16" s="62">
        <v>0.37870951400000002</v>
      </c>
      <c r="I16" s="152">
        <v>4</v>
      </c>
      <c r="J16" s="151">
        <v>4</v>
      </c>
      <c r="K16" s="11"/>
      <c r="L16" s="7"/>
      <c r="O16" s="80" t="s">
        <v>25</v>
      </c>
      <c r="P16" s="118">
        <v>2.99</v>
      </c>
      <c r="Q16" s="80">
        <v>0.44627136699999997</v>
      </c>
    </row>
    <row r="17" spans="1:17">
      <c r="A17" s="7"/>
      <c r="B17" s="9" t="s">
        <v>24</v>
      </c>
      <c r="C17" s="64">
        <v>5.58</v>
      </c>
      <c r="D17" s="64">
        <v>5.28</v>
      </c>
      <c r="E17" s="64">
        <v>4.47</v>
      </c>
      <c r="F17" s="65">
        <v>0.16440769881228531</v>
      </c>
      <c r="G17" s="65">
        <v>0.15987814267833375</v>
      </c>
      <c r="H17" s="62">
        <v>0.13566391899999999</v>
      </c>
      <c r="I17" s="152">
        <v>6</v>
      </c>
      <c r="J17" s="151">
        <v>5</v>
      </c>
      <c r="K17" s="11"/>
      <c r="L17" s="7"/>
      <c r="O17" s="80" t="s">
        <v>756</v>
      </c>
      <c r="P17" s="118">
        <v>5.0199999999999996</v>
      </c>
      <c r="Q17" s="80">
        <v>0.37870951400000002</v>
      </c>
    </row>
    <row r="18" spans="1:17">
      <c r="A18" s="7"/>
      <c r="B18" s="9" t="s">
        <v>20</v>
      </c>
      <c r="C18" s="64">
        <v>2.64</v>
      </c>
      <c r="D18" s="64">
        <v>-2.25</v>
      </c>
      <c r="E18" s="64">
        <v>2.29</v>
      </c>
      <c r="F18" s="65">
        <v>0.10490598489413783</v>
      </c>
      <c r="G18" s="65">
        <v>-8.5279756586204972E-2</v>
      </c>
      <c r="H18" s="62">
        <v>8.3927650000000006E-2</v>
      </c>
      <c r="I18" s="152">
        <v>9</v>
      </c>
      <c r="J18" s="151">
        <v>6</v>
      </c>
      <c r="K18" s="11"/>
      <c r="L18" s="7"/>
      <c r="O18" s="80" t="s">
        <v>24</v>
      </c>
      <c r="P18" s="118">
        <v>4.47</v>
      </c>
      <c r="Q18" s="80">
        <v>0.13566391899999999</v>
      </c>
    </row>
    <row r="19" spans="1:17">
      <c r="A19" s="7"/>
      <c r="B19" s="9" t="s">
        <v>23</v>
      </c>
      <c r="C19" s="64">
        <v>3.11</v>
      </c>
      <c r="D19" s="64">
        <v>3.18</v>
      </c>
      <c r="E19" s="64">
        <v>1.29</v>
      </c>
      <c r="F19" s="65">
        <v>0.17863925725472454</v>
      </c>
      <c r="G19" s="65">
        <v>0.18364877410674657</v>
      </c>
      <c r="H19" s="62">
        <v>7.2726640999999995E-2</v>
      </c>
      <c r="I19" s="152">
        <v>5</v>
      </c>
      <c r="J19" s="151">
        <v>7</v>
      </c>
      <c r="K19" s="11"/>
      <c r="L19" s="7"/>
      <c r="O19" s="80" t="s">
        <v>20</v>
      </c>
      <c r="P19" s="118">
        <v>2.29</v>
      </c>
      <c r="Q19" s="80">
        <v>8.3927650000000006E-2</v>
      </c>
    </row>
    <row r="20" spans="1:17">
      <c r="A20" s="7"/>
      <c r="B20" s="9" t="s">
        <v>26</v>
      </c>
      <c r="C20" s="64">
        <v>-0.28999999999999998</v>
      </c>
      <c r="D20" s="64">
        <v>-1.7</v>
      </c>
      <c r="E20" s="64">
        <v>-0.05</v>
      </c>
      <c r="F20" s="65">
        <v>-1.4294226207125444E-2</v>
      </c>
      <c r="G20" s="65">
        <v>-8.0339822435276625E-2</v>
      </c>
      <c r="H20" s="62">
        <v>-2.2701029999999999E-3</v>
      </c>
      <c r="I20" s="152">
        <v>8</v>
      </c>
      <c r="J20" s="151">
        <v>8</v>
      </c>
      <c r="K20" s="11"/>
      <c r="L20" s="7"/>
      <c r="O20" s="80" t="s">
        <v>23</v>
      </c>
      <c r="P20" s="118">
        <v>1.29</v>
      </c>
      <c r="Q20" s="80">
        <v>7.2726640999999995E-2</v>
      </c>
    </row>
    <row r="21" spans="1:17">
      <c r="A21" s="7"/>
      <c r="B21" s="9" t="s">
        <v>757</v>
      </c>
      <c r="C21" s="64">
        <v>1.9</v>
      </c>
      <c r="D21" s="64">
        <v>0.9</v>
      </c>
      <c r="E21" s="64">
        <v>-0.16</v>
      </c>
      <c r="F21" s="65">
        <v>6.5943984943964862E-2</v>
      </c>
      <c r="G21" s="65">
        <v>3.0442934522500815E-2</v>
      </c>
      <c r="H21" s="62">
        <v>-5.2047170000000002E-3</v>
      </c>
      <c r="I21" s="152">
        <v>7</v>
      </c>
      <c r="J21" s="151">
        <v>9</v>
      </c>
      <c r="K21" s="11"/>
      <c r="L21" s="7"/>
      <c r="O21" s="80" t="s">
        <v>26</v>
      </c>
      <c r="P21" s="118">
        <v>-0.05</v>
      </c>
      <c r="Q21" s="80">
        <v>-2.2701029999999999E-3</v>
      </c>
    </row>
    <row r="22" spans="1:17">
      <c r="A22" s="7"/>
      <c r="B22" s="19" t="s">
        <v>28</v>
      </c>
      <c r="C22" s="66">
        <v>2.29</v>
      </c>
      <c r="D22" s="66">
        <v>2.6</v>
      </c>
      <c r="E22" s="66">
        <v>3.5</v>
      </c>
      <c r="F22" s="66">
        <v>2.29</v>
      </c>
      <c r="G22" s="66">
        <v>2.6</v>
      </c>
      <c r="H22" s="66">
        <v>3.5</v>
      </c>
      <c r="I22" s="106"/>
      <c r="J22" s="106"/>
      <c r="K22" s="11"/>
      <c r="L22" s="7"/>
      <c r="N22" s="72"/>
      <c r="O22" s="80" t="s">
        <v>757</v>
      </c>
      <c r="P22" s="118">
        <v>-0.16</v>
      </c>
      <c r="Q22" s="80">
        <v>-5.2047170000000002E-3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5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5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5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5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5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5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5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6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85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3.41</v>
      </c>
      <c r="D40" s="61">
        <v>3.54</v>
      </c>
      <c r="E40" s="61">
        <v>3.11</v>
      </c>
      <c r="F40" s="61">
        <v>3.29</v>
      </c>
      <c r="G40" s="61">
        <v>3.55</v>
      </c>
      <c r="H40" s="61">
        <v>3.5</v>
      </c>
      <c r="I40" s="124">
        <v>3.5</v>
      </c>
      <c r="J40" s="9"/>
      <c r="K40" s="11"/>
      <c r="L40" s="7"/>
    </row>
    <row r="41" spans="1:12" s="17" customFormat="1">
      <c r="A41" s="7"/>
      <c r="B41" s="9" t="s">
        <v>4</v>
      </c>
      <c r="C41" s="63">
        <v>3.23</v>
      </c>
      <c r="D41" s="61">
        <v>3.42</v>
      </c>
      <c r="E41" s="61">
        <v>3.27</v>
      </c>
      <c r="F41" s="61">
        <v>3.73</v>
      </c>
      <c r="G41" s="61">
        <v>4.0199999999999996</v>
      </c>
      <c r="H41" s="61">
        <v>3.96</v>
      </c>
      <c r="I41" s="124">
        <v>3.96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20</v>
      </c>
      <c r="C13" s="64">
        <v>-0.64</v>
      </c>
      <c r="D13" s="64">
        <v>-0.04</v>
      </c>
      <c r="E13" s="64">
        <v>3.95</v>
      </c>
      <c r="F13" s="65">
        <v>-2.1871238768836791E-2</v>
      </c>
      <c r="G13" s="65">
        <v>-1.3143843716254145E-3</v>
      </c>
      <c r="H13" s="62">
        <v>0.12642121000000001</v>
      </c>
      <c r="I13" s="152">
        <v>7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-0.1</v>
      </c>
      <c r="D14" s="64">
        <v>0.35</v>
      </c>
      <c r="E14" s="64">
        <v>0.21</v>
      </c>
      <c r="F14" s="65">
        <v>-2.8135431542605401E-2</v>
      </c>
      <c r="G14" s="65">
        <v>9.9639542056666267E-2</v>
      </c>
      <c r="H14" s="62">
        <v>5.9324164999999998E-2</v>
      </c>
      <c r="I14" s="152">
        <v>1</v>
      </c>
      <c r="J14" s="151">
        <v>2</v>
      </c>
      <c r="K14" s="11"/>
      <c r="L14" s="7"/>
      <c r="N14" s="53"/>
      <c r="O14" s="80" t="s">
        <v>20</v>
      </c>
      <c r="P14" s="118">
        <v>3.95</v>
      </c>
      <c r="Q14" s="80">
        <v>0.12642121000000001</v>
      </c>
    </row>
    <row r="15" spans="1:22">
      <c r="A15" s="7"/>
      <c r="B15" s="9" t="s">
        <v>25</v>
      </c>
      <c r="C15" s="64">
        <v>0</v>
      </c>
      <c r="D15" s="64">
        <v>-0.05</v>
      </c>
      <c r="E15" s="64">
        <v>0.15</v>
      </c>
      <c r="F15" s="65">
        <v>0</v>
      </c>
      <c r="G15" s="65">
        <v>-5.8788110724900229E-3</v>
      </c>
      <c r="H15" s="62">
        <v>1.7604786000000001E-2</v>
      </c>
      <c r="I15" s="152">
        <v>8</v>
      </c>
      <c r="J15" s="151">
        <v>3</v>
      </c>
      <c r="K15" s="11"/>
      <c r="L15" s="7"/>
      <c r="N15" s="18"/>
      <c r="O15" s="80" t="s">
        <v>27</v>
      </c>
      <c r="P15" s="118">
        <v>0.21</v>
      </c>
      <c r="Q15" s="80">
        <v>5.9324164999999998E-2</v>
      </c>
    </row>
    <row r="16" spans="1:22">
      <c r="A16" s="7"/>
      <c r="B16" s="9" t="s">
        <v>23</v>
      </c>
      <c r="C16" s="64">
        <v>0.27</v>
      </c>
      <c r="D16" s="64">
        <v>0.7</v>
      </c>
      <c r="E16" s="64">
        <v>0.17</v>
      </c>
      <c r="F16" s="65">
        <v>1.7401659563531176E-2</v>
      </c>
      <c r="G16" s="65">
        <v>4.5457671350892244E-2</v>
      </c>
      <c r="H16" s="62">
        <v>1.0674456000000001E-2</v>
      </c>
      <c r="I16" s="152">
        <v>3</v>
      </c>
      <c r="J16" s="151">
        <v>4</v>
      </c>
      <c r="K16" s="11"/>
      <c r="L16" s="7"/>
      <c r="O16" s="80" t="s">
        <v>25</v>
      </c>
      <c r="P16" s="118">
        <v>0.15</v>
      </c>
      <c r="Q16" s="80">
        <v>1.7604786000000001E-2</v>
      </c>
    </row>
    <row r="17" spans="1:17">
      <c r="A17" s="7"/>
      <c r="B17" s="9" t="s">
        <v>24</v>
      </c>
      <c r="C17" s="64">
        <v>0.14000000000000001</v>
      </c>
      <c r="D17" s="64">
        <v>0.05</v>
      </c>
      <c r="E17" s="64">
        <v>0.16</v>
      </c>
      <c r="F17" s="65">
        <v>3.3651784011969575E-3</v>
      </c>
      <c r="G17" s="65">
        <v>1.2222618541326152E-3</v>
      </c>
      <c r="H17" s="62">
        <v>3.8385009999999998E-3</v>
      </c>
      <c r="I17" s="152">
        <v>6</v>
      </c>
      <c r="J17" s="151">
        <v>5</v>
      </c>
      <c r="K17" s="11"/>
      <c r="L17" s="7"/>
      <c r="O17" s="80" t="s">
        <v>23</v>
      </c>
      <c r="P17" s="118">
        <v>0.17</v>
      </c>
      <c r="Q17" s="80">
        <v>1.0674456000000001E-2</v>
      </c>
    </row>
    <row r="18" spans="1:17">
      <c r="A18" s="7"/>
      <c r="B18" s="9" t="s">
        <v>26</v>
      </c>
      <c r="C18" s="64">
        <v>-0.13</v>
      </c>
      <c r="D18" s="64">
        <v>0.08</v>
      </c>
      <c r="E18" s="64">
        <v>7.0000000000000007E-2</v>
      </c>
      <c r="F18" s="65">
        <v>-7.5613969504959994E-3</v>
      </c>
      <c r="G18" s="65">
        <v>4.4827819155854919E-3</v>
      </c>
      <c r="H18" s="62">
        <v>3.7553349999999998E-3</v>
      </c>
      <c r="I18" s="152">
        <v>4</v>
      </c>
      <c r="J18" s="151">
        <v>6</v>
      </c>
      <c r="K18" s="11"/>
      <c r="L18" s="7"/>
      <c r="O18" s="80" t="s">
        <v>24</v>
      </c>
      <c r="P18" s="118">
        <v>0.16</v>
      </c>
      <c r="Q18" s="80">
        <v>3.8385009999999998E-3</v>
      </c>
    </row>
    <row r="19" spans="1:17">
      <c r="A19" s="7"/>
      <c r="B19" s="9" t="s">
        <v>756</v>
      </c>
      <c r="C19" s="64">
        <v>0.02</v>
      </c>
      <c r="D19" s="64">
        <v>0.04</v>
      </c>
      <c r="E19" s="64">
        <v>0.01</v>
      </c>
      <c r="F19" s="65">
        <v>1.3193577543333642E-3</v>
      </c>
      <c r="G19" s="65">
        <v>2.6016896679350587E-3</v>
      </c>
      <c r="H19" s="62">
        <v>6.4437800000000003E-4</v>
      </c>
      <c r="I19" s="152">
        <v>5</v>
      </c>
      <c r="J19" s="151">
        <v>7</v>
      </c>
      <c r="K19" s="11"/>
      <c r="L19" s="7"/>
      <c r="O19" s="80" t="s">
        <v>26</v>
      </c>
      <c r="P19" s="118">
        <v>7.0000000000000007E-2</v>
      </c>
      <c r="Q19" s="80">
        <v>3.7553349999999998E-3</v>
      </c>
    </row>
    <row r="20" spans="1:17">
      <c r="A20" s="7"/>
      <c r="B20" s="9" t="s">
        <v>757</v>
      </c>
      <c r="C20" s="64">
        <v>-0.35</v>
      </c>
      <c r="D20" s="64">
        <v>-0.62</v>
      </c>
      <c r="E20" s="64">
        <v>-0.06</v>
      </c>
      <c r="F20" s="65">
        <v>-9.3294206218530046E-3</v>
      </c>
      <c r="G20" s="65">
        <v>-1.5827882117071902E-2</v>
      </c>
      <c r="H20" s="62">
        <v>-1.402414E-3</v>
      </c>
      <c r="I20" s="152">
        <v>9</v>
      </c>
      <c r="J20" s="151">
        <v>8</v>
      </c>
      <c r="K20" s="11"/>
      <c r="L20" s="7"/>
      <c r="O20" s="80" t="s">
        <v>756</v>
      </c>
      <c r="P20" s="118">
        <v>0.01</v>
      </c>
      <c r="Q20" s="80">
        <v>6.4437800000000003E-4</v>
      </c>
    </row>
    <row r="21" spans="1:17">
      <c r="A21" s="7"/>
      <c r="B21" s="9" t="s">
        <v>19</v>
      </c>
      <c r="C21" s="64">
        <v>-0.16</v>
      </c>
      <c r="D21" s="64">
        <v>0.24</v>
      </c>
      <c r="E21" s="64">
        <v>-0.13</v>
      </c>
      <c r="F21" s="65">
        <v>-5.2908827974170292E-2</v>
      </c>
      <c r="G21" s="65">
        <v>7.8911638392527031E-2</v>
      </c>
      <c r="H21" s="62">
        <v>-4.3606502999999998E-2</v>
      </c>
      <c r="I21" s="152">
        <v>2</v>
      </c>
      <c r="J21" s="151">
        <v>9</v>
      </c>
      <c r="K21" s="11"/>
      <c r="L21" s="7"/>
      <c r="O21" s="80" t="s">
        <v>757</v>
      </c>
      <c r="P21" s="118">
        <v>-0.06</v>
      </c>
      <c r="Q21" s="80">
        <v>-1.402414E-3</v>
      </c>
    </row>
    <row r="22" spans="1:17">
      <c r="A22" s="7"/>
      <c r="B22" s="19" t="s">
        <v>28</v>
      </c>
      <c r="C22" s="66">
        <v>-0.1</v>
      </c>
      <c r="D22" s="66">
        <v>0.21</v>
      </c>
      <c r="E22" s="66">
        <v>0.18</v>
      </c>
      <c r="F22" s="66">
        <v>-0.1</v>
      </c>
      <c r="G22" s="66">
        <v>0.21</v>
      </c>
      <c r="H22" s="66">
        <v>0.18</v>
      </c>
      <c r="I22" s="106"/>
      <c r="J22" s="106"/>
      <c r="K22" s="11"/>
      <c r="L22" s="7"/>
      <c r="N22" s="72"/>
      <c r="O22" s="80" t="s">
        <v>19</v>
      </c>
      <c r="P22" s="118">
        <v>-0.13</v>
      </c>
      <c r="Q22" s="80">
        <v>-4.3606502999999998E-2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86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0.32</v>
      </c>
      <c r="D40" s="61">
        <v>0.1</v>
      </c>
      <c r="E40" s="61">
        <v>0.08</v>
      </c>
      <c r="F40" s="61">
        <v>0.19</v>
      </c>
      <c r="G40" s="61">
        <v>0.26</v>
      </c>
      <c r="H40" s="61">
        <v>0.18</v>
      </c>
      <c r="I40" s="124">
        <v>0.18</v>
      </c>
      <c r="J40" s="9"/>
      <c r="K40" s="11"/>
      <c r="L40" s="7"/>
    </row>
    <row r="41" spans="1:12" s="17" customFormat="1">
      <c r="A41" s="7"/>
      <c r="B41" s="9" t="s">
        <v>4</v>
      </c>
      <c r="C41" s="63">
        <v>0.28999999999999998</v>
      </c>
      <c r="D41" s="61">
        <v>0.18</v>
      </c>
      <c r="E41" s="61">
        <v>7.0000000000000007E-2</v>
      </c>
      <c r="F41" s="61">
        <v>0.38</v>
      </c>
      <c r="G41" s="61">
        <v>0.3</v>
      </c>
      <c r="H41" s="61">
        <v>0.2</v>
      </c>
      <c r="I41" s="124">
        <v>0.2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-0.08</v>
      </c>
      <c r="D13" s="64">
        <v>2.65</v>
      </c>
      <c r="E13" s="64">
        <v>4.91</v>
      </c>
      <c r="F13" s="65">
        <v>-2.6454413987085146E-2</v>
      </c>
      <c r="G13" s="65">
        <v>0.87131600725081937</v>
      </c>
      <c r="H13" s="62">
        <v>1.6469840819999999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4.3099999999999996</v>
      </c>
      <c r="D14" s="64">
        <v>4.28</v>
      </c>
      <c r="E14" s="64">
        <v>3.48</v>
      </c>
      <c r="F14" s="65">
        <v>1.2126370994862927</v>
      </c>
      <c r="G14" s="65">
        <v>1.2184492571500907</v>
      </c>
      <c r="H14" s="62">
        <v>0.98308616400000004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4.91</v>
      </c>
      <c r="Q14" s="80">
        <v>1.6469840819999999</v>
      </c>
    </row>
    <row r="15" spans="1:22">
      <c r="A15" s="7"/>
      <c r="B15" s="9" t="s">
        <v>25</v>
      </c>
      <c r="C15" s="64">
        <v>-0.1</v>
      </c>
      <c r="D15" s="64">
        <v>4.42</v>
      </c>
      <c r="E15" s="64">
        <v>4.51</v>
      </c>
      <c r="F15" s="65">
        <v>-1.1509147578231847E-2</v>
      </c>
      <c r="G15" s="65">
        <v>0.51968689880811791</v>
      </c>
      <c r="H15" s="62">
        <v>0.52931724700000005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v>3.48</v>
      </c>
      <c r="Q15" s="80">
        <v>0.98308616400000004</v>
      </c>
    </row>
    <row r="16" spans="1:22">
      <c r="A16" s="7"/>
      <c r="B16" s="9" t="s">
        <v>756</v>
      </c>
      <c r="C16" s="64">
        <v>6.19</v>
      </c>
      <c r="D16" s="64">
        <v>1.1000000000000001</v>
      </c>
      <c r="E16" s="64">
        <v>3.76</v>
      </c>
      <c r="F16" s="65">
        <v>0.4083412249661762</v>
      </c>
      <c r="G16" s="65">
        <v>7.1546465868214129E-2</v>
      </c>
      <c r="H16" s="62">
        <v>0.24228625000000001</v>
      </c>
      <c r="I16" s="152">
        <v>6</v>
      </c>
      <c r="J16" s="151">
        <v>4</v>
      </c>
      <c r="K16" s="11"/>
      <c r="L16" s="7"/>
      <c r="O16" s="80" t="s">
        <v>25</v>
      </c>
      <c r="P16" s="118">
        <v>4.51</v>
      </c>
      <c r="Q16" s="80">
        <v>0.52931724700000005</v>
      </c>
    </row>
    <row r="17" spans="1:17">
      <c r="A17" s="7"/>
      <c r="B17" s="9" t="s">
        <v>20</v>
      </c>
      <c r="C17" s="64">
        <v>2.11</v>
      </c>
      <c r="D17" s="64">
        <v>0.79</v>
      </c>
      <c r="E17" s="64">
        <v>6.33</v>
      </c>
      <c r="F17" s="65">
        <v>7.2106740316008777E-2</v>
      </c>
      <c r="G17" s="65">
        <v>2.5959091339601937E-2</v>
      </c>
      <c r="H17" s="62">
        <v>0.20259399</v>
      </c>
      <c r="I17" s="152">
        <v>7</v>
      </c>
      <c r="J17" s="151">
        <v>5</v>
      </c>
      <c r="K17" s="11"/>
      <c r="L17" s="7"/>
      <c r="O17" s="80" t="s">
        <v>756</v>
      </c>
      <c r="P17" s="118">
        <v>3.76</v>
      </c>
      <c r="Q17" s="80">
        <v>0.24228625000000001</v>
      </c>
    </row>
    <row r="18" spans="1:17">
      <c r="A18" s="7"/>
      <c r="B18" s="9" t="s">
        <v>24</v>
      </c>
      <c r="C18" s="64">
        <v>4.3</v>
      </c>
      <c r="D18" s="64">
        <v>3.99</v>
      </c>
      <c r="E18" s="64">
        <v>2.82</v>
      </c>
      <c r="F18" s="65">
        <v>0.10335905089390653</v>
      </c>
      <c r="G18" s="65">
        <v>9.7536495959782699E-2</v>
      </c>
      <c r="H18" s="62">
        <v>6.7653576000000007E-2</v>
      </c>
      <c r="I18" s="152">
        <v>5</v>
      </c>
      <c r="J18" s="151">
        <v>6</v>
      </c>
      <c r="K18" s="11"/>
      <c r="L18" s="7"/>
      <c r="O18" s="80" t="s">
        <v>20</v>
      </c>
      <c r="P18" s="118">
        <v>6.33</v>
      </c>
      <c r="Q18" s="80">
        <v>0.20259399</v>
      </c>
    </row>
    <row r="19" spans="1:17">
      <c r="A19" s="7"/>
      <c r="B19" s="9" t="s">
        <v>26</v>
      </c>
      <c r="C19" s="64">
        <v>-0.31</v>
      </c>
      <c r="D19" s="64">
        <v>-0.98</v>
      </c>
      <c r="E19" s="64">
        <v>0.5</v>
      </c>
      <c r="F19" s="65">
        <v>-1.8031023497336617E-2</v>
      </c>
      <c r="G19" s="65">
        <v>-5.4914078465922271E-2</v>
      </c>
      <c r="H19" s="62">
        <v>2.6823818999999999E-2</v>
      </c>
      <c r="I19" s="152">
        <v>9</v>
      </c>
      <c r="J19" s="151">
        <v>7</v>
      </c>
      <c r="K19" s="11"/>
      <c r="L19" s="7"/>
      <c r="O19" s="80" t="s">
        <v>24</v>
      </c>
      <c r="P19" s="118">
        <v>2.82</v>
      </c>
      <c r="Q19" s="80">
        <v>6.7653576000000007E-2</v>
      </c>
    </row>
    <row r="20" spans="1:17">
      <c r="A20" s="7"/>
      <c r="B20" s="9" t="s">
        <v>23</v>
      </c>
      <c r="C20" s="64">
        <v>3.02</v>
      </c>
      <c r="D20" s="64">
        <v>3.19</v>
      </c>
      <c r="E20" s="64">
        <v>0.39</v>
      </c>
      <c r="F20" s="65">
        <v>0.19464078474764501</v>
      </c>
      <c r="G20" s="65">
        <v>0.20715710229906609</v>
      </c>
      <c r="H20" s="62">
        <v>2.4488459000000001E-2</v>
      </c>
      <c r="I20" s="152">
        <v>4</v>
      </c>
      <c r="J20" s="151">
        <v>8</v>
      </c>
      <c r="K20" s="11"/>
      <c r="L20" s="7"/>
      <c r="O20" s="80" t="s">
        <v>26</v>
      </c>
      <c r="P20" s="118">
        <v>0.5</v>
      </c>
      <c r="Q20" s="80">
        <v>2.6823818999999999E-2</v>
      </c>
    </row>
    <row r="21" spans="1:17">
      <c r="A21" s="7"/>
      <c r="B21" s="9" t="s">
        <v>757</v>
      </c>
      <c r="C21" s="64">
        <v>-0.44</v>
      </c>
      <c r="D21" s="64">
        <v>-2.0299999999999998</v>
      </c>
      <c r="E21" s="64">
        <v>-3.22</v>
      </c>
      <c r="F21" s="65">
        <v>-1.1728414496043778E-2</v>
      </c>
      <c r="G21" s="65">
        <v>-5.1823549512348327E-2</v>
      </c>
      <c r="H21" s="62">
        <v>-7.5262862999999999E-2</v>
      </c>
      <c r="I21" s="152">
        <v>8</v>
      </c>
      <c r="J21" s="151">
        <v>9</v>
      </c>
      <c r="K21" s="11"/>
      <c r="L21" s="7"/>
      <c r="O21" s="80" t="s">
        <v>23</v>
      </c>
      <c r="P21" s="118">
        <v>0.39</v>
      </c>
      <c r="Q21" s="80">
        <v>2.4488459000000001E-2</v>
      </c>
    </row>
    <row r="22" spans="1:17">
      <c r="A22" s="7"/>
      <c r="B22" s="19" t="s">
        <v>28</v>
      </c>
      <c r="C22" s="66">
        <v>1.87</v>
      </c>
      <c r="D22" s="66">
        <v>2.88</v>
      </c>
      <c r="E22" s="66">
        <v>3.64</v>
      </c>
      <c r="F22" s="66">
        <v>1.87</v>
      </c>
      <c r="G22" s="66">
        <v>2.88</v>
      </c>
      <c r="H22" s="66">
        <v>3.64</v>
      </c>
      <c r="I22" s="106"/>
      <c r="J22" s="106"/>
      <c r="K22" s="11"/>
      <c r="L22" s="7"/>
      <c r="N22" s="72"/>
      <c r="O22" s="80" t="s">
        <v>757</v>
      </c>
      <c r="P22" s="118">
        <v>-3.22</v>
      </c>
      <c r="Q22" s="80">
        <v>-7.5262862999999999E-2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87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2.81</v>
      </c>
      <c r="D40" s="61">
        <v>2.91</v>
      </c>
      <c r="E40" s="61">
        <v>2.99</v>
      </c>
      <c r="F40" s="61">
        <v>3.18</v>
      </c>
      <c r="G40" s="61">
        <v>3.45</v>
      </c>
      <c r="H40" s="61">
        <v>3.64</v>
      </c>
      <c r="I40" s="124">
        <v>3.64</v>
      </c>
      <c r="J40" s="9"/>
      <c r="K40" s="11"/>
      <c r="L40" s="7"/>
    </row>
    <row r="41" spans="1:12" s="17" customFormat="1">
      <c r="A41" s="7"/>
      <c r="B41" s="9" t="s">
        <v>4</v>
      </c>
      <c r="C41" s="63">
        <v>2.74</v>
      </c>
      <c r="D41" s="61">
        <v>2.92</v>
      </c>
      <c r="E41" s="61">
        <v>3</v>
      </c>
      <c r="F41" s="61">
        <v>3.39</v>
      </c>
      <c r="G41" s="61">
        <v>3.7</v>
      </c>
      <c r="H41" s="61">
        <v>3.91</v>
      </c>
      <c r="I41" s="124">
        <v>3.91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1.58</v>
      </c>
      <c r="D13" s="64">
        <v>2.34</v>
      </c>
      <c r="E13" s="64">
        <v>6.48</v>
      </c>
      <c r="F13" s="65">
        <v>0.5224746762449316</v>
      </c>
      <c r="G13" s="65">
        <v>0.76938847432713853</v>
      </c>
      <c r="H13" s="62">
        <v>2.173616467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3.02</v>
      </c>
      <c r="D14" s="64">
        <v>4.21</v>
      </c>
      <c r="E14" s="64">
        <v>3.8</v>
      </c>
      <c r="F14" s="65">
        <v>0.84969003258668307</v>
      </c>
      <c r="G14" s="65">
        <v>1.1985213487387572</v>
      </c>
      <c r="H14" s="62">
        <v>1.0734848910000001</v>
      </c>
      <c r="I14" s="152">
        <v>1</v>
      </c>
      <c r="J14" s="151">
        <v>2</v>
      </c>
      <c r="K14" s="11"/>
      <c r="L14" s="7"/>
      <c r="N14" s="53"/>
      <c r="O14" s="118" t="s">
        <v>19</v>
      </c>
      <c r="P14" s="118">
        <v>6.48</v>
      </c>
      <c r="Q14" s="80">
        <v>2.173616467</v>
      </c>
    </row>
    <row r="15" spans="1:22">
      <c r="A15" s="7"/>
      <c r="B15" s="9" t="s">
        <v>25</v>
      </c>
      <c r="C15" s="64">
        <v>0.39</v>
      </c>
      <c r="D15" s="64">
        <v>4.67</v>
      </c>
      <c r="E15" s="64">
        <v>4.79</v>
      </c>
      <c r="F15" s="65">
        <v>4.4885675555104206E-2</v>
      </c>
      <c r="G15" s="65">
        <v>0.54908095417056813</v>
      </c>
      <c r="H15" s="62">
        <v>0.56217951600000005</v>
      </c>
      <c r="I15" s="152">
        <v>3</v>
      </c>
      <c r="J15" s="151">
        <v>3</v>
      </c>
      <c r="K15" s="11"/>
      <c r="L15" s="7"/>
      <c r="N15" s="18"/>
      <c r="O15" s="118" t="s">
        <v>27</v>
      </c>
      <c r="P15" s="118">
        <v>3.8</v>
      </c>
      <c r="Q15" s="80">
        <v>1.0734848910000001</v>
      </c>
    </row>
    <row r="16" spans="1:22">
      <c r="A16" s="7"/>
      <c r="B16" s="9" t="s">
        <v>756</v>
      </c>
      <c r="C16" s="64">
        <v>6.22</v>
      </c>
      <c r="D16" s="64">
        <v>1.1000000000000001</v>
      </c>
      <c r="E16" s="64">
        <v>3.75</v>
      </c>
      <c r="F16" s="65">
        <v>0.41032026159767621</v>
      </c>
      <c r="G16" s="65">
        <v>7.1546465868214129E-2</v>
      </c>
      <c r="H16" s="62">
        <v>0.24164187200000001</v>
      </c>
      <c r="I16" s="152">
        <v>6</v>
      </c>
      <c r="J16" s="151">
        <v>4</v>
      </c>
      <c r="K16" s="11"/>
      <c r="L16" s="7"/>
      <c r="O16" s="118" t="s">
        <v>25</v>
      </c>
      <c r="P16" s="118">
        <v>4.79</v>
      </c>
      <c r="Q16" s="80">
        <v>0.56217951600000005</v>
      </c>
    </row>
    <row r="17" spans="1:17">
      <c r="A17" s="7"/>
      <c r="B17" s="9" t="s">
        <v>20</v>
      </c>
      <c r="C17" s="64">
        <v>2.11</v>
      </c>
      <c r="D17" s="64">
        <v>-0.83</v>
      </c>
      <c r="E17" s="64">
        <v>6.11</v>
      </c>
      <c r="F17" s="65">
        <v>7.2106740316008777E-2</v>
      </c>
      <c r="G17" s="65">
        <v>-2.727347571122735E-2</v>
      </c>
      <c r="H17" s="62">
        <v>0.19555280899999999</v>
      </c>
      <c r="I17" s="152">
        <v>7</v>
      </c>
      <c r="J17" s="151">
        <v>5</v>
      </c>
      <c r="K17" s="11"/>
      <c r="L17" s="7"/>
      <c r="O17" s="118" t="s">
        <v>756</v>
      </c>
      <c r="P17" s="118">
        <v>3.75</v>
      </c>
      <c r="Q17" s="80">
        <v>0.24164187200000001</v>
      </c>
    </row>
    <row r="18" spans="1:17">
      <c r="A18" s="7"/>
      <c r="B18" s="9" t="s">
        <v>24</v>
      </c>
      <c r="C18" s="64">
        <v>4.82</v>
      </c>
      <c r="D18" s="64">
        <v>4.16</v>
      </c>
      <c r="E18" s="64">
        <v>2.93</v>
      </c>
      <c r="F18" s="65">
        <v>0.11585828495549523</v>
      </c>
      <c r="G18" s="65">
        <v>0.10169218626383357</v>
      </c>
      <c r="H18" s="62">
        <v>7.0292544999999998E-2</v>
      </c>
      <c r="I18" s="152">
        <v>5</v>
      </c>
      <c r="J18" s="151">
        <v>6</v>
      </c>
      <c r="K18" s="11"/>
      <c r="L18" s="7"/>
      <c r="O18" s="118" t="s">
        <v>20</v>
      </c>
      <c r="P18" s="118">
        <v>6.11</v>
      </c>
      <c r="Q18" s="80">
        <v>0.19555280899999999</v>
      </c>
    </row>
    <row r="19" spans="1:17">
      <c r="A19" s="7"/>
      <c r="B19" s="9" t="s">
        <v>23</v>
      </c>
      <c r="C19" s="64">
        <v>3.48</v>
      </c>
      <c r="D19" s="64">
        <v>3.75</v>
      </c>
      <c r="E19" s="64">
        <v>0.75</v>
      </c>
      <c r="F19" s="65">
        <v>0.22428805659662404</v>
      </c>
      <c r="G19" s="65">
        <v>0.2435232393797799</v>
      </c>
      <c r="H19" s="62">
        <v>4.709319E-2</v>
      </c>
      <c r="I19" s="152">
        <v>4</v>
      </c>
      <c r="J19" s="151">
        <v>7</v>
      </c>
      <c r="K19" s="11"/>
      <c r="L19" s="7"/>
      <c r="O19" s="118" t="s">
        <v>24</v>
      </c>
      <c r="P19" s="118">
        <v>2.93</v>
      </c>
      <c r="Q19" s="80">
        <v>7.0292544999999998E-2</v>
      </c>
    </row>
    <row r="20" spans="1:17">
      <c r="A20" s="7"/>
      <c r="B20" s="9" t="s">
        <v>26</v>
      </c>
      <c r="C20" s="64">
        <v>-0.42</v>
      </c>
      <c r="D20" s="64">
        <v>-1.03</v>
      </c>
      <c r="E20" s="64">
        <v>0.28000000000000003</v>
      </c>
      <c r="F20" s="65">
        <v>-2.4429128609294769E-2</v>
      </c>
      <c r="G20" s="65">
        <v>-5.7715817163163208E-2</v>
      </c>
      <c r="H20" s="62">
        <v>1.5021339E-2</v>
      </c>
      <c r="I20" s="152">
        <v>9</v>
      </c>
      <c r="J20" s="151">
        <v>8</v>
      </c>
      <c r="K20" s="11"/>
      <c r="L20" s="7"/>
      <c r="O20" s="118" t="s">
        <v>23</v>
      </c>
      <c r="P20" s="118">
        <v>0.75</v>
      </c>
      <c r="Q20" s="80">
        <v>4.709319E-2</v>
      </c>
    </row>
    <row r="21" spans="1:17">
      <c r="A21" s="7"/>
      <c r="B21" s="9" t="s">
        <v>757</v>
      </c>
      <c r="C21" s="64">
        <v>0.57999999999999996</v>
      </c>
      <c r="D21" s="64">
        <v>-2.08</v>
      </c>
      <c r="E21" s="64">
        <v>-3.54</v>
      </c>
      <c r="F21" s="65">
        <v>1.5460182744784978E-2</v>
      </c>
      <c r="G21" s="65">
        <v>-5.3099991618563804E-2</v>
      </c>
      <c r="H21" s="62">
        <v>-8.2742402000000007E-2</v>
      </c>
      <c r="I21" s="152">
        <v>8</v>
      </c>
      <c r="J21" s="151">
        <v>9</v>
      </c>
      <c r="K21" s="11"/>
      <c r="L21" s="7"/>
      <c r="O21" s="118" t="s">
        <v>26</v>
      </c>
      <c r="P21" s="118">
        <v>0.28000000000000003</v>
      </c>
      <c r="Q21" s="80">
        <v>1.5021339E-2</v>
      </c>
    </row>
    <row r="22" spans="1:17">
      <c r="A22" s="7"/>
      <c r="B22" s="19" t="s">
        <v>28</v>
      </c>
      <c r="C22" s="66">
        <v>2.4</v>
      </c>
      <c r="D22" s="66">
        <v>2.77</v>
      </c>
      <c r="E22" s="66">
        <v>4.2699999999999996</v>
      </c>
      <c r="F22" s="66">
        <v>2.4</v>
      </c>
      <c r="G22" s="66">
        <v>2.77</v>
      </c>
      <c r="H22" s="66">
        <v>4.2699999999999996</v>
      </c>
      <c r="I22" s="106"/>
      <c r="J22" s="106"/>
      <c r="K22" s="11"/>
      <c r="L22" s="7"/>
      <c r="N22" s="72"/>
      <c r="O22" s="118" t="s">
        <v>757</v>
      </c>
      <c r="P22" s="118">
        <v>-3.54</v>
      </c>
      <c r="Q22" s="80">
        <v>-8.2742402000000007E-2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88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3.66</v>
      </c>
      <c r="D40" s="61">
        <v>3.87</v>
      </c>
      <c r="E40" s="61">
        <v>3.7</v>
      </c>
      <c r="F40" s="61">
        <v>3.93</v>
      </c>
      <c r="G40" s="61">
        <v>4.3</v>
      </c>
      <c r="H40" s="61">
        <v>4.2699999999999996</v>
      </c>
      <c r="I40" s="124">
        <v>4.2699999999999996</v>
      </c>
      <c r="J40" s="9"/>
      <c r="K40" s="11"/>
      <c r="L40" s="7"/>
    </row>
    <row r="41" spans="1:12" s="17" customFormat="1">
      <c r="A41" s="7"/>
      <c r="B41" s="9" t="s">
        <v>4</v>
      </c>
      <c r="C41" s="63">
        <v>3.54</v>
      </c>
      <c r="D41" s="61">
        <v>3.82</v>
      </c>
      <c r="E41" s="61">
        <v>3.77</v>
      </c>
      <c r="F41" s="61">
        <v>4.34</v>
      </c>
      <c r="G41" s="61">
        <v>4.76</v>
      </c>
      <c r="H41" s="61">
        <v>4.7</v>
      </c>
      <c r="I41" s="124">
        <v>4.7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-0.55000000000000004</v>
      </c>
      <c r="D13" s="64">
        <v>0.23</v>
      </c>
      <c r="E13" s="64">
        <v>-0.49</v>
      </c>
      <c r="F13" s="65">
        <v>-0.10451444755135894</v>
      </c>
      <c r="G13" s="65">
        <v>4.3981963330700855E-2</v>
      </c>
      <c r="H13" s="62">
        <v>-9.6993557999999994E-2</v>
      </c>
      <c r="I13" s="152">
        <v>1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27</v>
      </c>
      <c r="C14" s="64">
        <v>-0.06</v>
      </c>
      <c r="D14" s="64">
        <v>0.11</v>
      </c>
      <c r="E14" s="64">
        <v>-0.14000000000000001</v>
      </c>
      <c r="F14" s="65">
        <v>-1.7755484629389355E-2</v>
      </c>
      <c r="G14" s="65">
        <v>3.2938895512142498E-2</v>
      </c>
      <c r="H14" s="62">
        <v>-4.1358101000000001E-2</v>
      </c>
      <c r="I14" s="152">
        <v>2</v>
      </c>
      <c r="J14" s="151">
        <v>2</v>
      </c>
      <c r="K14" s="11"/>
      <c r="L14" s="7"/>
      <c r="N14" s="53"/>
      <c r="O14" s="118" t="s">
        <v>19</v>
      </c>
      <c r="P14" s="118">
        <v>-0.49</v>
      </c>
      <c r="Q14" s="80">
        <v>-9.6993557999999994E-2</v>
      </c>
    </row>
    <row r="15" spans="1:22">
      <c r="A15" s="7"/>
      <c r="B15" s="9" t="s">
        <v>757</v>
      </c>
      <c r="C15" s="64">
        <v>-0.61</v>
      </c>
      <c r="D15" s="64">
        <v>-0.12</v>
      </c>
      <c r="E15" s="64">
        <v>0</v>
      </c>
      <c r="F15" s="65">
        <v>-3.2963314672944395E-2</v>
      </c>
      <c r="G15" s="65">
        <v>-6.3453684805812507E-3</v>
      </c>
      <c r="H15" s="62">
        <v>0</v>
      </c>
      <c r="I15" s="152">
        <v>8</v>
      </c>
      <c r="J15" s="151">
        <v>3</v>
      </c>
      <c r="K15" s="11"/>
      <c r="L15" s="7"/>
      <c r="N15" s="18"/>
      <c r="O15" s="118" t="s">
        <v>27</v>
      </c>
      <c r="P15" s="118">
        <v>-0.14000000000000001</v>
      </c>
      <c r="Q15" s="80">
        <v>-4.1358101000000001E-2</v>
      </c>
    </row>
    <row r="16" spans="1:22">
      <c r="A16" s="7"/>
      <c r="B16" s="9" t="s">
        <v>756</v>
      </c>
      <c r="C16" s="64">
        <v>0</v>
      </c>
      <c r="D16" s="64">
        <v>0</v>
      </c>
      <c r="E16" s="64">
        <v>0</v>
      </c>
      <c r="F16" s="65">
        <v>0</v>
      </c>
      <c r="G16" s="65">
        <v>0</v>
      </c>
      <c r="H16" s="62">
        <v>0</v>
      </c>
      <c r="I16" s="152">
        <v>6</v>
      </c>
      <c r="J16" s="151">
        <v>4</v>
      </c>
      <c r="K16" s="11"/>
      <c r="L16" s="7"/>
      <c r="O16" s="118" t="s">
        <v>757</v>
      </c>
      <c r="P16" s="118">
        <v>0</v>
      </c>
      <c r="Q16" s="80">
        <v>0</v>
      </c>
    </row>
    <row r="17" spans="1:17">
      <c r="A17" s="7"/>
      <c r="B17" s="9" t="s">
        <v>26</v>
      </c>
      <c r="C17" s="64">
        <v>0.01</v>
      </c>
      <c r="D17" s="64">
        <v>0.28999999999999998</v>
      </c>
      <c r="E17" s="64">
        <v>0.1</v>
      </c>
      <c r="F17" s="65">
        <v>3.4717877126708185E-4</v>
      </c>
      <c r="G17" s="65">
        <v>9.4914311247283056E-3</v>
      </c>
      <c r="H17" s="62">
        <v>3.1985680000000002E-3</v>
      </c>
      <c r="I17" s="152">
        <v>3</v>
      </c>
      <c r="J17" s="151">
        <v>5</v>
      </c>
      <c r="K17" s="11"/>
      <c r="L17" s="7"/>
      <c r="O17" s="118" t="s">
        <v>756</v>
      </c>
      <c r="P17" s="118">
        <v>0</v>
      </c>
      <c r="Q17" s="80">
        <v>0</v>
      </c>
    </row>
    <row r="18" spans="1:17">
      <c r="A18" s="7"/>
      <c r="B18" s="9" t="s">
        <v>23</v>
      </c>
      <c r="C18" s="64">
        <v>0.11</v>
      </c>
      <c r="D18" s="64">
        <v>0.19</v>
      </c>
      <c r="E18" s="64">
        <v>0.16</v>
      </c>
      <c r="F18" s="65">
        <v>4.3748586401324927E-3</v>
      </c>
      <c r="G18" s="65">
        <v>7.5932612140156841E-3</v>
      </c>
      <c r="H18" s="62">
        <v>6.3647499999999997E-3</v>
      </c>
      <c r="I18" s="152">
        <v>4</v>
      </c>
      <c r="J18" s="151">
        <v>6</v>
      </c>
      <c r="K18" s="11"/>
      <c r="L18" s="7"/>
      <c r="O18" s="118" t="s">
        <v>26</v>
      </c>
      <c r="P18" s="118">
        <v>0.1</v>
      </c>
      <c r="Q18" s="80">
        <v>3.1985680000000002E-3</v>
      </c>
    </row>
    <row r="19" spans="1:17">
      <c r="A19" s="7"/>
      <c r="B19" s="9" t="s">
        <v>24</v>
      </c>
      <c r="C19" s="64">
        <v>-0.31</v>
      </c>
      <c r="D19" s="64">
        <v>0.05</v>
      </c>
      <c r="E19" s="64">
        <v>0.27</v>
      </c>
      <c r="F19" s="65">
        <v>-1.3886897648313482E-2</v>
      </c>
      <c r="G19" s="65">
        <v>2.2997778841461489E-3</v>
      </c>
      <c r="H19" s="62">
        <v>1.2628324E-2</v>
      </c>
      <c r="I19" s="152">
        <v>5</v>
      </c>
      <c r="J19" s="151">
        <v>7</v>
      </c>
      <c r="K19" s="11"/>
      <c r="L19" s="7"/>
      <c r="O19" s="118" t="s">
        <v>23</v>
      </c>
      <c r="P19" s="118">
        <v>0.16</v>
      </c>
      <c r="Q19" s="80">
        <v>6.3647499999999997E-3</v>
      </c>
    </row>
    <row r="20" spans="1:17">
      <c r="A20" s="7"/>
      <c r="B20" s="9" t="s">
        <v>20</v>
      </c>
      <c r="C20" s="64">
        <v>0.15</v>
      </c>
      <c r="D20" s="64">
        <v>-0.03</v>
      </c>
      <c r="E20" s="64">
        <v>0.72</v>
      </c>
      <c r="F20" s="65">
        <v>6.411221296816344E-3</v>
      </c>
      <c r="G20" s="65">
        <v>-1.2077576114905833E-3</v>
      </c>
      <c r="H20" s="62">
        <v>2.8204816000000001E-2</v>
      </c>
      <c r="I20" s="152">
        <v>7</v>
      </c>
      <c r="J20" s="151">
        <v>8</v>
      </c>
      <c r="K20" s="11"/>
      <c r="L20" s="7"/>
      <c r="O20" s="118" t="s">
        <v>24</v>
      </c>
      <c r="P20" s="118">
        <v>0.27</v>
      </c>
      <c r="Q20" s="80">
        <v>1.2628324E-2</v>
      </c>
    </row>
    <row r="21" spans="1:17">
      <c r="A21" s="7"/>
      <c r="B21" s="9" t="s">
        <v>25</v>
      </c>
      <c r="C21" s="64">
        <v>0.16</v>
      </c>
      <c r="D21" s="64">
        <v>-0.05</v>
      </c>
      <c r="E21" s="64">
        <v>0.24</v>
      </c>
      <c r="F21" s="65">
        <v>3.3149030259266139E-2</v>
      </c>
      <c r="G21" s="65">
        <v>-1.0132622369687877E-2</v>
      </c>
      <c r="H21" s="62">
        <v>4.7542088000000003E-2</v>
      </c>
      <c r="I21" s="152">
        <v>9</v>
      </c>
      <c r="J21" s="151">
        <v>9</v>
      </c>
      <c r="K21" s="11"/>
      <c r="L21" s="7"/>
      <c r="O21" s="118" t="s">
        <v>20</v>
      </c>
      <c r="P21" s="118">
        <v>0.72</v>
      </c>
      <c r="Q21" s="80">
        <v>2.8204816000000001E-2</v>
      </c>
    </row>
    <row r="22" spans="1:17">
      <c r="A22" s="7"/>
      <c r="B22" s="19" t="s">
        <v>28</v>
      </c>
      <c r="C22" s="66">
        <v>-0.13</v>
      </c>
      <c r="D22" s="66">
        <v>0.08</v>
      </c>
      <c r="E22" s="66">
        <v>-0.04</v>
      </c>
      <c r="F22" s="66">
        <v>-0.13</v>
      </c>
      <c r="G22" s="66">
        <v>0.08</v>
      </c>
      <c r="H22" s="66">
        <v>-0.04</v>
      </c>
      <c r="I22" s="106"/>
      <c r="J22" s="106"/>
      <c r="K22" s="11"/>
      <c r="L22" s="7"/>
      <c r="N22" s="72"/>
      <c r="O22" s="118" t="s">
        <v>25</v>
      </c>
      <c r="P22" s="118">
        <v>0.24</v>
      </c>
      <c r="Q22" s="80">
        <v>4.7542088000000003E-2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90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0.32</v>
      </c>
      <c r="D40" s="61">
        <v>0.12</v>
      </c>
      <c r="E40" s="61">
        <v>-0.21</v>
      </c>
      <c r="F40" s="61">
        <v>0.08</v>
      </c>
      <c r="G40" s="61">
        <v>0.05</v>
      </c>
      <c r="H40" s="61">
        <v>-0.04</v>
      </c>
      <c r="I40" s="124">
        <v>-0.04</v>
      </c>
      <c r="J40" s="9"/>
      <c r="K40" s="11"/>
      <c r="L40" s="7"/>
    </row>
    <row r="41" spans="1:12" s="17" customFormat="1">
      <c r="A41" s="7"/>
      <c r="B41" s="9" t="s">
        <v>4</v>
      </c>
      <c r="C41" s="63">
        <v>0.21</v>
      </c>
      <c r="D41" s="61">
        <v>0.06</v>
      </c>
      <c r="E41" s="61">
        <v>-0.03</v>
      </c>
      <c r="F41" s="61">
        <v>0.17</v>
      </c>
      <c r="G41" s="61">
        <v>0.09</v>
      </c>
      <c r="H41" s="61">
        <v>0.08</v>
      </c>
      <c r="I41" s="124">
        <v>0.08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-0.33</v>
      </c>
      <c r="D13" s="64">
        <v>3.28</v>
      </c>
      <c r="E13" s="64">
        <v>4.5999999999999996</v>
      </c>
      <c r="F13" s="65">
        <v>-6.2708668530815359E-2</v>
      </c>
      <c r="G13" s="65">
        <v>0.62722104228129905</v>
      </c>
      <c r="H13" s="62">
        <v>0.91055176599999998</v>
      </c>
      <c r="I13" s="152">
        <v>3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756</v>
      </c>
      <c r="C14" s="64">
        <v>7.62</v>
      </c>
      <c r="D14" s="64">
        <v>6.91</v>
      </c>
      <c r="E14" s="64">
        <v>6.64</v>
      </c>
      <c r="F14" s="65">
        <v>0.69241014551980229</v>
      </c>
      <c r="G14" s="65">
        <v>0.66097174878694509</v>
      </c>
      <c r="H14" s="62">
        <v>0.65808246999999997</v>
      </c>
      <c r="I14" s="152">
        <v>2</v>
      </c>
      <c r="J14" s="151">
        <v>2</v>
      </c>
      <c r="K14" s="11"/>
      <c r="L14" s="7"/>
      <c r="N14" s="53"/>
      <c r="O14" s="118" t="s">
        <v>19</v>
      </c>
      <c r="P14" s="118">
        <v>4.5999999999999996</v>
      </c>
      <c r="Q14" s="80">
        <v>0.91055176599999998</v>
      </c>
    </row>
    <row r="15" spans="1:22">
      <c r="A15" s="7"/>
      <c r="B15" s="9" t="s">
        <v>27</v>
      </c>
      <c r="C15" s="64">
        <v>1.67</v>
      </c>
      <c r="D15" s="64">
        <v>2.23</v>
      </c>
      <c r="E15" s="64">
        <v>1.1499999999999999</v>
      </c>
      <c r="F15" s="65">
        <v>0.49419432218467041</v>
      </c>
      <c r="G15" s="65">
        <v>0.66776124538252524</v>
      </c>
      <c r="H15" s="62">
        <v>0.339727261</v>
      </c>
      <c r="I15" s="152">
        <v>1</v>
      </c>
      <c r="J15" s="151">
        <v>3</v>
      </c>
      <c r="K15" s="11"/>
      <c r="L15" s="7"/>
      <c r="N15" s="18"/>
      <c r="O15" s="118" t="s">
        <v>756</v>
      </c>
      <c r="P15" s="118">
        <v>6.64</v>
      </c>
      <c r="Q15" s="80">
        <v>0.65808246999999997</v>
      </c>
    </row>
    <row r="16" spans="1:22">
      <c r="A16" s="7"/>
      <c r="B16" s="9" t="s">
        <v>24</v>
      </c>
      <c r="C16" s="64">
        <v>5.24</v>
      </c>
      <c r="D16" s="64">
        <v>4.9800000000000004</v>
      </c>
      <c r="E16" s="64">
        <v>4.5999999999999996</v>
      </c>
      <c r="F16" s="65">
        <v>0.23473336670052466</v>
      </c>
      <c r="G16" s="65">
        <v>0.22905787726095644</v>
      </c>
      <c r="H16" s="62">
        <v>0.215149223</v>
      </c>
      <c r="I16" s="152">
        <v>4</v>
      </c>
      <c r="J16" s="151">
        <v>4</v>
      </c>
      <c r="K16" s="11"/>
      <c r="L16" s="7"/>
      <c r="O16" s="118" t="s">
        <v>27</v>
      </c>
      <c r="P16" s="118">
        <v>1.1499999999999999</v>
      </c>
      <c r="Q16" s="80">
        <v>0.339727261</v>
      </c>
    </row>
    <row r="17" spans="1:17">
      <c r="A17" s="7"/>
      <c r="B17" s="9" t="s">
        <v>23</v>
      </c>
      <c r="C17" s="64">
        <v>4.16</v>
      </c>
      <c r="D17" s="64">
        <v>2.23</v>
      </c>
      <c r="E17" s="64">
        <v>3</v>
      </c>
      <c r="F17" s="65">
        <v>0.16544919948137427</v>
      </c>
      <c r="G17" s="65">
        <v>8.912090793292092E-2</v>
      </c>
      <c r="H17" s="62">
        <v>0.11933907000000001</v>
      </c>
      <c r="I17" s="152">
        <v>5</v>
      </c>
      <c r="J17" s="151">
        <v>5</v>
      </c>
      <c r="K17" s="11"/>
      <c r="L17" s="7"/>
      <c r="O17" s="118" t="s">
        <v>24</v>
      </c>
      <c r="P17" s="118">
        <v>4.5999999999999996</v>
      </c>
      <c r="Q17" s="80">
        <v>0.215149223</v>
      </c>
    </row>
    <row r="18" spans="1:17">
      <c r="A18" s="7"/>
      <c r="B18" s="9" t="s">
        <v>25</v>
      </c>
      <c r="C18" s="64">
        <v>-0.73</v>
      </c>
      <c r="D18" s="64">
        <v>-0.8</v>
      </c>
      <c r="E18" s="64">
        <v>0.51</v>
      </c>
      <c r="F18" s="65">
        <v>-0.15124245055790178</v>
      </c>
      <c r="G18" s="65">
        <v>-0.16212195791500603</v>
      </c>
      <c r="H18" s="62">
        <v>0.101026938</v>
      </c>
      <c r="I18" s="152">
        <v>9</v>
      </c>
      <c r="J18" s="151">
        <v>6</v>
      </c>
      <c r="K18" s="11"/>
      <c r="L18" s="7"/>
      <c r="O18" s="118" t="s">
        <v>23</v>
      </c>
      <c r="P18" s="118">
        <v>3</v>
      </c>
      <c r="Q18" s="80">
        <v>0.11933907000000001</v>
      </c>
    </row>
    <row r="19" spans="1:17">
      <c r="A19" s="7"/>
      <c r="B19" s="9" t="s">
        <v>20</v>
      </c>
      <c r="C19" s="64">
        <v>3.94</v>
      </c>
      <c r="D19" s="64">
        <v>-1.71</v>
      </c>
      <c r="E19" s="64">
        <v>1</v>
      </c>
      <c r="F19" s="65">
        <v>0.16840141272970929</v>
      </c>
      <c r="G19" s="65">
        <v>-6.8842183854963254E-2</v>
      </c>
      <c r="H19" s="62">
        <v>3.9173355E-2</v>
      </c>
      <c r="I19" s="152">
        <v>6</v>
      </c>
      <c r="J19" s="151">
        <v>7</v>
      </c>
      <c r="K19" s="11"/>
      <c r="L19" s="7"/>
      <c r="O19" s="118" t="s">
        <v>25</v>
      </c>
      <c r="P19" s="118">
        <v>0.51</v>
      </c>
      <c r="Q19" s="80">
        <v>0.101026938</v>
      </c>
    </row>
    <row r="20" spans="1:17">
      <c r="A20" s="7"/>
      <c r="B20" s="9" t="s">
        <v>26</v>
      </c>
      <c r="C20" s="64">
        <v>-0.53</v>
      </c>
      <c r="D20" s="64">
        <v>-4.2</v>
      </c>
      <c r="E20" s="64">
        <v>0.39</v>
      </c>
      <c r="F20" s="65">
        <v>-1.8400474877155338E-2</v>
      </c>
      <c r="G20" s="65">
        <v>-0.137462105944341</v>
      </c>
      <c r="H20" s="62">
        <v>1.2474413E-2</v>
      </c>
      <c r="I20" s="152">
        <v>8</v>
      </c>
      <c r="J20" s="151">
        <v>8</v>
      </c>
      <c r="K20" s="11"/>
      <c r="L20" s="7"/>
      <c r="O20" s="118" t="s">
        <v>20</v>
      </c>
      <c r="P20" s="118">
        <v>1</v>
      </c>
      <c r="Q20" s="80">
        <v>3.9173355E-2</v>
      </c>
    </row>
    <row r="21" spans="1:17">
      <c r="A21" s="7"/>
      <c r="B21" s="9" t="s">
        <v>757</v>
      </c>
      <c r="C21" s="64">
        <v>1.58</v>
      </c>
      <c r="D21" s="64">
        <v>-2.5499999999999998</v>
      </c>
      <c r="E21" s="64">
        <v>-2</v>
      </c>
      <c r="F21" s="65">
        <v>8.5380388825003539E-2</v>
      </c>
      <c r="G21" s="65">
        <v>-0.13483908021235158</v>
      </c>
      <c r="H21" s="62">
        <v>-0.103529397</v>
      </c>
      <c r="I21" s="152">
        <v>7</v>
      </c>
      <c r="J21" s="151">
        <v>9</v>
      </c>
      <c r="K21" s="11"/>
      <c r="L21" s="7"/>
      <c r="O21" s="118" t="s">
        <v>26</v>
      </c>
      <c r="P21" s="118">
        <v>0.39</v>
      </c>
      <c r="Q21" s="80">
        <v>1.2474413E-2</v>
      </c>
    </row>
    <row r="22" spans="1:17">
      <c r="A22" s="7"/>
      <c r="B22" s="19" t="s">
        <v>28</v>
      </c>
      <c r="C22" s="66">
        <v>1.55</v>
      </c>
      <c r="D22" s="66">
        <v>1.69</v>
      </c>
      <c r="E22" s="66">
        <v>2.2400000000000002</v>
      </c>
      <c r="F22" s="66">
        <v>1.55</v>
      </c>
      <c r="G22" s="66">
        <v>1.69</v>
      </c>
      <c r="H22" s="66">
        <v>2.2400000000000002</v>
      </c>
      <c r="I22" s="106"/>
      <c r="J22" s="106"/>
      <c r="K22" s="11"/>
      <c r="L22" s="7"/>
      <c r="N22" s="72"/>
      <c r="O22" s="118" t="s">
        <v>757</v>
      </c>
      <c r="P22" s="118">
        <v>-2</v>
      </c>
      <c r="Q22" s="80">
        <v>-0.103529397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89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2.2400000000000002</v>
      </c>
      <c r="D40" s="61">
        <v>2.36</v>
      </c>
      <c r="E40" s="61">
        <v>2.15</v>
      </c>
      <c r="F40" s="61">
        <v>2.23</v>
      </c>
      <c r="G40" s="61">
        <v>2.2799999999999998</v>
      </c>
      <c r="H40" s="61">
        <v>2.2400000000000002</v>
      </c>
      <c r="I40" s="124">
        <v>2.2400000000000002</v>
      </c>
      <c r="J40" s="9"/>
      <c r="K40" s="11"/>
      <c r="L40" s="7"/>
    </row>
    <row r="41" spans="1:12" s="17" customFormat="1">
      <c r="A41" s="7"/>
      <c r="B41" s="9" t="s">
        <v>4</v>
      </c>
      <c r="C41" s="63">
        <v>2.0099999999999998</v>
      </c>
      <c r="D41" s="61">
        <v>2.0699999999999998</v>
      </c>
      <c r="E41" s="61">
        <v>2.04</v>
      </c>
      <c r="F41" s="61">
        <v>2.2200000000000002</v>
      </c>
      <c r="G41" s="61">
        <v>2.31</v>
      </c>
      <c r="H41" s="61">
        <v>2.39</v>
      </c>
      <c r="I41" s="124">
        <v>2.39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100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186</v>
      </c>
      <c r="J10" s="188"/>
      <c r="K10" s="11"/>
      <c r="L10" s="7"/>
      <c r="N10" s="71"/>
      <c r="O10" s="186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6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">
        <v>19</v>
      </c>
      <c r="C13" s="64">
        <v>-0.08</v>
      </c>
      <c r="D13" s="64">
        <v>2.99</v>
      </c>
      <c r="E13" s="64">
        <v>5.77</v>
      </c>
      <c r="F13" s="65">
        <v>-1.5202101462015845E-2</v>
      </c>
      <c r="G13" s="65">
        <v>0.57176552329911112</v>
      </c>
      <c r="H13" s="62">
        <v>1.1421486279999999</v>
      </c>
      <c r="I13" s="152">
        <v>3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>
      <c r="A14" s="7"/>
      <c r="B14" s="9" t="s">
        <v>756</v>
      </c>
      <c r="C14" s="64">
        <v>7.66</v>
      </c>
      <c r="D14" s="64">
        <v>6.9</v>
      </c>
      <c r="E14" s="64">
        <v>6.63</v>
      </c>
      <c r="F14" s="65">
        <v>0.69604484444641546</v>
      </c>
      <c r="G14" s="65">
        <v>0.66001520501156608</v>
      </c>
      <c r="H14" s="62">
        <v>0.65709138199999995</v>
      </c>
      <c r="I14" s="152">
        <v>2</v>
      </c>
      <c r="J14" s="151">
        <v>2</v>
      </c>
      <c r="K14" s="11"/>
      <c r="L14" s="7"/>
      <c r="N14" s="53"/>
      <c r="O14" s="118" t="s">
        <v>19</v>
      </c>
      <c r="P14" s="118">
        <v>5.77</v>
      </c>
      <c r="Q14" s="80">
        <v>1.1421486279999999</v>
      </c>
    </row>
    <row r="15" spans="1:22">
      <c r="A15" s="7"/>
      <c r="B15" s="9" t="s">
        <v>27</v>
      </c>
      <c r="C15" s="64">
        <v>2.2799999999999998</v>
      </c>
      <c r="D15" s="64">
        <v>2.95</v>
      </c>
      <c r="E15" s="64">
        <v>1.28</v>
      </c>
      <c r="F15" s="65">
        <v>0.67470841591679542</v>
      </c>
      <c r="G15" s="65">
        <v>0.88336128873473074</v>
      </c>
      <c r="H15" s="62">
        <v>0.37813121199999999</v>
      </c>
      <c r="I15" s="152">
        <v>1</v>
      </c>
      <c r="J15" s="151">
        <v>3</v>
      </c>
      <c r="K15" s="11"/>
      <c r="L15" s="7"/>
      <c r="N15" s="18"/>
      <c r="O15" s="118" t="s">
        <v>756</v>
      </c>
      <c r="P15" s="118">
        <v>6.63</v>
      </c>
      <c r="Q15" s="80">
        <v>0.65709138199999995</v>
      </c>
    </row>
    <row r="16" spans="1:22">
      <c r="A16" s="7"/>
      <c r="B16" s="9" t="s">
        <v>24</v>
      </c>
      <c r="C16" s="64">
        <v>5.55</v>
      </c>
      <c r="D16" s="64">
        <v>4.6399999999999997</v>
      </c>
      <c r="E16" s="64">
        <v>4.8899999999999997</v>
      </c>
      <c r="F16" s="65">
        <v>0.24862026434883813</v>
      </c>
      <c r="G16" s="65">
        <v>0.21341938764876262</v>
      </c>
      <c r="H16" s="62">
        <v>0.22871297800000001</v>
      </c>
      <c r="I16" s="152">
        <v>4</v>
      </c>
      <c r="J16" s="151">
        <v>4</v>
      </c>
      <c r="K16" s="11"/>
      <c r="L16" s="7"/>
      <c r="O16" s="118" t="s">
        <v>27</v>
      </c>
      <c r="P16" s="118">
        <v>1.28</v>
      </c>
      <c r="Q16" s="80">
        <v>0.37813121199999999</v>
      </c>
    </row>
    <row r="17" spans="1:17">
      <c r="A17" s="7"/>
      <c r="B17" s="9" t="s">
        <v>25</v>
      </c>
      <c r="C17" s="64">
        <v>-0.14000000000000001</v>
      </c>
      <c r="D17" s="64">
        <v>-0.87</v>
      </c>
      <c r="E17" s="64">
        <v>0.89</v>
      </c>
      <c r="F17" s="65">
        <v>-2.9005401476857876E-2</v>
      </c>
      <c r="G17" s="65">
        <v>-0.17630762923256904</v>
      </c>
      <c r="H17" s="62">
        <v>0.17630191100000001</v>
      </c>
      <c r="I17" s="152">
        <v>8</v>
      </c>
      <c r="J17" s="151">
        <v>5</v>
      </c>
      <c r="K17" s="11"/>
      <c r="L17" s="7"/>
      <c r="O17" s="118" t="s">
        <v>24</v>
      </c>
      <c r="P17" s="118">
        <v>4.8899999999999997</v>
      </c>
      <c r="Q17" s="80">
        <v>0.22871297800000001</v>
      </c>
    </row>
    <row r="18" spans="1:17">
      <c r="A18" s="7"/>
      <c r="B18" s="9" t="s">
        <v>23</v>
      </c>
      <c r="C18" s="64">
        <v>4.18</v>
      </c>
      <c r="D18" s="64">
        <v>2.13</v>
      </c>
      <c r="E18" s="64">
        <v>2.41</v>
      </c>
      <c r="F18" s="65">
        <v>0.1662446283250347</v>
      </c>
      <c r="G18" s="65">
        <v>8.5124454662386356E-2</v>
      </c>
      <c r="H18" s="62">
        <v>9.5869052999999996E-2</v>
      </c>
      <c r="I18" s="152">
        <v>5</v>
      </c>
      <c r="J18" s="151">
        <v>6</v>
      </c>
      <c r="K18" s="11"/>
      <c r="L18" s="7"/>
      <c r="O18" s="118" t="s">
        <v>25</v>
      </c>
      <c r="P18" s="118">
        <v>0.89</v>
      </c>
      <c r="Q18" s="80">
        <v>0.17630191100000001</v>
      </c>
    </row>
    <row r="19" spans="1:17">
      <c r="A19" s="7"/>
      <c r="B19" s="9" t="s">
        <v>757</v>
      </c>
      <c r="C19" s="64">
        <v>2.98</v>
      </c>
      <c r="D19" s="64">
        <v>-0.14000000000000001</v>
      </c>
      <c r="E19" s="64">
        <v>0.87</v>
      </c>
      <c r="F19" s="65">
        <v>0.1610338979104497</v>
      </c>
      <c r="G19" s="65">
        <v>-7.4029298940114611E-3</v>
      </c>
      <c r="H19" s="62">
        <v>4.5035288E-2</v>
      </c>
      <c r="I19" s="152">
        <v>6</v>
      </c>
      <c r="J19" s="151">
        <v>7</v>
      </c>
      <c r="K19" s="11"/>
      <c r="L19" s="7"/>
      <c r="O19" s="118" t="s">
        <v>23</v>
      </c>
      <c r="P19" s="118">
        <v>2.41</v>
      </c>
      <c r="Q19" s="80">
        <v>9.5869052999999996E-2</v>
      </c>
    </row>
    <row r="20" spans="1:17">
      <c r="A20" s="7"/>
      <c r="B20" s="9" t="s">
        <v>20</v>
      </c>
      <c r="C20" s="64">
        <v>4</v>
      </c>
      <c r="D20" s="64">
        <v>-4.5199999999999996</v>
      </c>
      <c r="E20" s="64">
        <v>0.89</v>
      </c>
      <c r="F20" s="65">
        <v>0.17096590124843583</v>
      </c>
      <c r="G20" s="65">
        <v>-0.18196881346458121</v>
      </c>
      <c r="H20" s="62">
        <v>3.4864286000000001E-2</v>
      </c>
      <c r="I20" s="152">
        <v>9</v>
      </c>
      <c r="J20" s="151">
        <v>8</v>
      </c>
      <c r="K20" s="11"/>
      <c r="L20" s="7"/>
      <c r="O20" s="118" t="s">
        <v>757</v>
      </c>
      <c r="P20" s="118">
        <v>0.87</v>
      </c>
      <c r="Q20" s="80">
        <v>4.5035288E-2</v>
      </c>
    </row>
    <row r="21" spans="1:17">
      <c r="A21" s="7"/>
      <c r="B21" s="9" t="s">
        <v>26</v>
      </c>
      <c r="C21" s="64">
        <v>-0.34</v>
      </c>
      <c r="D21" s="64">
        <v>-4</v>
      </c>
      <c r="E21" s="64">
        <v>0.39</v>
      </c>
      <c r="F21" s="65">
        <v>-1.1804078223080784E-2</v>
      </c>
      <c r="G21" s="65">
        <v>-0.13091629137556285</v>
      </c>
      <c r="H21" s="62">
        <v>1.2474413E-2</v>
      </c>
      <c r="I21" s="152">
        <v>7</v>
      </c>
      <c r="J21" s="151">
        <v>9</v>
      </c>
      <c r="K21" s="11"/>
      <c r="L21" s="7"/>
      <c r="O21" s="118" t="s">
        <v>20</v>
      </c>
      <c r="P21" s="118">
        <v>0.89</v>
      </c>
      <c r="Q21" s="80">
        <v>3.4864286000000001E-2</v>
      </c>
    </row>
    <row r="22" spans="1:17">
      <c r="A22" s="7"/>
      <c r="B22" s="19" t="s">
        <v>28</v>
      </c>
      <c r="C22" s="66">
        <v>1.97</v>
      </c>
      <c r="D22" s="66">
        <v>1.84</v>
      </c>
      <c r="E22" s="66">
        <v>2.71</v>
      </c>
      <c r="F22" s="66">
        <v>1.97</v>
      </c>
      <c r="G22" s="66">
        <v>1.84</v>
      </c>
      <c r="H22" s="66">
        <v>2.71</v>
      </c>
      <c r="I22" s="106"/>
      <c r="J22" s="106"/>
      <c r="K22" s="11"/>
      <c r="L22" s="7"/>
      <c r="N22" s="72"/>
      <c r="O22" s="118" t="s">
        <v>26</v>
      </c>
      <c r="P22" s="118">
        <v>0.39</v>
      </c>
      <c r="Q22" s="80">
        <v>1.2474413E-2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780</v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780</v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780</v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780</v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780</v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780</v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91</v>
      </c>
      <c r="D37" s="184"/>
      <c r="E37" s="184"/>
      <c r="F37" s="184"/>
      <c r="G37" s="184"/>
      <c r="H37" s="184"/>
      <c r="I37" s="121"/>
      <c r="J37" s="9"/>
      <c r="K37" s="11"/>
      <c r="L37" s="7"/>
    </row>
    <row r="38" spans="1:12" s="17" customFormat="1">
      <c r="A38" s="7"/>
      <c r="C38" s="184" t="s">
        <v>232</v>
      </c>
      <c r="D38" s="184"/>
      <c r="E38" s="184"/>
      <c r="F38" s="184"/>
      <c r="G38" s="184"/>
      <c r="H38" s="184"/>
      <c r="I38" s="123" t="s">
        <v>34</v>
      </c>
      <c r="J38" s="9"/>
      <c r="K38" s="11"/>
      <c r="L38" s="7"/>
    </row>
    <row r="39" spans="1:12" s="17" customFormat="1">
      <c r="A39" s="7"/>
      <c r="C39" s="52" t="s">
        <v>82</v>
      </c>
      <c r="D39" s="52" t="s">
        <v>227</v>
      </c>
      <c r="E39" s="52" t="s">
        <v>225</v>
      </c>
      <c r="F39" s="52" t="s">
        <v>233</v>
      </c>
      <c r="G39" s="52" t="s">
        <v>240</v>
      </c>
      <c r="H39" s="52" t="s">
        <v>764</v>
      </c>
      <c r="I39" s="122">
        <v>40848</v>
      </c>
      <c r="J39" s="9"/>
      <c r="K39" s="11"/>
      <c r="L39" s="7"/>
    </row>
    <row r="40" spans="1:12" s="17" customFormat="1">
      <c r="A40" s="7"/>
      <c r="B40" s="9" t="s">
        <v>5</v>
      </c>
      <c r="C40" s="61">
        <v>2.77</v>
      </c>
      <c r="D40" s="61">
        <v>2.75</v>
      </c>
      <c r="E40" s="61">
        <v>2.38</v>
      </c>
      <c r="F40" s="61">
        <v>2.59</v>
      </c>
      <c r="G40" s="61">
        <v>2.84</v>
      </c>
      <c r="H40" s="61">
        <v>2.71</v>
      </c>
      <c r="I40" s="124">
        <v>2.71</v>
      </c>
      <c r="J40" s="9"/>
      <c r="K40" s="11"/>
      <c r="L40" s="7"/>
    </row>
    <row r="41" spans="1:12" s="17" customFormat="1">
      <c r="A41" s="7"/>
      <c r="B41" s="9" t="s">
        <v>4</v>
      </c>
      <c r="C41" s="63">
        <v>2.5</v>
      </c>
      <c r="D41" s="61">
        <v>2.5</v>
      </c>
      <c r="E41" s="61">
        <v>2.38</v>
      </c>
      <c r="F41" s="61">
        <v>2.69</v>
      </c>
      <c r="G41" s="61">
        <v>2.92</v>
      </c>
      <c r="H41" s="61">
        <v>2.91</v>
      </c>
      <c r="I41" s="124">
        <v>2.91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838</v>
      </c>
      <c r="C13" s="61">
        <v>0.22</v>
      </c>
      <c r="D13" s="61">
        <v>0.81</v>
      </c>
      <c r="E13" s="62">
        <v>0.2</v>
      </c>
      <c r="F13" s="62">
        <v>1.02</v>
      </c>
      <c r="G13" s="61">
        <v>0.2</v>
      </c>
      <c r="H13" s="61">
        <v>0.41</v>
      </c>
      <c r="I13" s="76">
        <v>11</v>
      </c>
      <c r="J13" s="76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836</v>
      </c>
      <c r="C14" s="61">
        <v>0.35</v>
      </c>
      <c r="D14" s="61">
        <v>0.56999999999999995</v>
      </c>
      <c r="E14" s="62">
        <v>0.46</v>
      </c>
      <c r="F14" s="62">
        <v>0.7</v>
      </c>
      <c r="G14" s="61">
        <v>0.34</v>
      </c>
      <c r="H14" s="61">
        <v>0.6</v>
      </c>
      <c r="I14" s="76">
        <v>5</v>
      </c>
      <c r="J14" s="76">
        <v>2</v>
      </c>
      <c r="K14" s="11"/>
      <c r="L14" s="7"/>
      <c r="N14" s="53" t="s">
        <v>5</v>
      </c>
      <c r="O14" s="80">
        <v>0.12</v>
      </c>
      <c r="P14" s="80">
        <v>0.09</v>
      </c>
    </row>
    <row r="15" spans="1:22">
      <c r="A15" s="7"/>
      <c r="B15" s="9" t="s">
        <v>850</v>
      </c>
      <c r="C15" s="61">
        <v>0.21</v>
      </c>
      <c r="D15" s="61">
        <v>0.56999999999999995</v>
      </c>
      <c r="E15" s="62">
        <v>0.27</v>
      </c>
      <c r="F15" s="62">
        <v>0.76</v>
      </c>
      <c r="G15" s="61">
        <v>0.06</v>
      </c>
      <c r="H15" s="61">
        <v>0.23</v>
      </c>
      <c r="I15" s="76">
        <v>13</v>
      </c>
      <c r="J15" s="76">
        <v>3</v>
      </c>
      <c r="K15" s="11"/>
      <c r="L15" s="7"/>
      <c r="N15" s="18" t="s">
        <v>4</v>
      </c>
      <c r="O15" s="80">
        <v>0.22</v>
      </c>
      <c r="P15" s="80">
        <v>0.13</v>
      </c>
    </row>
    <row r="16" spans="1:22">
      <c r="A16" s="7"/>
      <c r="B16" s="9" t="s">
        <v>848</v>
      </c>
      <c r="C16" s="61">
        <v>0.26</v>
      </c>
      <c r="D16" s="61">
        <v>0.56000000000000005</v>
      </c>
      <c r="E16" s="62">
        <v>0.34</v>
      </c>
      <c r="F16" s="62">
        <v>0.63</v>
      </c>
      <c r="G16" s="61">
        <v>0.11</v>
      </c>
      <c r="H16" s="61">
        <v>0.43</v>
      </c>
      <c r="I16" s="76">
        <v>7</v>
      </c>
      <c r="J16" s="76">
        <v>4</v>
      </c>
      <c r="K16" s="11"/>
      <c r="L16" s="7"/>
    </row>
    <row r="17" spans="1:16">
      <c r="A17" s="7"/>
      <c r="B17" s="9" t="s">
        <v>843</v>
      </c>
      <c r="C17" s="61">
        <v>0.24</v>
      </c>
      <c r="D17" s="61">
        <v>0.54</v>
      </c>
      <c r="E17" s="62">
        <v>0.27</v>
      </c>
      <c r="F17" s="62">
        <v>0.7</v>
      </c>
      <c r="G17" s="61">
        <v>0.22</v>
      </c>
      <c r="H17" s="61">
        <v>0.42</v>
      </c>
      <c r="I17" s="76">
        <v>8</v>
      </c>
      <c r="J17" s="76">
        <v>5</v>
      </c>
      <c r="K17" s="11"/>
      <c r="L17" s="7"/>
    </row>
    <row r="18" spans="1:16">
      <c r="A18" s="7"/>
      <c r="B18" s="9" t="s">
        <v>842</v>
      </c>
      <c r="C18" s="61">
        <v>0.2</v>
      </c>
      <c r="D18" s="61">
        <v>0.39</v>
      </c>
      <c r="E18" s="62">
        <v>0.32</v>
      </c>
      <c r="F18" s="62">
        <v>0.51</v>
      </c>
      <c r="G18" s="61">
        <v>-0.01</v>
      </c>
      <c r="H18" s="61">
        <v>0.27</v>
      </c>
      <c r="I18" s="76">
        <v>14</v>
      </c>
      <c r="J18" s="76">
        <v>6</v>
      </c>
      <c r="K18" s="11"/>
      <c r="L18" s="7"/>
    </row>
    <row r="19" spans="1:16">
      <c r="A19" s="7"/>
      <c r="B19" s="9" t="s">
        <v>834</v>
      </c>
      <c r="C19" s="61">
        <v>0.01</v>
      </c>
      <c r="D19" s="61">
        <v>0.39</v>
      </c>
      <c r="E19" s="62">
        <v>0.06</v>
      </c>
      <c r="F19" s="62">
        <v>0.51</v>
      </c>
      <c r="G19" s="61">
        <v>0.02</v>
      </c>
      <c r="H19" s="61">
        <v>0.38</v>
      </c>
      <c r="I19" s="76">
        <v>23</v>
      </c>
      <c r="J19" s="76">
        <v>7</v>
      </c>
      <c r="K19" s="11"/>
      <c r="L19" s="7"/>
    </row>
    <row r="20" spans="1:16">
      <c r="A20" s="7"/>
      <c r="B20" s="9" t="s">
        <v>846</v>
      </c>
      <c r="C20" s="61">
        <v>0.26</v>
      </c>
      <c r="D20" s="61">
        <v>0.34</v>
      </c>
      <c r="E20" s="62">
        <v>0.31</v>
      </c>
      <c r="F20" s="62">
        <v>0.4</v>
      </c>
      <c r="G20" s="61">
        <v>0.18</v>
      </c>
      <c r="H20" s="61">
        <v>0.28999999999999998</v>
      </c>
      <c r="I20" s="76">
        <v>6</v>
      </c>
      <c r="J20" s="76">
        <v>8</v>
      </c>
      <c r="K20" s="11"/>
      <c r="L20" s="7"/>
    </row>
    <row r="21" spans="1:16">
      <c r="A21" s="7"/>
      <c r="B21" s="9" t="s">
        <v>847</v>
      </c>
      <c r="C21" s="61">
        <v>0.5</v>
      </c>
      <c r="D21" s="61">
        <v>0.31</v>
      </c>
      <c r="E21" s="62">
        <v>0.69</v>
      </c>
      <c r="F21" s="62">
        <v>0.42</v>
      </c>
      <c r="G21" s="61">
        <v>0.41</v>
      </c>
      <c r="H21" s="61">
        <v>0.15</v>
      </c>
      <c r="I21" s="76">
        <v>2</v>
      </c>
      <c r="J21" s="76">
        <v>9</v>
      </c>
      <c r="K21" s="11"/>
      <c r="L21" s="7"/>
    </row>
    <row r="22" spans="1:16">
      <c r="A22" s="7"/>
      <c r="B22" s="9" t="s">
        <v>833</v>
      </c>
      <c r="C22" s="61">
        <v>0.43</v>
      </c>
      <c r="D22" s="61">
        <v>0.27</v>
      </c>
      <c r="E22" s="62">
        <v>0.56000000000000005</v>
      </c>
      <c r="F22" s="62">
        <v>0.26</v>
      </c>
      <c r="G22" s="61">
        <v>0.2</v>
      </c>
      <c r="H22" s="61">
        <v>0.16</v>
      </c>
      <c r="I22" s="76">
        <v>3</v>
      </c>
      <c r="J22" s="76">
        <v>10</v>
      </c>
      <c r="K22" s="11"/>
      <c r="L22" s="7"/>
    </row>
    <row r="23" spans="1:16">
      <c r="A23" s="7"/>
      <c r="B23" s="9" t="s">
        <v>855</v>
      </c>
      <c r="C23" s="61">
        <v>0.08</v>
      </c>
      <c r="D23" s="61">
        <v>0.23</v>
      </c>
      <c r="E23" s="62">
        <v>0.15</v>
      </c>
      <c r="F23" s="62">
        <v>0.23</v>
      </c>
      <c r="G23" s="61">
        <v>7.0000000000000007E-2</v>
      </c>
      <c r="H23" s="61">
        <v>0.15</v>
      </c>
      <c r="I23" s="76">
        <v>20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835</v>
      </c>
      <c r="C24" s="61">
        <v>0.37</v>
      </c>
      <c r="D24" s="61">
        <v>0.22</v>
      </c>
      <c r="E24" s="62">
        <v>0.51</v>
      </c>
      <c r="F24" s="62">
        <v>0.23</v>
      </c>
      <c r="G24" s="61">
        <v>0.17</v>
      </c>
      <c r="H24" s="61">
        <v>0.2</v>
      </c>
      <c r="I24" s="76">
        <v>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841</v>
      </c>
      <c r="C25" s="61">
        <v>0.03</v>
      </c>
      <c r="D25" s="61">
        <v>0.2</v>
      </c>
      <c r="E25" s="62">
        <v>0.08</v>
      </c>
      <c r="F25" s="62">
        <v>0.19</v>
      </c>
      <c r="G25" s="61">
        <v>-0.19</v>
      </c>
      <c r="H25" s="61">
        <v>0.27</v>
      </c>
      <c r="I25" s="76">
        <v>21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849</v>
      </c>
      <c r="C26" s="64">
        <v>-0.08</v>
      </c>
      <c r="D26" s="64">
        <v>0.17</v>
      </c>
      <c r="E26" s="65">
        <v>0.02</v>
      </c>
      <c r="F26" s="65">
        <v>0.18</v>
      </c>
      <c r="G26" s="61">
        <v>-0.1</v>
      </c>
      <c r="H26" s="61">
        <v>0.24</v>
      </c>
      <c r="I26" s="76">
        <v>24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9" t="s">
        <v>4</v>
      </c>
      <c r="C27" s="67">
        <v>0.19</v>
      </c>
      <c r="D27" s="67">
        <v>0.14000000000000001</v>
      </c>
      <c r="E27" s="78">
        <v>0.26</v>
      </c>
      <c r="F27" s="78">
        <v>0.2</v>
      </c>
      <c r="G27" s="67">
        <v>0.09</v>
      </c>
      <c r="H27" s="67">
        <v>0.08</v>
      </c>
      <c r="I27" s="76"/>
      <c r="J27" s="76"/>
      <c r="K27" s="11"/>
      <c r="L27" s="7"/>
    </row>
    <row r="28" spans="1:16">
      <c r="A28" s="7"/>
      <c r="B28" s="9" t="s">
        <v>840</v>
      </c>
      <c r="C28" s="61">
        <v>0.22</v>
      </c>
      <c r="D28" s="61">
        <v>0.13</v>
      </c>
      <c r="E28" s="62">
        <v>0.33</v>
      </c>
      <c r="F28" s="62">
        <v>0.13</v>
      </c>
      <c r="G28" s="61">
        <v>0.08</v>
      </c>
      <c r="H28" s="61">
        <v>0.19</v>
      </c>
      <c r="I28" s="76">
        <v>12</v>
      </c>
      <c r="J28" s="76">
        <v>15</v>
      </c>
      <c r="K28" s="11"/>
      <c r="L28" s="7"/>
    </row>
    <row r="29" spans="1:16">
      <c r="A29" s="7"/>
      <c r="B29" s="9" t="s">
        <v>844</v>
      </c>
      <c r="C29" s="61">
        <v>0.13</v>
      </c>
      <c r="D29" s="61">
        <v>0.13</v>
      </c>
      <c r="E29" s="62">
        <v>0.24</v>
      </c>
      <c r="F29" s="62">
        <v>0.15</v>
      </c>
      <c r="G29" s="61">
        <v>0.01</v>
      </c>
      <c r="H29" s="61">
        <v>0.1</v>
      </c>
      <c r="I29" s="76">
        <v>17</v>
      </c>
      <c r="J29" s="76">
        <v>16</v>
      </c>
      <c r="K29" s="11"/>
      <c r="L29" s="7"/>
    </row>
    <row r="30" spans="1:16">
      <c r="A30" s="7"/>
      <c r="B30" s="9" t="s">
        <v>837</v>
      </c>
      <c r="C30" s="61">
        <v>0.24</v>
      </c>
      <c r="D30" s="61">
        <v>0.11</v>
      </c>
      <c r="E30" s="62">
        <v>0.28000000000000003</v>
      </c>
      <c r="F30" s="62">
        <v>0.15</v>
      </c>
      <c r="G30" s="61">
        <v>0.04</v>
      </c>
      <c r="H30" s="61">
        <v>0.08</v>
      </c>
      <c r="I30" s="76">
        <v>9</v>
      </c>
      <c r="J30" s="76">
        <v>17</v>
      </c>
      <c r="K30" s="11"/>
      <c r="L30" s="7"/>
    </row>
    <row r="31" spans="1:16">
      <c r="A31" s="7"/>
      <c r="B31" s="19" t="s">
        <v>6</v>
      </c>
      <c r="C31" s="66">
        <v>0.16</v>
      </c>
      <c r="D31" s="66">
        <v>0.11</v>
      </c>
      <c r="E31" s="66">
        <v>0.21</v>
      </c>
      <c r="F31" s="66">
        <v>0.18</v>
      </c>
      <c r="G31" s="66">
        <v>0.08</v>
      </c>
      <c r="H31" s="66">
        <v>-0.04</v>
      </c>
      <c r="I31" s="77">
        <v>16</v>
      </c>
      <c r="J31" s="77">
        <v>18</v>
      </c>
      <c r="K31" s="11"/>
      <c r="L31" s="7"/>
    </row>
    <row r="32" spans="1:16">
      <c r="A32" s="7"/>
      <c r="B32" s="9" t="s">
        <v>845</v>
      </c>
      <c r="C32" s="61">
        <v>0.12</v>
      </c>
      <c r="D32" s="61">
        <v>0.09</v>
      </c>
      <c r="E32" s="62">
        <v>0.22</v>
      </c>
      <c r="F32" s="62">
        <v>0.08</v>
      </c>
      <c r="G32" s="61">
        <v>0.01</v>
      </c>
      <c r="H32" s="61">
        <v>0.22</v>
      </c>
      <c r="I32" s="76">
        <v>18</v>
      </c>
      <c r="J32" s="76">
        <v>19</v>
      </c>
      <c r="K32" s="11"/>
      <c r="L32" s="7"/>
    </row>
    <row r="33" spans="1:12">
      <c r="A33" s="7"/>
      <c r="B33" s="9" t="s">
        <v>853</v>
      </c>
      <c r="C33" s="61">
        <v>0.16</v>
      </c>
      <c r="D33" s="61">
        <v>0.06</v>
      </c>
      <c r="E33" s="62">
        <v>0.12</v>
      </c>
      <c r="F33" s="62">
        <v>0.05</v>
      </c>
      <c r="G33" s="61">
        <v>0.27</v>
      </c>
      <c r="H33" s="61">
        <v>0.08</v>
      </c>
      <c r="I33" s="76">
        <v>15</v>
      </c>
      <c r="J33" s="76">
        <v>20</v>
      </c>
      <c r="K33" s="11"/>
      <c r="L33" s="7"/>
    </row>
    <row r="34" spans="1:12">
      <c r="A34" s="7"/>
      <c r="B34" s="9" t="s">
        <v>839</v>
      </c>
      <c r="C34" s="61">
        <v>0.02</v>
      </c>
      <c r="D34" s="61">
        <v>0.06</v>
      </c>
      <c r="E34" s="62">
        <v>0.02</v>
      </c>
      <c r="F34" s="62">
        <v>0.11</v>
      </c>
      <c r="G34" s="61">
        <v>0.05</v>
      </c>
      <c r="H34" s="61">
        <v>-7.0000000000000007E-2</v>
      </c>
      <c r="I34" s="76">
        <v>22</v>
      </c>
      <c r="J34" s="76">
        <v>21</v>
      </c>
      <c r="K34" s="11"/>
      <c r="L34" s="7"/>
    </row>
    <row r="35" spans="1:12">
      <c r="A35" s="7"/>
      <c r="B35" s="9" t="s">
        <v>851</v>
      </c>
      <c r="C35" s="61">
        <v>0.08</v>
      </c>
      <c r="D35" s="61">
        <v>0.05</v>
      </c>
      <c r="E35" s="62">
        <v>0.14000000000000001</v>
      </c>
      <c r="F35" s="62">
        <v>0.11</v>
      </c>
      <c r="G35" s="61">
        <v>-0.05</v>
      </c>
      <c r="H35" s="61">
        <v>0.02</v>
      </c>
      <c r="I35" s="76">
        <v>19</v>
      </c>
      <c r="J35" s="76">
        <v>22</v>
      </c>
      <c r="K35" s="11"/>
      <c r="L35" s="7"/>
    </row>
    <row r="36" spans="1:12">
      <c r="A36" s="7"/>
      <c r="B36" s="9" t="s">
        <v>854</v>
      </c>
      <c r="C36" s="63">
        <v>0.23</v>
      </c>
      <c r="D36" s="63">
        <v>0</v>
      </c>
      <c r="E36" s="62">
        <v>0.38</v>
      </c>
      <c r="F36" s="62">
        <v>-0.06</v>
      </c>
      <c r="G36" s="61">
        <v>0.13</v>
      </c>
      <c r="H36" s="61">
        <v>0.21</v>
      </c>
      <c r="I36" s="76">
        <v>10</v>
      </c>
      <c r="J36" s="76">
        <v>23</v>
      </c>
      <c r="K36" s="11"/>
      <c r="L36" s="7"/>
    </row>
    <row r="37" spans="1:12">
      <c r="A37" s="7"/>
      <c r="B37" s="9" t="s">
        <v>852</v>
      </c>
      <c r="C37" s="63">
        <v>0.5</v>
      </c>
      <c r="D37" s="63">
        <v>-0.33</v>
      </c>
      <c r="E37" s="62">
        <v>0.59</v>
      </c>
      <c r="F37" s="62">
        <v>-0.28000000000000003</v>
      </c>
      <c r="G37" s="61">
        <v>0.28000000000000003</v>
      </c>
      <c r="H37" s="61">
        <v>-0.16</v>
      </c>
      <c r="I37" s="76">
        <v>1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834</v>
      </c>
      <c r="C13" s="61">
        <v>3.12</v>
      </c>
      <c r="D13" s="61">
        <v>5.0999999999999996</v>
      </c>
      <c r="E13" s="62">
        <v>3.72</v>
      </c>
      <c r="F13" s="62">
        <v>5.58</v>
      </c>
      <c r="G13" s="61">
        <v>2.3199999999999998</v>
      </c>
      <c r="H13" s="61">
        <v>4.5999999999999996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835</v>
      </c>
      <c r="C14" s="61">
        <v>2.11</v>
      </c>
      <c r="D14" s="61">
        <v>4.9000000000000004</v>
      </c>
      <c r="E14" s="62">
        <v>2.2599999999999998</v>
      </c>
      <c r="F14" s="62">
        <v>5.01</v>
      </c>
      <c r="G14" s="61">
        <v>1.08</v>
      </c>
      <c r="H14" s="61">
        <v>3.21</v>
      </c>
      <c r="I14" s="76">
        <v>15</v>
      </c>
      <c r="J14" s="76">
        <v>2</v>
      </c>
      <c r="K14" s="11"/>
      <c r="L14" s="7"/>
      <c r="N14" s="53"/>
    </row>
    <row r="15" spans="1:22">
      <c r="A15" s="7"/>
      <c r="B15" s="9" t="s">
        <v>833</v>
      </c>
      <c r="C15" s="61">
        <v>1.1499999999999999</v>
      </c>
      <c r="D15" s="61">
        <v>4.6399999999999997</v>
      </c>
      <c r="E15" s="62">
        <v>1.42</v>
      </c>
      <c r="F15" s="62">
        <v>4.95</v>
      </c>
      <c r="G15" s="61">
        <v>0.57999999999999996</v>
      </c>
      <c r="H15" s="61">
        <v>3.37</v>
      </c>
      <c r="I15" s="76">
        <v>24</v>
      </c>
      <c r="J15" s="76">
        <v>3</v>
      </c>
      <c r="K15" s="11"/>
      <c r="L15" s="7"/>
      <c r="N15" s="18"/>
    </row>
    <row r="16" spans="1:22">
      <c r="A16" s="7"/>
      <c r="B16" s="9" t="s">
        <v>836</v>
      </c>
      <c r="C16" s="61">
        <v>3.24</v>
      </c>
      <c r="D16" s="61">
        <v>4.4800000000000004</v>
      </c>
      <c r="E16" s="62">
        <v>3.34</v>
      </c>
      <c r="F16" s="62">
        <v>4.68</v>
      </c>
      <c r="G16" s="61">
        <v>2.79</v>
      </c>
      <c r="H16" s="61">
        <v>4.1100000000000003</v>
      </c>
      <c r="I16" s="76">
        <v>1</v>
      </c>
      <c r="J16" s="76">
        <v>4</v>
      </c>
      <c r="K16" s="11"/>
      <c r="L16" s="7"/>
    </row>
    <row r="17" spans="1:16">
      <c r="A17" s="7"/>
      <c r="B17" s="9" t="s">
        <v>837</v>
      </c>
      <c r="C17" s="61">
        <v>1.42</v>
      </c>
      <c r="D17" s="61">
        <v>4.4400000000000004</v>
      </c>
      <c r="E17" s="62">
        <v>1.35</v>
      </c>
      <c r="F17" s="62">
        <v>5.1100000000000003</v>
      </c>
      <c r="G17" s="61">
        <v>0.78</v>
      </c>
      <c r="H17" s="61">
        <v>2.19</v>
      </c>
      <c r="I17" s="76">
        <v>23</v>
      </c>
      <c r="J17" s="76">
        <v>5</v>
      </c>
      <c r="K17" s="11"/>
      <c r="L17" s="7"/>
    </row>
    <row r="18" spans="1:16">
      <c r="A18" s="7"/>
      <c r="B18" s="9" t="s">
        <v>841</v>
      </c>
      <c r="C18" s="61">
        <v>3.05</v>
      </c>
      <c r="D18" s="61">
        <v>4.1900000000000004</v>
      </c>
      <c r="E18" s="62">
        <v>3.54</v>
      </c>
      <c r="F18" s="62">
        <v>4.68</v>
      </c>
      <c r="G18" s="61">
        <v>1.92</v>
      </c>
      <c r="H18" s="61">
        <v>3.43</v>
      </c>
      <c r="I18" s="76">
        <v>3</v>
      </c>
      <c r="J18" s="76">
        <v>6</v>
      </c>
      <c r="K18" s="11"/>
      <c r="L18" s="7"/>
    </row>
    <row r="19" spans="1:16">
      <c r="A19" s="7"/>
      <c r="B19" s="9" t="s">
        <v>838</v>
      </c>
      <c r="C19" s="61">
        <v>2.63</v>
      </c>
      <c r="D19" s="61">
        <v>4.04</v>
      </c>
      <c r="E19" s="62">
        <v>2.2400000000000002</v>
      </c>
      <c r="F19" s="62">
        <v>4.43</v>
      </c>
      <c r="G19" s="61">
        <v>3.11</v>
      </c>
      <c r="H19" s="61">
        <v>3.77</v>
      </c>
      <c r="I19" s="76">
        <v>9</v>
      </c>
      <c r="J19" s="76">
        <v>7</v>
      </c>
      <c r="K19" s="11"/>
      <c r="L19" s="7"/>
    </row>
    <row r="20" spans="1:16">
      <c r="A20" s="7"/>
      <c r="B20" s="9" t="s">
        <v>843</v>
      </c>
      <c r="C20" s="63">
        <v>2.57</v>
      </c>
      <c r="D20" s="63">
        <v>3.99</v>
      </c>
      <c r="E20" s="62">
        <v>2.65</v>
      </c>
      <c r="F20" s="62">
        <v>4.5199999999999996</v>
      </c>
      <c r="G20" s="61">
        <v>2.2000000000000002</v>
      </c>
      <c r="H20" s="61">
        <v>3.39</v>
      </c>
      <c r="I20" s="76">
        <v>10</v>
      </c>
      <c r="J20" s="76">
        <v>8</v>
      </c>
      <c r="K20" s="11"/>
      <c r="L20" s="7"/>
    </row>
    <row r="21" spans="1:16">
      <c r="A21" s="7"/>
      <c r="B21" s="9" t="s">
        <v>839</v>
      </c>
      <c r="C21" s="61">
        <v>1.71</v>
      </c>
      <c r="D21" s="61">
        <v>3.98</v>
      </c>
      <c r="E21" s="62">
        <v>1.97</v>
      </c>
      <c r="F21" s="62">
        <v>4.78</v>
      </c>
      <c r="G21" s="61">
        <v>0.86</v>
      </c>
      <c r="H21" s="61">
        <v>1.87</v>
      </c>
      <c r="I21" s="76">
        <v>20</v>
      </c>
      <c r="J21" s="76">
        <v>9</v>
      </c>
      <c r="K21" s="11"/>
      <c r="L21" s="7"/>
    </row>
    <row r="22" spans="1:16">
      <c r="A22" s="7"/>
      <c r="B22" s="9" t="s">
        <v>840</v>
      </c>
      <c r="C22" s="61">
        <v>2.74</v>
      </c>
      <c r="D22" s="61">
        <v>3.96</v>
      </c>
      <c r="E22" s="62">
        <v>3.07</v>
      </c>
      <c r="F22" s="62">
        <v>4.5</v>
      </c>
      <c r="G22" s="61">
        <v>1.88</v>
      </c>
      <c r="H22" s="61">
        <v>2.91</v>
      </c>
      <c r="I22" s="76">
        <v>6</v>
      </c>
      <c r="J22" s="76">
        <v>10</v>
      </c>
      <c r="K22" s="11"/>
      <c r="L22" s="7"/>
    </row>
    <row r="23" spans="1:16">
      <c r="A23" s="7"/>
      <c r="B23" s="9" t="s">
        <v>842</v>
      </c>
      <c r="C23" s="61">
        <v>2.4500000000000002</v>
      </c>
      <c r="D23" s="61">
        <v>3.71</v>
      </c>
      <c r="E23" s="62">
        <v>2.4700000000000002</v>
      </c>
      <c r="F23" s="62">
        <v>4.08</v>
      </c>
      <c r="G23" s="61">
        <v>1.91</v>
      </c>
      <c r="H23" s="61">
        <v>2.57</v>
      </c>
      <c r="I23" s="76">
        <v>12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844</v>
      </c>
      <c r="C24" s="61">
        <v>1.57</v>
      </c>
      <c r="D24" s="61">
        <v>3.53</v>
      </c>
      <c r="E24" s="62">
        <v>1.8</v>
      </c>
      <c r="F24" s="62">
        <v>4.05</v>
      </c>
      <c r="G24" s="61">
        <v>0.99</v>
      </c>
      <c r="H24" s="61">
        <v>2.4300000000000002</v>
      </c>
      <c r="I24" s="76">
        <v>22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846</v>
      </c>
      <c r="C25" s="61">
        <v>2.74</v>
      </c>
      <c r="D25" s="61">
        <v>3.37</v>
      </c>
      <c r="E25" s="62">
        <v>2.67</v>
      </c>
      <c r="F25" s="62">
        <v>3.42</v>
      </c>
      <c r="G25" s="61">
        <v>3.05</v>
      </c>
      <c r="H25" s="61">
        <v>3.3</v>
      </c>
      <c r="I25" s="76">
        <v>7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845</v>
      </c>
      <c r="C26" s="61">
        <v>2.85</v>
      </c>
      <c r="D26" s="61">
        <v>3.34</v>
      </c>
      <c r="E26" s="62">
        <v>3.54</v>
      </c>
      <c r="F26" s="62">
        <v>3.99</v>
      </c>
      <c r="G26" s="61">
        <v>1.49</v>
      </c>
      <c r="H26" s="61">
        <v>2.2400000000000002</v>
      </c>
      <c r="I26" s="76">
        <v>5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9" t="s">
        <v>4</v>
      </c>
      <c r="C27" s="67">
        <v>2.5099999999999998</v>
      </c>
      <c r="D27" s="67">
        <v>3.29</v>
      </c>
      <c r="E27" s="78">
        <v>2.8</v>
      </c>
      <c r="F27" s="78">
        <v>3.91</v>
      </c>
      <c r="G27" s="67">
        <v>1.58</v>
      </c>
      <c r="H27" s="67">
        <v>2.39</v>
      </c>
      <c r="I27" s="76"/>
      <c r="J27" s="76"/>
      <c r="K27" s="11"/>
      <c r="L27" s="7"/>
    </row>
    <row r="28" spans="1:16">
      <c r="A28" s="7"/>
      <c r="B28" s="9" t="s">
        <v>849</v>
      </c>
      <c r="C28" s="61">
        <v>2.2999999999999998</v>
      </c>
      <c r="D28" s="61">
        <v>3.21</v>
      </c>
      <c r="E28" s="62">
        <v>2.72</v>
      </c>
      <c r="F28" s="62">
        <v>3.8</v>
      </c>
      <c r="G28" s="61">
        <v>1.37</v>
      </c>
      <c r="H28" s="61">
        <v>1.97</v>
      </c>
      <c r="I28" s="76">
        <v>14</v>
      </c>
      <c r="J28" s="76">
        <v>15</v>
      </c>
      <c r="K28" s="11"/>
      <c r="L28" s="7"/>
    </row>
    <row r="29" spans="1:16">
      <c r="A29" s="7"/>
      <c r="B29" s="9" t="s">
        <v>847</v>
      </c>
      <c r="C29" s="64">
        <v>2.48</v>
      </c>
      <c r="D29" s="64">
        <v>3.16</v>
      </c>
      <c r="E29" s="65">
        <v>2.97</v>
      </c>
      <c r="F29" s="65">
        <v>3.5</v>
      </c>
      <c r="G29" s="61">
        <v>1.32</v>
      </c>
      <c r="H29" s="61">
        <v>2.15</v>
      </c>
      <c r="I29" s="76">
        <v>11</v>
      </c>
      <c r="J29" s="76">
        <v>16</v>
      </c>
      <c r="K29" s="11"/>
      <c r="L29" s="7"/>
    </row>
    <row r="30" spans="1:16">
      <c r="A30" s="7"/>
      <c r="B30" s="9" t="s">
        <v>851</v>
      </c>
      <c r="C30" s="64">
        <v>2.41</v>
      </c>
      <c r="D30" s="64">
        <v>3.03</v>
      </c>
      <c r="E30" s="65">
        <v>2.95</v>
      </c>
      <c r="F30" s="65">
        <v>3.75</v>
      </c>
      <c r="G30" s="61">
        <v>1.26</v>
      </c>
      <c r="H30" s="61">
        <v>2.23</v>
      </c>
      <c r="I30" s="76">
        <v>13</v>
      </c>
      <c r="J30" s="76">
        <v>17</v>
      </c>
      <c r="K30" s="11"/>
      <c r="L30" s="7"/>
    </row>
    <row r="31" spans="1:16">
      <c r="A31" s="7"/>
      <c r="B31" s="19" t="s">
        <v>6</v>
      </c>
      <c r="C31" s="66">
        <v>2.69</v>
      </c>
      <c r="D31" s="66">
        <v>2.94</v>
      </c>
      <c r="E31" s="66">
        <v>2.88</v>
      </c>
      <c r="F31" s="66">
        <v>3.64</v>
      </c>
      <c r="G31" s="66">
        <v>1.69</v>
      </c>
      <c r="H31" s="66">
        <v>2.2400000000000002</v>
      </c>
      <c r="I31" s="77">
        <v>8</v>
      </c>
      <c r="J31" s="77">
        <v>18</v>
      </c>
      <c r="K31" s="11"/>
      <c r="L31" s="7"/>
    </row>
    <row r="32" spans="1:16">
      <c r="A32" s="7"/>
      <c r="B32" s="9" t="s">
        <v>848</v>
      </c>
      <c r="C32" s="64">
        <v>2.1</v>
      </c>
      <c r="D32" s="64">
        <v>2.94</v>
      </c>
      <c r="E32" s="65">
        <v>2.7</v>
      </c>
      <c r="F32" s="65">
        <v>3.2</v>
      </c>
      <c r="G32" s="61">
        <v>0.91</v>
      </c>
      <c r="H32" s="61">
        <v>2</v>
      </c>
      <c r="I32" s="76">
        <v>16</v>
      </c>
      <c r="J32" s="76">
        <v>19</v>
      </c>
      <c r="K32" s="11"/>
      <c r="L32" s="7"/>
    </row>
    <row r="33" spans="1:12">
      <c r="A33" s="7"/>
      <c r="B33" s="9" t="s">
        <v>853</v>
      </c>
      <c r="C33" s="61">
        <v>1.86</v>
      </c>
      <c r="D33" s="61">
        <v>2.74</v>
      </c>
      <c r="E33" s="62">
        <v>2.25</v>
      </c>
      <c r="F33" s="62">
        <v>3.2</v>
      </c>
      <c r="G33" s="61">
        <v>0.56999999999999995</v>
      </c>
      <c r="H33" s="61">
        <v>1.77</v>
      </c>
      <c r="I33" s="76">
        <v>18</v>
      </c>
      <c r="J33" s="76">
        <v>20</v>
      </c>
      <c r="K33" s="11"/>
      <c r="L33" s="7"/>
    </row>
    <row r="34" spans="1:12">
      <c r="A34" s="7"/>
      <c r="B34" s="9" t="s">
        <v>852</v>
      </c>
      <c r="C34" s="61">
        <v>1.7</v>
      </c>
      <c r="D34" s="61">
        <v>2.62</v>
      </c>
      <c r="E34" s="62">
        <v>2.21</v>
      </c>
      <c r="F34" s="62">
        <v>3.2</v>
      </c>
      <c r="G34" s="61">
        <v>0.64</v>
      </c>
      <c r="H34" s="61">
        <v>1.65</v>
      </c>
      <c r="I34" s="76">
        <v>21</v>
      </c>
      <c r="J34" s="76">
        <v>21</v>
      </c>
      <c r="K34" s="11"/>
      <c r="L34" s="7"/>
    </row>
    <row r="35" spans="1:12">
      <c r="A35" s="7"/>
      <c r="B35" s="9" t="s">
        <v>854</v>
      </c>
      <c r="C35" s="61">
        <v>1.97</v>
      </c>
      <c r="D35" s="61">
        <v>2.61</v>
      </c>
      <c r="E35" s="62">
        <v>2.5099999999999998</v>
      </c>
      <c r="F35" s="62">
        <v>3.9</v>
      </c>
      <c r="G35" s="61">
        <v>1.37</v>
      </c>
      <c r="H35" s="61">
        <v>1.1000000000000001</v>
      </c>
      <c r="I35" s="76">
        <v>17</v>
      </c>
      <c r="J35" s="76">
        <v>22</v>
      </c>
      <c r="K35" s="11"/>
      <c r="L35" s="7"/>
    </row>
    <row r="36" spans="1:12">
      <c r="A36" s="7"/>
      <c r="B36" s="9" t="s">
        <v>855</v>
      </c>
      <c r="C36" s="61">
        <v>3.03</v>
      </c>
      <c r="D36" s="61">
        <v>2.38</v>
      </c>
      <c r="E36" s="62">
        <v>2.68</v>
      </c>
      <c r="F36" s="62">
        <v>2.54</v>
      </c>
      <c r="G36" s="61">
        <v>2.5299999999999998</v>
      </c>
      <c r="H36" s="61">
        <v>1.81</v>
      </c>
      <c r="I36" s="76">
        <v>4</v>
      </c>
      <c r="J36" s="76">
        <v>23</v>
      </c>
      <c r="K36" s="11"/>
      <c r="L36" s="7"/>
    </row>
    <row r="37" spans="1:12">
      <c r="A37" s="7"/>
      <c r="B37" s="9" t="s">
        <v>850</v>
      </c>
      <c r="C37" s="61">
        <v>1.8</v>
      </c>
      <c r="D37" s="61">
        <v>1.65</v>
      </c>
      <c r="E37" s="62">
        <v>1.82</v>
      </c>
      <c r="F37" s="62">
        <v>1.88</v>
      </c>
      <c r="G37" s="61">
        <v>0.71</v>
      </c>
      <c r="H37" s="61">
        <v>-0.93</v>
      </c>
      <c r="I37" s="76">
        <v>19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833</v>
      </c>
      <c r="C13" s="61">
        <v>1.2</v>
      </c>
      <c r="D13" s="61">
        <v>5.95</v>
      </c>
      <c r="E13" s="62">
        <v>1.58</v>
      </c>
      <c r="F13" s="62">
        <v>6.65</v>
      </c>
      <c r="G13" s="61">
        <v>0.63</v>
      </c>
      <c r="H13" s="61">
        <v>4.3</v>
      </c>
      <c r="I13" s="76">
        <v>24</v>
      </c>
      <c r="J13" s="76">
        <v>1</v>
      </c>
      <c r="K13" s="11"/>
      <c r="L13" s="7"/>
    </row>
    <row r="14" spans="1:22">
      <c r="A14" s="7"/>
      <c r="B14" s="9" t="s">
        <v>834</v>
      </c>
      <c r="C14" s="61">
        <v>3.44</v>
      </c>
      <c r="D14" s="61">
        <v>5.92</v>
      </c>
      <c r="E14" s="62">
        <v>3.99</v>
      </c>
      <c r="F14" s="62">
        <v>6.57</v>
      </c>
      <c r="G14" s="61">
        <v>2.66</v>
      </c>
      <c r="H14" s="61">
        <v>5.28</v>
      </c>
      <c r="I14" s="76">
        <v>1</v>
      </c>
      <c r="J14" s="76">
        <v>2</v>
      </c>
      <c r="K14" s="11"/>
      <c r="L14" s="7"/>
      <c r="N14" s="53"/>
    </row>
    <row r="15" spans="1:22">
      <c r="A15" s="7"/>
      <c r="B15" s="9" t="s">
        <v>835</v>
      </c>
      <c r="C15" s="61">
        <v>2.58</v>
      </c>
      <c r="D15" s="61">
        <v>5.5</v>
      </c>
      <c r="E15" s="62">
        <v>2.82</v>
      </c>
      <c r="F15" s="62">
        <v>5.66</v>
      </c>
      <c r="G15" s="61">
        <v>1.39</v>
      </c>
      <c r="H15" s="61">
        <v>3.71</v>
      </c>
      <c r="I15" s="76">
        <v>11</v>
      </c>
      <c r="J15" s="76">
        <v>3</v>
      </c>
      <c r="K15" s="11"/>
      <c r="L15" s="7"/>
      <c r="N15" s="18"/>
    </row>
    <row r="16" spans="1:22">
      <c r="A16" s="7"/>
      <c r="B16" s="9" t="s">
        <v>836</v>
      </c>
      <c r="C16" s="61">
        <v>3.24</v>
      </c>
      <c r="D16" s="61">
        <v>5.45</v>
      </c>
      <c r="E16" s="62">
        <v>3.32</v>
      </c>
      <c r="F16" s="62">
        <v>6.04</v>
      </c>
      <c r="G16" s="61">
        <v>3.05</v>
      </c>
      <c r="H16" s="61">
        <v>4.67</v>
      </c>
      <c r="I16" s="76">
        <v>3</v>
      </c>
      <c r="J16" s="76">
        <v>4</v>
      </c>
      <c r="K16" s="11"/>
      <c r="L16" s="7"/>
    </row>
    <row r="17" spans="1:16">
      <c r="A17" s="7"/>
      <c r="B17" s="9" t="s">
        <v>837</v>
      </c>
      <c r="C17" s="61">
        <v>1.52</v>
      </c>
      <c r="D17" s="61">
        <v>4.96</v>
      </c>
      <c r="E17" s="62">
        <v>1.51</v>
      </c>
      <c r="F17" s="62">
        <v>5.73</v>
      </c>
      <c r="G17" s="61">
        <v>0.72</v>
      </c>
      <c r="H17" s="61">
        <v>2.4900000000000002</v>
      </c>
      <c r="I17" s="76">
        <v>23</v>
      </c>
      <c r="J17" s="76">
        <v>5</v>
      </c>
      <c r="K17" s="11"/>
      <c r="L17" s="7"/>
    </row>
    <row r="18" spans="1:16">
      <c r="A18" s="7"/>
      <c r="B18" s="9" t="s">
        <v>838</v>
      </c>
      <c r="C18" s="61">
        <v>2.75</v>
      </c>
      <c r="D18" s="61">
        <v>4.8</v>
      </c>
      <c r="E18" s="62">
        <v>2.5099999999999998</v>
      </c>
      <c r="F18" s="62">
        <v>5.38</v>
      </c>
      <c r="G18" s="61">
        <v>3.17</v>
      </c>
      <c r="H18" s="61">
        <v>4.3499999999999996</v>
      </c>
      <c r="I18" s="76">
        <v>8</v>
      </c>
      <c r="J18" s="76">
        <v>6</v>
      </c>
      <c r="K18" s="11"/>
      <c r="L18" s="7"/>
    </row>
    <row r="19" spans="1:16">
      <c r="A19" s="7"/>
      <c r="B19" s="9" t="s">
        <v>839</v>
      </c>
      <c r="C19" s="61">
        <v>1.7</v>
      </c>
      <c r="D19" s="61">
        <v>4.6900000000000004</v>
      </c>
      <c r="E19" s="62">
        <v>1.97</v>
      </c>
      <c r="F19" s="62">
        <v>5.61</v>
      </c>
      <c r="G19" s="61">
        <v>0.76</v>
      </c>
      <c r="H19" s="61">
        <v>2.36</v>
      </c>
      <c r="I19" s="76">
        <v>22</v>
      </c>
      <c r="J19" s="76">
        <v>7</v>
      </c>
      <c r="K19" s="11"/>
      <c r="L19" s="7"/>
    </row>
    <row r="20" spans="1:16">
      <c r="A20" s="7"/>
      <c r="B20" s="9" t="s">
        <v>840</v>
      </c>
      <c r="C20" s="61">
        <v>2.84</v>
      </c>
      <c r="D20" s="61">
        <v>4.6100000000000003</v>
      </c>
      <c r="E20" s="62">
        <v>3.13</v>
      </c>
      <c r="F20" s="62">
        <v>5.2</v>
      </c>
      <c r="G20" s="61">
        <v>2.0099999999999998</v>
      </c>
      <c r="H20" s="61">
        <v>3.52</v>
      </c>
      <c r="I20" s="76">
        <v>7</v>
      </c>
      <c r="J20" s="76">
        <v>8</v>
      </c>
      <c r="K20" s="11"/>
      <c r="L20" s="7"/>
    </row>
    <row r="21" spans="1:16">
      <c r="A21" s="7"/>
      <c r="B21" s="9" t="s">
        <v>841</v>
      </c>
      <c r="C21" s="61">
        <v>3.12</v>
      </c>
      <c r="D21" s="61">
        <v>4.59</v>
      </c>
      <c r="E21" s="62">
        <v>3.63</v>
      </c>
      <c r="F21" s="62">
        <v>5.12</v>
      </c>
      <c r="G21" s="61">
        <v>2</v>
      </c>
      <c r="H21" s="61">
        <v>3.64</v>
      </c>
      <c r="I21" s="76">
        <v>4</v>
      </c>
      <c r="J21" s="76">
        <v>9</v>
      </c>
      <c r="K21" s="11"/>
      <c r="L21" s="7"/>
    </row>
    <row r="22" spans="1:16">
      <c r="A22" s="7"/>
      <c r="B22" s="9" t="s">
        <v>842</v>
      </c>
      <c r="C22" s="61">
        <v>2.5499999999999998</v>
      </c>
      <c r="D22" s="61">
        <v>4.5</v>
      </c>
      <c r="E22" s="62">
        <v>2.59</v>
      </c>
      <c r="F22" s="62">
        <v>5.05</v>
      </c>
      <c r="G22" s="61">
        <v>1.91</v>
      </c>
      <c r="H22" s="61">
        <v>3.07</v>
      </c>
      <c r="I22" s="76">
        <v>12</v>
      </c>
      <c r="J22" s="76">
        <v>10</v>
      </c>
      <c r="K22" s="11"/>
      <c r="L22" s="7"/>
    </row>
    <row r="23" spans="1:16">
      <c r="A23" s="7"/>
      <c r="B23" s="9" t="s">
        <v>843</v>
      </c>
      <c r="C23" s="61">
        <v>2.6</v>
      </c>
      <c r="D23" s="61">
        <v>4.46</v>
      </c>
      <c r="E23" s="62">
        <v>2.72</v>
      </c>
      <c r="F23" s="62">
        <v>5.1100000000000003</v>
      </c>
      <c r="G23" s="61">
        <v>2.2599999999999998</v>
      </c>
      <c r="H23" s="61">
        <v>3.71</v>
      </c>
      <c r="I23" s="76">
        <v>10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844</v>
      </c>
      <c r="C24" s="61">
        <v>1.89</v>
      </c>
      <c r="D24" s="61">
        <v>4.41</v>
      </c>
      <c r="E24" s="62">
        <v>2.19</v>
      </c>
      <c r="F24" s="62">
        <v>5.14</v>
      </c>
      <c r="G24" s="61">
        <v>1.1499999999999999</v>
      </c>
      <c r="H24" s="61">
        <v>3.01</v>
      </c>
      <c r="I24" s="76">
        <v>20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845</v>
      </c>
      <c r="C25" s="61">
        <v>3.34</v>
      </c>
      <c r="D25" s="61">
        <v>4.07</v>
      </c>
      <c r="E25" s="62">
        <v>4.08</v>
      </c>
      <c r="F25" s="62">
        <v>4.8899999999999997</v>
      </c>
      <c r="G25" s="61">
        <v>1.73</v>
      </c>
      <c r="H25" s="61">
        <v>2.76</v>
      </c>
      <c r="I25" s="76">
        <v>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9" t="s">
        <v>4</v>
      </c>
      <c r="C26" s="67">
        <v>2.59</v>
      </c>
      <c r="D26" s="67">
        <v>3.96</v>
      </c>
      <c r="E26" s="78">
        <v>2.89</v>
      </c>
      <c r="F26" s="78">
        <v>4.7</v>
      </c>
      <c r="G26" s="67">
        <v>1.69</v>
      </c>
      <c r="H26" s="67">
        <v>2.91</v>
      </c>
      <c r="I26" s="76"/>
      <c r="J26" s="76"/>
      <c r="K26" s="11"/>
      <c r="L26" s="7"/>
      <c r="N26" s="57"/>
      <c r="O26" s="57"/>
      <c r="P26" s="57"/>
    </row>
    <row r="27" spans="1:16">
      <c r="A27" s="7"/>
      <c r="B27" s="9" t="s">
        <v>846</v>
      </c>
      <c r="C27" s="63">
        <v>2.97</v>
      </c>
      <c r="D27" s="63">
        <v>3.94</v>
      </c>
      <c r="E27" s="62">
        <v>2.97</v>
      </c>
      <c r="F27" s="62">
        <v>4.16</v>
      </c>
      <c r="G27" s="61">
        <v>3.21</v>
      </c>
      <c r="H27" s="61">
        <v>3.65</v>
      </c>
      <c r="I27" s="76">
        <v>5</v>
      </c>
      <c r="J27" s="76">
        <v>14</v>
      </c>
      <c r="K27" s="11"/>
      <c r="L27" s="7"/>
    </row>
    <row r="28" spans="1:16">
      <c r="A28" s="7"/>
      <c r="B28" s="9" t="s">
        <v>847</v>
      </c>
      <c r="C28" s="61">
        <v>2.36</v>
      </c>
      <c r="D28" s="61">
        <v>3.84</v>
      </c>
      <c r="E28" s="62">
        <v>2.78</v>
      </c>
      <c r="F28" s="62">
        <v>4.3099999999999996</v>
      </c>
      <c r="G28" s="61">
        <v>1.28</v>
      </c>
      <c r="H28" s="61">
        <v>2.54</v>
      </c>
      <c r="I28" s="76">
        <v>14</v>
      </c>
      <c r="J28" s="76">
        <v>15</v>
      </c>
      <c r="K28" s="11"/>
      <c r="L28" s="7"/>
    </row>
    <row r="29" spans="1:16">
      <c r="A29" s="7"/>
      <c r="B29" s="9" t="s">
        <v>848</v>
      </c>
      <c r="C29" s="61">
        <v>2.0099999999999998</v>
      </c>
      <c r="D29" s="61">
        <v>3.79</v>
      </c>
      <c r="E29" s="62">
        <v>2.56</v>
      </c>
      <c r="F29" s="62">
        <v>4.3099999999999996</v>
      </c>
      <c r="G29" s="61">
        <v>0.92</v>
      </c>
      <c r="H29" s="61">
        <v>2.4</v>
      </c>
      <c r="I29" s="76">
        <v>17</v>
      </c>
      <c r="J29" s="76">
        <v>16</v>
      </c>
      <c r="K29" s="11"/>
      <c r="L29" s="7"/>
    </row>
    <row r="30" spans="1:16">
      <c r="A30" s="7"/>
      <c r="B30" s="9" t="s">
        <v>849</v>
      </c>
      <c r="C30" s="61">
        <v>2.3199999999999998</v>
      </c>
      <c r="D30" s="61">
        <v>3.75</v>
      </c>
      <c r="E30" s="62">
        <v>2.78</v>
      </c>
      <c r="F30" s="62">
        <v>4.38</v>
      </c>
      <c r="G30" s="61">
        <v>1.39</v>
      </c>
      <c r="H30" s="61">
        <v>2.64</v>
      </c>
      <c r="I30" s="76">
        <v>15</v>
      </c>
      <c r="J30" s="76">
        <v>17</v>
      </c>
      <c r="K30" s="11"/>
      <c r="L30" s="7"/>
    </row>
    <row r="31" spans="1:16">
      <c r="A31" s="7"/>
      <c r="B31" s="9" t="s">
        <v>850</v>
      </c>
      <c r="C31" s="64">
        <v>1.92</v>
      </c>
      <c r="D31" s="64">
        <v>3.63</v>
      </c>
      <c r="E31" s="65">
        <v>1.87</v>
      </c>
      <c r="F31" s="62">
        <v>3.73</v>
      </c>
      <c r="G31" s="61">
        <v>1.43</v>
      </c>
      <c r="H31" s="61">
        <v>2.94</v>
      </c>
      <c r="I31" s="76">
        <v>19</v>
      </c>
      <c r="J31" s="76">
        <v>18</v>
      </c>
      <c r="K31" s="11"/>
      <c r="L31" s="7"/>
    </row>
    <row r="32" spans="1:16">
      <c r="A32" s="7"/>
      <c r="B32" s="9" t="s">
        <v>851</v>
      </c>
      <c r="C32" s="61">
        <v>2.46</v>
      </c>
      <c r="D32" s="61">
        <v>3.51</v>
      </c>
      <c r="E32" s="62">
        <v>3.02</v>
      </c>
      <c r="F32" s="62">
        <v>4.28</v>
      </c>
      <c r="G32" s="61">
        <v>1.1200000000000001</v>
      </c>
      <c r="H32" s="61">
        <v>2.54</v>
      </c>
      <c r="I32" s="76">
        <v>13</v>
      </c>
      <c r="J32" s="76">
        <v>19</v>
      </c>
      <c r="K32" s="11"/>
      <c r="L32" s="7"/>
    </row>
    <row r="33" spans="1:12">
      <c r="A33" s="7"/>
      <c r="B33" s="19" t="s">
        <v>6</v>
      </c>
      <c r="C33" s="66">
        <v>2.6</v>
      </c>
      <c r="D33" s="66">
        <v>3.5</v>
      </c>
      <c r="E33" s="66">
        <v>2.77</v>
      </c>
      <c r="F33" s="66">
        <v>4.2699999999999996</v>
      </c>
      <c r="G33" s="66">
        <v>1.84</v>
      </c>
      <c r="H33" s="66">
        <v>2.71</v>
      </c>
      <c r="I33" s="77">
        <v>9</v>
      </c>
      <c r="J33" s="77">
        <v>20</v>
      </c>
      <c r="K33" s="11"/>
      <c r="L33" s="7"/>
    </row>
    <row r="34" spans="1:12">
      <c r="A34" s="7"/>
      <c r="B34" s="9" t="s">
        <v>852</v>
      </c>
      <c r="C34" s="61">
        <v>1.74</v>
      </c>
      <c r="D34" s="61">
        <v>3.39</v>
      </c>
      <c r="E34" s="62">
        <v>2.23</v>
      </c>
      <c r="F34" s="62">
        <v>4.03</v>
      </c>
      <c r="G34" s="61">
        <v>0.55000000000000004</v>
      </c>
      <c r="H34" s="61">
        <v>2.16</v>
      </c>
      <c r="I34" s="76">
        <v>21</v>
      </c>
      <c r="J34" s="76">
        <v>21</v>
      </c>
      <c r="K34" s="11"/>
      <c r="L34" s="7"/>
    </row>
    <row r="35" spans="1:12">
      <c r="A35" s="7"/>
      <c r="B35" s="9" t="s">
        <v>853</v>
      </c>
      <c r="C35" s="61">
        <v>1.95</v>
      </c>
      <c r="D35" s="61">
        <v>3.37</v>
      </c>
      <c r="E35" s="62">
        <v>2.41</v>
      </c>
      <c r="F35" s="62">
        <v>4.01</v>
      </c>
      <c r="G35" s="61">
        <v>0.62</v>
      </c>
      <c r="H35" s="61">
        <v>2.16</v>
      </c>
      <c r="I35" s="76">
        <v>18</v>
      </c>
      <c r="J35" s="76">
        <v>22</v>
      </c>
      <c r="K35" s="11"/>
      <c r="L35" s="7"/>
    </row>
    <row r="36" spans="1:12">
      <c r="A36" s="7"/>
      <c r="B36" s="9" t="s">
        <v>854</v>
      </c>
      <c r="C36" s="61">
        <v>2.19</v>
      </c>
      <c r="D36" s="61">
        <v>3.29</v>
      </c>
      <c r="E36" s="62">
        <v>2.93</v>
      </c>
      <c r="F36" s="62">
        <v>4.88</v>
      </c>
      <c r="G36" s="61">
        <v>1.45</v>
      </c>
      <c r="H36" s="61">
        <v>1.52</v>
      </c>
      <c r="I36" s="76">
        <v>16</v>
      </c>
      <c r="J36" s="76">
        <v>23</v>
      </c>
      <c r="K36" s="11"/>
      <c r="L36" s="7"/>
    </row>
    <row r="37" spans="1:12">
      <c r="A37" s="7"/>
      <c r="B37" s="9" t="s">
        <v>855</v>
      </c>
      <c r="C37" s="61">
        <v>2.85</v>
      </c>
      <c r="D37" s="61">
        <v>2.59</v>
      </c>
      <c r="E37" s="62">
        <v>2.56</v>
      </c>
      <c r="F37" s="62">
        <v>2.81</v>
      </c>
      <c r="G37" s="61">
        <v>2.25</v>
      </c>
      <c r="H37" s="61">
        <v>1.82</v>
      </c>
      <c r="I37" s="76">
        <v>6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8"/>
      <c r="P11" s="128"/>
      <c r="Q11" s="128"/>
      <c r="R11" s="128"/>
      <c r="S11" s="128"/>
      <c r="T11" s="128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>
      <c r="A13" s="7"/>
      <c r="C13" s="92" t="s">
        <v>59</v>
      </c>
      <c r="D13" s="61">
        <v>0.14833157304235556</v>
      </c>
      <c r="E13" s="61">
        <v>0.1919995807330821</v>
      </c>
      <c r="F13" s="62">
        <v>0.19458943530091233</v>
      </c>
      <c r="G13" s="62">
        <v>0.33443572997794035</v>
      </c>
      <c r="H13" s="61">
        <v>4.060857923953165E-2</v>
      </c>
      <c r="I13" s="61">
        <v>6.9924487216226794E-2</v>
      </c>
      <c r="J13" s="91"/>
      <c r="K13" s="11"/>
      <c r="L13" s="7"/>
      <c r="N13" s="17" t="s">
        <v>59</v>
      </c>
      <c r="O13" s="80">
        <v>0.1919995807330821</v>
      </c>
      <c r="P13" s="80">
        <v>0.33443572997794035</v>
      </c>
      <c r="Q13" s="80">
        <v>6.9924487216226794E-2</v>
      </c>
      <c r="R13" s="120"/>
      <c r="S13" s="120"/>
      <c r="T13" s="120"/>
    </row>
    <row r="14" spans="1:22">
      <c r="A14" s="7"/>
      <c r="C14" s="92" t="s">
        <v>56</v>
      </c>
      <c r="D14" s="61">
        <v>0.54945717775405001</v>
      </c>
      <c r="E14" s="61">
        <v>-0.14739157195090513</v>
      </c>
      <c r="F14" s="62">
        <v>0.61309938647382012</v>
      </c>
      <c r="G14" s="62">
        <v>-5.9794742539068579E-2</v>
      </c>
      <c r="H14" s="61">
        <v>0.56632619311334054</v>
      </c>
      <c r="I14" s="61">
        <v>-0.24209654394833535</v>
      </c>
      <c r="J14" s="91"/>
      <c r="K14" s="11"/>
      <c r="L14" s="7"/>
      <c r="N14" s="53" t="s">
        <v>56</v>
      </c>
      <c r="O14" s="80">
        <v>-0.14739157195090513</v>
      </c>
      <c r="P14" s="80">
        <v>-5.9794742539068579E-2</v>
      </c>
      <c r="Q14" s="80">
        <v>-0.24209654394833535</v>
      </c>
      <c r="R14" s="120"/>
      <c r="S14" s="120"/>
      <c r="T14" s="120"/>
    </row>
    <row r="15" spans="1:22">
      <c r="A15" s="7"/>
      <c r="C15" s="92" t="s">
        <v>57</v>
      </c>
      <c r="D15" s="61">
        <v>-6.1137948723285263E-2</v>
      </c>
      <c r="E15" s="61">
        <v>0.33387050491835168</v>
      </c>
      <c r="F15" s="62">
        <v>3.9808806260182905E-2</v>
      </c>
      <c r="G15" s="62">
        <v>0.58194845953242691</v>
      </c>
      <c r="H15" s="61">
        <v>-7.0706448701798763E-2</v>
      </c>
      <c r="I15" s="61">
        <v>0.26523721049755977</v>
      </c>
      <c r="J15" s="91"/>
      <c r="K15" s="11"/>
      <c r="L15" s="7"/>
      <c r="N15" s="18" t="s">
        <v>57</v>
      </c>
      <c r="O15" s="80">
        <v>0.33387050491835168</v>
      </c>
      <c r="P15" s="80">
        <v>0.58194845953242691</v>
      </c>
      <c r="Q15" s="80">
        <v>0.26523721049755977</v>
      </c>
      <c r="R15" s="120"/>
      <c r="S15" s="120"/>
      <c r="T15" s="120"/>
    </row>
    <row r="16" spans="1:22">
      <c r="A16" s="7"/>
      <c r="C16" s="92" t="s">
        <v>58</v>
      </c>
      <c r="D16" s="61">
        <v>0.14718759387686475</v>
      </c>
      <c r="E16" s="61">
        <v>0.22787724984559077</v>
      </c>
      <c r="F16" s="62">
        <v>0.10124852955843266</v>
      </c>
      <c r="G16" s="62">
        <v>0.34793737256060808</v>
      </c>
      <c r="H16" s="61">
        <v>7.4220304413756821E-3</v>
      </c>
      <c r="I16" s="61">
        <v>9.9079168032289999E-4</v>
      </c>
      <c r="J16" s="91"/>
      <c r="K16" s="11"/>
      <c r="L16" s="7"/>
      <c r="N16" s="17" t="s">
        <v>58</v>
      </c>
      <c r="O16" s="80">
        <v>0.22787724984559077</v>
      </c>
      <c r="P16" s="80">
        <v>0.34793737256060808</v>
      </c>
      <c r="Q16" s="80">
        <v>9.9079168032289999E-4</v>
      </c>
      <c r="R16" s="120"/>
      <c r="S16" s="120"/>
      <c r="T16" s="120"/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4" t="s">
        <v>79</v>
      </c>
      <c r="D34" s="184"/>
      <c r="E34" s="184"/>
      <c r="F34" s="184"/>
      <c r="G34" s="184"/>
      <c r="H34" s="184"/>
      <c r="I34" s="184"/>
      <c r="J34" s="184"/>
      <c r="K34" s="11"/>
      <c r="L34" s="9"/>
    </row>
    <row r="35" spans="1:12">
      <c r="A35" s="7"/>
      <c r="B35" s="9"/>
      <c r="C35" s="182" t="s">
        <v>763</v>
      </c>
      <c r="D35" s="182"/>
      <c r="E35" s="182"/>
      <c r="F35" s="182"/>
      <c r="G35" s="182"/>
      <c r="H35" s="182"/>
      <c r="I35" s="182"/>
      <c r="J35" s="182"/>
      <c r="K35" s="11"/>
      <c r="L35" s="9"/>
    </row>
    <row r="36" spans="1:12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>
      <c r="A37" s="7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>
      <c r="A40" s="7"/>
      <c r="C40" s="92" t="s">
        <v>59</v>
      </c>
      <c r="D40" s="61">
        <v>0.10818712654462827</v>
      </c>
      <c r="E40" s="61">
        <v>0.13827391943999998</v>
      </c>
      <c r="F40" s="62">
        <v>0.13156440093489574</v>
      </c>
      <c r="G40" s="62">
        <v>0.22041160536400004</v>
      </c>
      <c r="H40" s="61">
        <v>3.5440552168309984E-2</v>
      </c>
      <c r="I40" s="61">
        <v>5.6205650299999986E-2</v>
      </c>
      <c r="J40" s="91"/>
      <c r="K40" s="11"/>
      <c r="L40" s="9"/>
    </row>
    <row r="41" spans="1:12">
      <c r="A41" s="7"/>
      <c r="C41" s="92" t="s">
        <v>56</v>
      </c>
      <c r="D41" s="61">
        <v>7.5199735614548652E-2</v>
      </c>
      <c r="E41" s="61">
        <v>-2.0441295000000012E-2</v>
      </c>
      <c r="F41" s="62">
        <v>9.2659669609710685E-2</v>
      </c>
      <c r="G41" s="62">
        <v>-9.3690040000000141E-3</v>
      </c>
      <c r="H41" s="61">
        <v>5.1136120881365814E-2</v>
      </c>
      <c r="I41" s="61">
        <v>-2.2454587499999998E-2</v>
      </c>
      <c r="J41" s="91"/>
      <c r="K41" s="11"/>
      <c r="L41" s="9"/>
    </row>
    <row r="42" spans="1:12">
      <c r="A42" s="7"/>
      <c r="C42" s="92" t="s">
        <v>57</v>
      </c>
      <c r="D42" s="61">
        <v>-1.5450679665538657E-2</v>
      </c>
      <c r="E42" s="61">
        <v>8.3514700780000006E-2</v>
      </c>
      <c r="F42" s="62">
        <v>9.7455801666495902E-3</v>
      </c>
      <c r="G42" s="62">
        <v>0.13338009111999999</v>
      </c>
      <c r="H42" s="61">
        <v>-2.0652419864514503E-2</v>
      </c>
      <c r="I42" s="61">
        <v>7.8070366300000013E-2</v>
      </c>
      <c r="J42" s="91"/>
      <c r="K42" s="11"/>
      <c r="L42" s="9"/>
    </row>
    <row r="43" spans="1:12">
      <c r="A43" s="7"/>
      <c r="C43" s="92" t="s">
        <v>58</v>
      </c>
      <c r="D43" s="61">
        <v>4.8438070595618291E-2</v>
      </c>
      <c r="E43" s="61">
        <v>7.520051366000001E-2</v>
      </c>
      <c r="F43" s="62">
        <v>2.9159151158535519E-2</v>
      </c>
      <c r="G43" s="62">
        <v>9.6400518244000005E-2</v>
      </c>
      <c r="H43" s="61">
        <v>4.956851151458678E-3</v>
      </c>
      <c r="I43" s="61">
        <v>5.8987149999999871E-4</v>
      </c>
      <c r="J43" s="91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57">
        <v>2010</v>
      </c>
      <c r="J11" s="157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334</v>
      </c>
      <c r="C13" s="61">
        <v>3.36</v>
      </c>
      <c r="D13" s="61">
        <v>7.91</v>
      </c>
      <c r="E13" s="62">
        <v>3.64</v>
      </c>
      <c r="F13" s="62">
        <v>6.61</v>
      </c>
      <c r="G13" s="61">
        <v>3.29</v>
      </c>
      <c r="H13" s="61">
        <v>9.31</v>
      </c>
      <c r="I13" s="76">
        <v>1</v>
      </c>
      <c r="J13" s="76">
        <v>1</v>
      </c>
      <c r="K13" s="11"/>
      <c r="L13" s="7"/>
    </row>
    <row r="14" spans="1:22">
      <c r="A14" s="7"/>
      <c r="B14" s="9" t="s">
        <v>656</v>
      </c>
      <c r="C14" s="61">
        <v>0.09</v>
      </c>
      <c r="D14" s="61">
        <v>0.94</v>
      </c>
      <c r="E14" s="62">
        <v>0.03</v>
      </c>
      <c r="F14" s="62">
        <v>0.94</v>
      </c>
      <c r="G14" s="61">
        <v>0.22</v>
      </c>
      <c r="H14" s="61">
        <v>0.94</v>
      </c>
      <c r="I14" s="76">
        <v>5</v>
      </c>
      <c r="J14" s="76">
        <v>2</v>
      </c>
      <c r="K14" s="11"/>
      <c r="L14" s="7"/>
      <c r="N14" s="53"/>
    </row>
    <row r="15" spans="1:22">
      <c r="A15" s="7"/>
      <c r="B15" s="9" t="s">
        <v>482</v>
      </c>
      <c r="C15" s="61">
        <v>1.29</v>
      </c>
      <c r="D15" s="61">
        <v>0.23</v>
      </c>
      <c r="E15" s="62">
        <v>1.29</v>
      </c>
      <c r="F15" s="62">
        <v>0.23</v>
      </c>
      <c r="G15" s="61">
        <v>1.29</v>
      </c>
      <c r="H15" s="61">
        <v>0.23</v>
      </c>
      <c r="I15" s="76">
        <v>3</v>
      </c>
      <c r="J15" s="76">
        <v>3</v>
      </c>
      <c r="K15" s="11"/>
      <c r="L15" s="7"/>
      <c r="N15" s="18"/>
    </row>
    <row r="16" spans="1:22">
      <c r="A16" s="7"/>
      <c r="B16" s="9" t="s">
        <v>477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76">
        <v>7</v>
      </c>
      <c r="J16" s="76">
        <v>4</v>
      </c>
      <c r="K16" s="11"/>
      <c r="L16" s="7"/>
    </row>
    <row r="17" spans="1:16">
      <c r="A17" s="7"/>
      <c r="B17" s="9" t="s">
        <v>478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76">
        <v>8</v>
      </c>
      <c r="J17" s="76">
        <v>5</v>
      </c>
      <c r="K17" s="11"/>
      <c r="L17" s="7"/>
    </row>
    <row r="18" spans="1:16">
      <c r="A18" s="7"/>
      <c r="B18" s="9" t="s">
        <v>661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76">
        <v>9</v>
      </c>
      <c r="J18" s="76">
        <v>6</v>
      </c>
      <c r="K18" s="11"/>
      <c r="L18" s="7"/>
    </row>
    <row r="19" spans="1:16">
      <c r="A19" s="7"/>
      <c r="B19" s="9" t="s">
        <v>479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76">
        <v>10</v>
      </c>
      <c r="J19" s="76">
        <v>7</v>
      </c>
      <c r="K19" s="11"/>
      <c r="L19" s="7"/>
    </row>
    <row r="20" spans="1:16">
      <c r="A20" s="7"/>
      <c r="B20" s="9" t="s">
        <v>663</v>
      </c>
      <c r="C20" s="61">
        <v>0.28000000000000003</v>
      </c>
      <c r="D20" s="61">
        <v>0</v>
      </c>
      <c r="E20" s="62">
        <v>0.01</v>
      </c>
      <c r="F20" s="62">
        <v>0</v>
      </c>
      <c r="G20" s="61">
        <v>0.47</v>
      </c>
      <c r="H20" s="61">
        <v>0</v>
      </c>
      <c r="I20" s="76">
        <v>4</v>
      </c>
      <c r="J20" s="76">
        <v>8</v>
      </c>
      <c r="K20" s="11"/>
      <c r="L20" s="7"/>
    </row>
    <row r="21" spans="1:16">
      <c r="A21" s="7"/>
      <c r="B21" s="9" t="s">
        <v>816</v>
      </c>
      <c r="C21" s="61">
        <v>2</v>
      </c>
      <c r="D21" s="61">
        <v>-1.65</v>
      </c>
      <c r="E21" s="62">
        <v>2</v>
      </c>
      <c r="F21" s="62">
        <v>-1.2</v>
      </c>
      <c r="G21" s="61">
        <v>2</v>
      </c>
      <c r="H21" s="61">
        <v>-1.9</v>
      </c>
      <c r="I21" s="76">
        <v>2</v>
      </c>
      <c r="J21" s="76">
        <v>9</v>
      </c>
      <c r="K21" s="11"/>
      <c r="L21" s="7"/>
    </row>
    <row r="22" spans="1:16">
      <c r="A22" s="7"/>
      <c r="B22" s="9" t="s">
        <v>561</v>
      </c>
      <c r="C22" s="61">
        <v>0</v>
      </c>
      <c r="D22" s="61">
        <v>-2.62</v>
      </c>
      <c r="E22" s="62">
        <v>0</v>
      </c>
      <c r="F22" s="62">
        <v>-2.5</v>
      </c>
      <c r="G22" s="61">
        <v>0</v>
      </c>
      <c r="H22" s="61">
        <v>-3.5</v>
      </c>
      <c r="I22" s="76">
        <v>6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K26" s="11"/>
      <c r="L26" s="7"/>
      <c r="N26" s="57"/>
      <c r="O26" s="57"/>
      <c r="P26" s="57"/>
    </row>
    <row r="27" spans="1:16">
      <c r="A27" s="7"/>
      <c r="B27" s="9"/>
      <c r="C27" s="184" t="s">
        <v>228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766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334</v>
      </c>
      <c r="C33" s="61">
        <v>2.2359238620161488E-2</v>
      </c>
      <c r="D33" s="61">
        <v>6.0256579999999997E-2</v>
      </c>
      <c r="E33" s="62">
        <v>3.6030473368163389E-2</v>
      </c>
      <c r="F33" s="62">
        <v>7.4817974999999995E-2</v>
      </c>
      <c r="G33" s="61">
        <v>1.29011024862052E-2</v>
      </c>
      <c r="H33" s="61">
        <v>4.2344762000000001E-2</v>
      </c>
      <c r="I33" s="76">
        <v>2</v>
      </c>
      <c r="J33" s="76">
        <v>1</v>
      </c>
      <c r="K33" s="11"/>
      <c r="L33" s="7"/>
    </row>
    <row r="34" spans="1:12">
      <c r="A34" s="7"/>
      <c r="B34" s="9" t="s">
        <v>656</v>
      </c>
      <c r="C34" s="61">
        <v>2.1671258369710456E-3</v>
      </c>
      <c r="D34" s="61">
        <v>2.3539642999999999E-2</v>
      </c>
      <c r="E34" s="62">
        <v>4.3146488587953981E-4</v>
      </c>
      <c r="F34" s="62">
        <v>1.3963402E-2</v>
      </c>
      <c r="G34" s="61">
        <v>6.5942327141529419E-3</v>
      </c>
      <c r="H34" s="61">
        <v>2.9624047000000001E-2</v>
      </c>
      <c r="I34" s="76">
        <v>4</v>
      </c>
      <c r="J34" s="76">
        <v>2</v>
      </c>
      <c r="K34" s="11"/>
      <c r="L34" s="7"/>
    </row>
    <row r="35" spans="1:12" ht="16.5" thickBot="1">
      <c r="A35" s="7"/>
      <c r="B35" s="9" t="s">
        <v>482</v>
      </c>
      <c r="C35" s="168">
        <v>2.6740638537870384E-3</v>
      </c>
      <c r="D35" s="168">
        <v>4.5268100000000003E-4</v>
      </c>
      <c r="E35" s="169">
        <v>2.778279290307579E-3</v>
      </c>
      <c r="F35" s="169">
        <v>4.66992E-4</v>
      </c>
      <c r="G35" s="168">
        <v>7.717980816692471E-6</v>
      </c>
      <c r="H35" s="168">
        <v>1.3205000000000001E-6</v>
      </c>
      <c r="I35" s="170">
        <v>3</v>
      </c>
      <c r="J35" s="170">
        <v>3</v>
      </c>
      <c r="K35" s="11"/>
      <c r="L35" s="7"/>
    </row>
    <row r="36" spans="1:12" ht="16.5" thickTop="1">
      <c r="A36" s="7"/>
      <c r="B36" s="9" t="s">
        <v>663</v>
      </c>
      <c r="C36" s="171">
        <v>9.4628391246555105E-4</v>
      </c>
      <c r="D36" s="171">
        <v>0</v>
      </c>
      <c r="E36" s="172">
        <v>2.8296999942808444E-5</v>
      </c>
      <c r="F36" s="172">
        <v>0</v>
      </c>
      <c r="G36" s="171">
        <v>1.1953041743241067E-3</v>
      </c>
      <c r="H36" s="171">
        <v>0</v>
      </c>
      <c r="I36" s="173">
        <v>5</v>
      </c>
      <c r="J36" s="173">
        <v>8</v>
      </c>
      <c r="K36" s="11"/>
      <c r="L36" s="7"/>
    </row>
    <row r="37" spans="1:12">
      <c r="A37" s="7"/>
      <c r="B37" s="9" t="s">
        <v>816</v>
      </c>
      <c r="C37" s="61">
        <v>4.7053023391163531E-2</v>
      </c>
      <c r="D37" s="61">
        <v>-3.9159093999999998E-2</v>
      </c>
      <c r="E37" s="62">
        <v>5.3391155065417362E-2</v>
      </c>
      <c r="F37" s="62">
        <v>-3.2374839000000002E-2</v>
      </c>
      <c r="G37" s="61">
        <v>3.0437763525866867E-2</v>
      </c>
      <c r="H37" s="61">
        <v>-2.9332462E-2</v>
      </c>
      <c r="I37" s="76">
        <v>1</v>
      </c>
      <c r="J37" s="76">
        <v>9</v>
      </c>
      <c r="K37" s="11"/>
      <c r="L37" s="7"/>
    </row>
    <row r="38" spans="1:12" ht="14.25" customHeight="1">
      <c r="A38" s="7"/>
      <c r="B38" s="9" t="s">
        <v>561</v>
      </c>
      <c r="C38" s="61">
        <v>0</v>
      </c>
      <c r="D38" s="61">
        <v>-6.5531105000000006E-2</v>
      </c>
      <c r="E38" s="62">
        <v>0</v>
      </c>
      <c r="F38" s="62">
        <v>-6.6242534000000006E-2</v>
      </c>
      <c r="G38" s="61">
        <v>0</v>
      </c>
      <c r="H38" s="61">
        <v>-6.5092255000000002E-2</v>
      </c>
      <c r="I38" s="76">
        <v>6</v>
      </c>
      <c r="J38" s="76">
        <v>10</v>
      </c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89"/>
      <c r="D40" s="89"/>
      <c r="E40" s="89"/>
      <c r="F40" s="89"/>
      <c r="G40" s="89"/>
      <c r="H40" s="89"/>
      <c r="I40" s="91"/>
      <c r="J40" s="91"/>
      <c r="K40" s="11"/>
      <c r="L40" s="7"/>
    </row>
    <row r="41" spans="1:12">
      <c r="A41" s="7"/>
      <c r="B41" s="9"/>
      <c r="C41" s="89"/>
      <c r="D41" s="89"/>
      <c r="E41" s="89"/>
      <c r="F41" s="89"/>
      <c r="G41" s="89"/>
      <c r="H41" s="89"/>
      <c r="I41" s="91"/>
      <c r="J41" s="91"/>
      <c r="K41" s="11"/>
      <c r="L41" s="7"/>
    </row>
    <row r="42" spans="1:12">
      <c r="A42" s="7"/>
      <c r="B42" s="9"/>
      <c r="C42" s="89"/>
      <c r="D42" s="89"/>
      <c r="E42" s="89"/>
      <c r="F42" s="89"/>
      <c r="G42" s="89"/>
      <c r="H42" s="89"/>
      <c r="I42" s="91"/>
      <c r="J42" s="91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7:J7"/>
    <mergeCell ref="C8:J8"/>
    <mergeCell ref="C10:D10"/>
    <mergeCell ref="E10:F10"/>
    <mergeCell ref="G10:H10"/>
    <mergeCell ref="I10:J10"/>
    <mergeCell ref="C30:D30"/>
    <mergeCell ref="E30:F30"/>
    <mergeCell ref="G30:H30"/>
    <mergeCell ref="I30:J30"/>
    <mergeCell ref="C27:J27"/>
    <mergeCell ref="C28:J2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678</v>
      </c>
      <c r="C13" s="61">
        <v>0.97</v>
      </c>
      <c r="D13" s="61">
        <v>2.46</v>
      </c>
      <c r="E13" s="62">
        <v>2.77</v>
      </c>
      <c r="F13" s="62">
        <v>1.23</v>
      </c>
      <c r="G13" s="61">
        <v>-1.65</v>
      </c>
      <c r="H13" s="61">
        <v>3.15</v>
      </c>
      <c r="I13" s="76">
        <v>4</v>
      </c>
      <c r="J13" s="76">
        <v>1</v>
      </c>
      <c r="K13" s="11"/>
      <c r="L13" s="7"/>
    </row>
    <row r="14" spans="1:22">
      <c r="A14" s="7"/>
      <c r="B14" s="158" t="s">
        <v>784</v>
      </c>
      <c r="C14" s="61">
        <v>0.01</v>
      </c>
      <c r="D14" s="61">
        <v>2.19</v>
      </c>
      <c r="E14" s="62">
        <v>0.01</v>
      </c>
      <c r="F14" s="62">
        <v>5.16</v>
      </c>
      <c r="G14" s="61">
        <v>0.02</v>
      </c>
      <c r="H14" s="61">
        <v>0.97</v>
      </c>
      <c r="I14" s="76">
        <v>33</v>
      </c>
      <c r="J14" s="76">
        <v>2</v>
      </c>
      <c r="K14" s="11"/>
      <c r="L14" s="7"/>
      <c r="N14" s="53"/>
    </row>
    <row r="15" spans="1:22">
      <c r="A15" s="7"/>
      <c r="B15" s="158" t="s">
        <v>439</v>
      </c>
      <c r="C15" s="61">
        <v>-0.76</v>
      </c>
      <c r="D15" s="61">
        <v>2</v>
      </c>
      <c r="E15" s="62">
        <v>0.15</v>
      </c>
      <c r="F15" s="62">
        <v>3.34</v>
      </c>
      <c r="G15" s="61">
        <v>-1.62</v>
      </c>
      <c r="H15" s="61">
        <v>0.39</v>
      </c>
      <c r="I15" s="76">
        <v>69</v>
      </c>
      <c r="J15" s="76">
        <v>3</v>
      </c>
      <c r="K15" s="11"/>
      <c r="L15" s="7"/>
      <c r="N15" s="18"/>
    </row>
    <row r="16" spans="1:22">
      <c r="A16" s="7"/>
      <c r="B16" s="158" t="s">
        <v>497</v>
      </c>
      <c r="C16" s="61">
        <v>0.32</v>
      </c>
      <c r="D16" s="61">
        <v>1.49</v>
      </c>
      <c r="E16" s="62">
        <v>0.64</v>
      </c>
      <c r="F16" s="62">
        <v>0.52</v>
      </c>
      <c r="G16" s="61">
        <v>-0.05</v>
      </c>
      <c r="H16" s="61">
        <v>3.7</v>
      </c>
      <c r="I16" s="76">
        <v>17</v>
      </c>
      <c r="J16" s="76">
        <v>4</v>
      </c>
      <c r="K16" s="11"/>
      <c r="L16" s="7"/>
    </row>
    <row r="17" spans="1:16">
      <c r="A17" s="7"/>
      <c r="B17" s="158" t="s">
        <v>508</v>
      </c>
      <c r="C17" s="61">
        <v>0.65</v>
      </c>
      <c r="D17" s="61">
        <v>1.08</v>
      </c>
      <c r="E17" s="62">
        <v>1.01</v>
      </c>
      <c r="F17" s="62">
        <v>1.1599999999999999</v>
      </c>
      <c r="G17" s="61">
        <v>0</v>
      </c>
      <c r="H17" s="61">
        <v>0.8</v>
      </c>
      <c r="I17" s="76">
        <v>9</v>
      </c>
      <c r="J17" s="76">
        <v>5</v>
      </c>
      <c r="K17" s="11"/>
      <c r="L17" s="7"/>
    </row>
    <row r="18" spans="1:16">
      <c r="A18" s="7"/>
      <c r="B18" s="158" t="s">
        <v>585</v>
      </c>
      <c r="C18" s="61">
        <v>-1.33</v>
      </c>
      <c r="D18" s="61">
        <v>0.84</v>
      </c>
      <c r="E18" s="62">
        <v>0</v>
      </c>
      <c r="F18" s="62">
        <v>0.02</v>
      </c>
      <c r="G18" s="61">
        <v>-3.53</v>
      </c>
      <c r="H18" s="61">
        <v>1.26</v>
      </c>
      <c r="I18" s="76">
        <v>75</v>
      </c>
      <c r="J18" s="76">
        <v>6</v>
      </c>
      <c r="K18" s="11"/>
      <c r="L18" s="7"/>
    </row>
    <row r="19" spans="1:16">
      <c r="A19" s="7"/>
      <c r="B19" s="158" t="s">
        <v>583</v>
      </c>
      <c r="C19" s="61">
        <v>0.25</v>
      </c>
      <c r="D19" s="61">
        <v>0.82</v>
      </c>
      <c r="E19" s="62">
        <v>0.39</v>
      </c>
      <c r="F19" s="62">
        <v>-0.35</v>
      </c>
      <c r="G19" s="61">
        <v>0.28000000000000003</v>
      </c>
      <c r="H19" s="61">
        <v>2.2400000000000002</v>
      </c>
      <c r="I19" s="76">
        <v>19</v>
      </c>
      <c r="J19" s="76">
        <v>7</v>
      </c>
      <c r="K19" s="11"/>
      <c r="L19" s="7"/>
    </row>
    <row r="20" spans="1:16">
      <c r="A20" s="7"/>
      <c r="B20" s="158" t="s">
        <v>604</v>
      </c>
      <c r="C20" s="61">
        <v>0.22</v>
      </c>
      <c r="D20" s="61">
        <v>0.81</v>
      </c>
      <c r="E20" s="62">
        <v>-0.04</v>
      </c>
      <c r="F20" s="62">
        <v>0.34</v>
      </c>
      <c r="G20" s="61">
        <v>0.72</v>
      </c>
      <c r="H20" s="61">
        <v>2.06</v>
      </c>
      <c r="I20" s="76">
        <v>22</v>
      </c>
      <c r="J20" s="76">
        <v>8</v>
      </c>
      <c r="K20" s="11"/>
      <c r="L20" s="7"/>
    </row>
    <row r="21" spans="1:16">
      <c r="A21" s="7"/>
      <c r="B21" s="158" t="s">
        <v>599</v>
      </c>
      <c r="C21" s="61">
        <v>0.19</v>
      </c>
      <c r="D21" s="61">
        <v>0.77</v>
      </c>
      <c r="E21" s="62">
        <v>0.28000000000000003</v>
      </c>
      <c r="F21" s="62">
        <v>0.9</v>
      </c>
      <c r="G21" s="61">
        <v>0.01</v>
      </c>
      <c r="H21" s="61">
        <v>-0.39</v>
      </c>
      <c r="I21" s="76">
        <v>23</v>
      </c>
      <c r="J21" s="76">
        <v>9</v>
      </c>
      <c r="K21" s="11"/>
      <c r="L21" s="7"/>
    </row>
    <row r="22" spans="1:16">
      <c r="A22" s="7"/>
      <c r="B22" s="158" t="s">
        <v>592</v>
      </c>
      <c r="C22" s="61">
        <v>-0.09</v>
      </c>
      <c r="D22" s="61">
        <v>0.73</v>
      </c>
      <c r="E22" s="62">
        <v>0.05</v>
      </c>
      <c r="F22" s="62">
        <v>0.35</v>
      </c>
      <c r="G22" s="61">
        <v>-0.52</v>
      </c>
      <c r="H22" s="61">
        <v>1.39</v>
      </c>
      <c r="I22" s="76">
        <v>44</v>
      </c>
      <c r="J22" s="76">
        <v>10</v>
      </c>
      <c r="K22" s="11"/>
      <c r="L22" s="7"/>
    </row>
    <row r="23" spans="1:16">
      <c r="A23" s="7"/>
      <c r="B23" s="158" t="s">
        <v>577</v>
      </c>
      <c r="C23" s="61">
        <v>-0.74</v>
      </c>
      <c r="D23" s="61">
        <v>0.66</v>
      </c>
      <c r="E23" s="62">
        <v>-0.88</v>
      </c>
      <c r="F23" s="62">
        <v>0.65</v>
      </c>
      <c r="G23" s="61">
        <v>1.66</v>
      </c>
      <c r="H23" s="61">
        <v>0</v>
      </c>
      <c r="I23" s="76">
        <v>67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619</v>
      </c>
      <c r="C24" s="61">
        <v>0.23</v>
      </c>
      <c r="D24" s="61">
        <v>0.59</v>
      </c>
      <c r="E24" s="62">
        <v>0.02</v>
      </c>
      <c r="F24" s="62">
        <v>0.48</v>
      </c>
      <c r="G24" s="61">
        <v>0.5</v>
      </c>
      <c r="H24" s="61">
        <v>0.5</v>
      </c>
      <c r="I24" s="76">
        <v>21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491</v>
      </c>
      <c r="C25" s="61">
        <v>0.24</v>
      </c>
      <c r="D25" s="61">
        <v>0.56999999999999995</v>
      </c>
      <c r="E25" s="62">
        <v>0.45</v>
      </c>
      <c r="F25" s="62">
        <v>0.64</v>
      </c>
      <c r="G25" s="61">
        <v>-0.5</v>
      </c>
      <c r="H25" s="61">
        <v>0.56999999999999995</v>
      </c>
      <c r="I25" s="76">
        <v>20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575</v>
      </c>
      <c r="C26" s="61">
        <v>-0.12</v>
      </c>
      <c r="D26" s="61">
        <v>0.56000000000000005</v>
      </c>
      <c r="E26" s="62">
        <v>0</v>
      </c>
      <c r="F26" s="62">
        <v>0.44</v>
      </c>
      <c r="G26" s="61">
        <v>-0.68</v>
      </c>
      <c r="H26" s="61">
        <v>2.0699999999999998</v>
      </c>
      <c r="I26" s="76">
        <v>47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638</v>
      </c>
      <c r="C27" s="61">
        <v>-0.75</v>
      </c>
      <c r="D27" s="61">
        <v>0.47</v>
      </c>
      <c r="E27" s="62">
        <v>-3.75</v>
      </c>
      <c r="F27" s="62">
        <v>0.57999999999999996</v>
      </c>
      <c r="G27" s="61">
        <v>0</v>
      </c>
      <c r="H27" s="61">
        <v>0.51</v>
      </c>
      <c r="I27" s="76">
        <v>68</v>
      </c>
      <c r="J27" s="76">
        <v>15</v>
      </c>
      <c r="K27" s="11"/>
      <c r="L27" s="7"/>
    </row>
    <row r="28" spans="1:16">
      <c r="A28" s="7"/>
      <c r="B28" s="158" t="s">
        <v>812</v>
      </c>
      <c r="C28" s="61">
        <v>-0.06</v>
      </c>
      <c r="D28" s="61">
        <v>0.47</v>
      </c>
      <c r="E28" s="62">
        <v>-0.02</v>
      </c>
      <c r="F28" s="62">
        <v>0.87</v>
      </c>
      <c r="G28" s="61">
        <v>0</v>
      </c>
      <c r="H28" s="61">
        <v>-0.94</v>
      </c>
      <c r="I28" s="76">
        <v>40</v>
      </c>
      <c r="J28" s="76">
        <v>16</v>
      </c>
      <c r="K28" s="11"/>
      <c r="L28" s="7"/>
    </row>
    <row r="29" spans="1:16">
      <c r="A29" s="7"/>
      <c r="B29" s="158" t="s">
        <v>586</v>
      </c>
      <c r="C29" s="61">
        <v>-0.44</v>
      </c>
      <c r="D29" s="61">
        <v>0.44</v>
      </c>
      <c r="E29" s="62">
        <v>-0.59</v>
      </c>
      <c r="F29" s="62">
        <v>-0.05</v>
      </c>
      <c r="G29" s="61">
        <v>0.8</v>
      </c>
      <c r="H29" s="61">
        <v>1.71</v>
      </c>
      <c r="I29" s="76">
        <v>57</v>
      </c>
      <c r="J29" s="76">
        <v>17</v>
      </c>
      <c r="K29" s="11"/>
      <c r="L29" s="7"/>
    </row>
    <row r="30" spans="1:16">
      <c r="A30" s="7"/>
      <c r="B30" s="158" t="s">
        <v>590</v>
      </c>
      <c r="C30" s="61">
        <v>-0.04</v>
      </c>
      <c r="D30" s="61">
        <v>0.44</v>
      </c>
      <c r="E30" s="62">
        <v>0.16</v>
      </c>
      <c r="F30" s="62">
        <v>0.51</v>
      </c>
      <c r="G30" s="61">
        <v>-0.01</v>
      </c>
      <c r="H30" s="61">
        <v>-0.16</v>
      </c>
      <c r="I30" s="76">
        <v>39</v>
      </c>
      <c r="J30" s="76">
        <v>18</v>
      </c>
      <c r="K30" s="11"/>
      <c r="L30" s="7"/>
    </row>
    <row r="31" spans="1:16">
      <c r="A31" s="7"/>
      <c r="B31" s="158" t="s">
        <v>813</v>
      </c>
      <c r="C31" s="61">
        <v>-0.06</v>
      </c>
      <c r="D31" s="61">
        <v>0.37</v>
      </c>
      <c r="E31" s="62">
        <v>-0.06</v>
      </c>
      <c r="F31" s="62">
        <v>0.57999999999999996</v>
      </c>
      <c r="G31" s="61">
        <v>0</v>
      </c>
      <c r="H31" s="61">
        <v>0.01</v>
      </c>
      <c r="I31" s="76">
        <v>41</v>
      </c>
      <c r="J31" s="76">
        <v>19</v>
      </c>
      <c r="K31" s="11"/>
      <c r="L31" s="7"/>
    </row>
    <row r="32" spans="1:16">
      <c r="A32" s="7"/>
      <c r="B32" s="158" t="s">
        <v>792</v>
      </c>
      <c r="C32" s="61">
        <v>-0.63</v>
      </c>
      <c r="D32" s="61">
        <v>0.32</v>
      </c>
      <c r="E32" s="62">
        <v>-0.63</v>
      </c>
      <c r="F32" s="62">
        <v>0.32</v>
      </c>
      <c r="G32" s="61">
        <v>-0.63</v>
      </c>
      <c r="H32" s="61">
        <v>0.32</v>
      </c>
      <c r="I32" s="76">
        <v>63</v>
      </c>
      <c r="J32" s="76">
        <v>20</v>
      </c>
      <c r="K32" s="11"/>
      <c r="L32" s="7"/>
    </row>
    <row r="33" spans="1:12">
      <c r="A33" s="7"/>
      <c r="B33" s="158" t="s">
        <v>498</v>
      </c>
      <c r="C33" s="61">
        <v>0.43</v>
      </c>
      <c r="D33" s="61">
        <v>0.32</v>
      </c>
      <c r="E33" s="62">
        <v>0.5</v>
      </c>
      <c r="F33" s="62">
        <v>0.33</v>
      </c>
      <c r="G33" s="61">
        <v>0.22</v>
      </c>
      <c r="H33" s="61">
        <v>-0.23</v>
      </c>
      <c r="I33" s="76">
        <v>14</v>
      </c>
      <c r="J33" s="76">
        <v>21</v>
      </c>
      <c r="K33" s="11"/>
      <c r="L33" s="7"/>
    </row>
    <row r="34" spans="1:12">
      <c r="A34" s="7"/>
      <c r="B34" s="158" t="s">
        <v>595</v>
      </c>
      <c r="C34" s="61">
        <v>-1.53</v>
      </c>
      <c r="D34" s="61">
        <v>0.31</v>
      </c>
      <c r="E34" s="62">
        <v>-1.39</v>
      </c>
      <c r="F34" s="62">
        <v>0.3</v>
      </c>
      <c r="G34" s="61">
        <v>-0.91</v>
      </c>
      <c r="H34" s="61">
        <v>0</v>
      </c>
      <c r="I34" s="76">
        <v>77</v>
      </c>
      <c r="J34" s="76">
        <v>22</v>
      </c>
      <c r="K34" s="11"/>
      <c r="L34" s="7"/>
    </row>
    <row r="35" spans="1:12">
      <c r="A35" s="7"/>
      <c r="B35" s="158" t="s">
        <v>640</v>
      </c>
      <c r="C35" s="61">
        <v>0.57999999999999996</v>
      </c>
      <c r="D35" s="61">
        <v>0.28999999999999998</v>
      </c>
      <c r="E35" s="62">
        <v>0.51</v>
      </c>
      <c r="F35" s="62">
        <v>0.32</v>
      </c>
      <c r="G35" s="61">
        <v>0</v>
      </c>
      <c r="H35" s="61">
        <v>0</v>
      </c>
      <c r="I35" s="76">
        <v>10</v>
      </c>
      <c r="J35" s="76">
        <v>23</v>
      </c>
      <c r="K35" s="11"/>
      <c r="L35" s="7"/>
    </row>
    <row r="36" spans="1:12">
      <c r="A36" s="7"/>
      <c r="B36" s="158" t="s">
        <v>346</v>
      </c>
      <c r="C36" s="61">
        <v>-0.2</v>
      </c>
      <c r="D36" s="61">
        <v>0.27</v>
      </c>
      <c r="E36" s="62">
        <v>-0.22</v>
      </c>
      <c r="F36" s="62">
        <v>0.25</v>
      </c>
      <c r="G36" s="61">
        <v>0</v>
      </c>
      <c r="H36" s="61">
        <v>0.64</v>
      </c>
      <c r="I36" s="76">
        <v>52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231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766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784</v>
      </c>
      <c r="C46" s="61">
        <v>2.99813364456298E-4</v>
      </c>
      <c r="D46" s="61">
        <v>6.4097735000000003E-2</v>
      </c>
      <c r="E46" s="62">
        <v>2.5980412359836118E-4</v>
      </c>
      <c r="F46" s="62">
        <v>0.132346351</v>
      </c>
      <c r="G46" s="61">
        <v>6.4320852303225958E-4</v>
      </c>
      <c r="H46" s="61">
        <v>3.0574633E-2</v>
      </c>
      <c r="I46" s="76">
        <v>25</v>
      </c>
      <c r="J46" s="76">
        <v>1</v>
      </c>
      <c r="K46" s="11"/>
      <c r="L46" s="7"/>
    </row>
    <row r="47" spans="1:12">
      <c r="A47" s="7"/>
      <c r="B47" s="9" t="s">
        <v>792</v>
      </c>
      <c r="C47" s="61">
        <v>-3.3979333810606728E-2</v>
      </c>
      <c r="D47" s="61">
        <v>1.5935832E-2</v>
      </c>
      <c r="E47" s="62">
        <v>-1.0855799547460051E-2</v>
      </c>
      <c r="F47" s="62">
        <v>5.055159E-3</v>
      </c>
      <c r="G47" s="61">
        <v>-7.2231166479070519E-2</v>
      </c>
      <c r="H47" s="61">
        <v>3.4237379999999998E-2</v>
      </c>
      <c r="I47" s="76">
        <v>78</v>
      </c>
      <c r="J47" s="76">
        <v>2</v>
      </c>
      <c r="K47" s="11"/>
      <c r="L47" s="7"/>
    </row>
    <row r="48" spans="1:12" ht="14.25" customHeight="1" thickBot="1">
      <c r="A48" s="7"/>
      <c r="B48" s="9" t="s">
        <v>497</v>
      </c>
      <c r="C48" s="168">
        <v>1.1512294428450956E-3</v>
      </c>
      <c r="D48" s="168">
        <v>5.1001249999999996E-3</v>
      </c>
      <c r="E48" s="169">
        <v>2.969013977695801E-3</v>
      </c>
      <c r="F48" s="169">
        <v>2.296822E-3</v>
      </c>
      <c r="G48" s="168">
        <v>-7.6253401456935637E-5</v>
      </c>
      <c r="H48" s="168">
        <v>5.3297919999999999E-3</v>
      </c>
      <c r="I48" s="170">
        <v>10</v>
      </c>
      <c r="J48" s="170">
        <v>3</v>
      </c>
      <c r="K48" s="11"/>
      <c r="L48" s="7"/>
    </row>
    <row r="49" spans="1:12" ht="16.5" thickTop="1">
      <c r="A49" s="7"/>
      <c r="B49" s="9" t="s">
        <v>785</v>
      </c>
      <c r="C49" s="171">
        <v>-2.3677251278670245E-3</v>
      </c>
      <c r="D49" s="171">
        <v>-2.591187E-3</v>
      </c>
      <c r="E49" s="172">
        <v>0</v>
      </c>
      <c r="F49" s="172">
        <v>-3.595857E-3</v>
      </c>
      <c r="G49" s="171">
        <v>-1.633911666966324E-3</v>
      </c>
      <c r="H49" s="171">
        <v>0</v>
      </c>
      <c r="I49" s="173">
        <v>75</v>
      </c>
      <c r="J49" s="173">
        <v>76</v>
      </c>
      <c r="K49" s="11"/>
      <c r="L49" s="7"/>
    </row>
    <row r="50" spans="1:12">
      <c r="A50" s="7"/>
      <c r="B50" s="9" t="s">
        <v>778</v>
      </c>
      <c r="C50" s="61">
        <v>2.6411357933449873E-4</v>
      </c>
      <c r="D50" s="61">
        <v>-3.0673050000000002E-3</v>
      </c>
      <c r="E50" s="62">
        <v>3.3601181414633988E-3</v>
      </c>
      <c r="F50" s="62">
        <v>-2.0162499999999998E-3</v>
      </c>
      <c r="G50" s="61">
        <v>-2.328034978509497E-3</v>
      </c>
      <c r="H50" s="61">
        <v>-8.820451E-3</v>
      </c>
      <c r="I50" s="76">
        <v>28</v>
      </c>
      <c r="J50" s="76">
        <v>77</v>
      </c>
      <c r="K50" s="11"/>
      <c r="L50" s="7"/>
    </row>
    <row r="51" spans="1:12">
      <c r="A51" s="7"/>
      <c r="B51" s="9" t="s">
        <v>673</v>
      </c>
      <c r="C51" s="61">
        <v>4.9555681985931467E-3</v>
      </c>
      <c r="D51" s="61">
        <v>-4.7848580000000003E-3</v>
      </c>
      <c r="E51" s="62">
        <v>7.2769055169174951E-3</v>
      </c>
      <c r="F51" s="62">
        <v>3.0998710000000001E-3</v>
      </c>
      <c r="G51" s="61">
        <v>3.3464413794959511E-3</v>
      </c>
      <c r="H51" s="61">
        <v>-5.9177730000000003E-3</v>
      </c>
      <c r="I51" s="76">
        <v>3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3:D43"/>
    <mergeCell ref="E43:F43"/>
    <mergeCell ref="G43:H43"/>
    <mergeCell ref="I43:J43"/>
    <mergeCell ref="C40:J40"/>
    <mergeCell ref="C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796</v>
      </c>
      <c r="C13" s="61">
        <v>7.1</v>
      </c>
      <c r="D13" s="61">
        <v>1.97</v>
      </c>
      <c r="E13" s="62">
        <v>-0.3</v>
      </c>
      <c r="F13" s="62">
        <v>0.17</v>
      </c>
      <c r="G13" s="61">
        <v>3.27</v>
      </c>
      <c r="H13" s="61">
        <v>0.81</v>
      </c>
      <c r="I13" s="76">
        <v>1</v>
      </c>
      <c r="J13" s="76">
        <v>1</v>
      </c>
      <c r="K13" s="11"/>
      <c r="L13" s="7"/>
    </row>
    <row r="14" spans="1:22">
      <c r="A14" s="7"/>
      <c r="B14" s="158" t="s">
        <v>676</v>
      </c>
      <c r="C14" s="61">
        <v>0.42</v>
      </c>
      <c r="D14" s="61">
        <v>1.33</v>
      </c>
      <c r="E14" s="62">
        <v>0.43</v>
      </c>
      <c r="F14" s="62">
        <v>0.71</v>
      </c>
      <c r="G14" s="61">
        <v>0.62</v>
      </c>
      <c r="H14" s="61">
        <v>1.34</v>
      </c>
      <c r="I14" s="76">
        <v>5</v>
      </c>
      <c r="J14" s="76">
        <v>2</v>
      </c>
      <c r="K14" s="11"/>
      <c r="L14" s="7"/>
      <c r="N14" s="53"/>
    </row>
    <row r="15" spans="1:22">
      <c r="A15" s="7"/>
      <c r="B15" s="158" t="s">
        <v>779</v>
      </c>
      <c r="C15" s="61">
        <v>-0.08</v>
      </c>
      <c r="D15" s="61">
        <v>0.81</v>
      </c>
      <c r="E15" s="62">
        <v>-0.08</v>
      </c>
      <c r="F15" s="62">
        <v>0.81</v>
      </c>
      <c r="G15" s="61">
        <v>-0.08</v>
      </c>
      <c r="H15" s="61">
        <v>0.81</v>
      </c>
      <c r="I15" s="76">
        <v>31</v>
      </c>
      <c r="J15" s="76">
        <v>3</v>
      </c>
      <c r="K15" s="11"/>
      <c r="L15" s="7"/>
      <c r="N15" s="18"/>
    </row>
    <row r="16" spans="1:22">
      <c r="A16" s="7"/>
      <c r="B16" s="158" t="s">
        <v>613</v>
      </c>
      <c r="C16" s="61">
        <v>-0.28000000000000003</v>
      </c>
      <c r="D16" s="61">
        <v>0.76</v>
      </c>
      <c r="E16" s="62">
        <v>-0.31</v>
      </c>
      <c r="F16" s="62">
        <v>0.87</v>
      </c>
      <c r="G16" s="61">
        <v>0</v>
      </c>
      <c r="H16" s="61">
        <v>0.04</v>
      </c>
      <c r="I16" s="76">
        <v>34</v>
      </c>
      <c r="J16" s="76">
        <v>4</v>
      </c>
      <c r="K16" s="11"/>
      <c r="L16" s="7"/>
    </row>
    <row r="17" spans="1:16">
      <c r="A17" s="7"/>
      <c r="B17" s="158" t="s">
        <v>814</v>
      </c>
      <c r="C17" s="61">
        <v>0.05</v>
      </c>
      <c r="D17" s="61">
        <v>0.67</v>
      </c>
      <c r="E17" s="62">
        <v>0.25</v>
      </c>
      <c r="F17" s="62">
        <v>7.0000000000000007E-2</v>
      </c>
      <c r="G17" s="61">
        <v>0</v>
      </c>
      <c r="H17" s="61">
        <v>0.93</v>
      </c>
      <c r="I17" s="76">
        <v>13</v>
      </c>
      <c r="J17" s="76">
        <v>5</v>
      </c>
      <c r="K17" s="11"/>
      <c r="L17" s="7"/>
    </row>
    <row r="18" spans="1:16">
      <c r="A18" s="7"/>
      <c r="B18" s="158" t="s">
        <v>683</v>
      </c>
      <c r="C18" s="61">
        <v>0.93</v>
      </c>
      <c r="D18" s="61">
        <v>0.48</v>
      </c>
      <c r="E18" s="62">
        <v>0.94</v>
      </c>
      <c r="F18" s="62">
        <v>0.48</v>
      </c>
      <c r="G18" s="61">
        <v>0.95</v>
      </c>
      <c r="H18" s="61">
        <v>0.48</v>
      </c>
      <c r="I18" s="76">
        <v>3</v>
      </c>
      <c r="J18" s="76">
        <v>6</v>
      </c>
      <c r="K18" s="11"/>
      <c r="L18" s="7"/>
    </row>
    <row r="19" spans="1:16">
      <c r="A19" s="7"/>
      <c r="B19" s="158" t="s">
        <v>666</v>
      </c>
      <c r="C19" s="61">
        <v>0.4</v>
      </c>
      <c r="D19" s="61">
        <v>0.41</v>
      </c>
      <c r="E19" s="62">
        <v>0.41</v>
      </c>
      <c r="F19" s="62">
        <v>0.42</v>
      </c>
      <c r="G19" s="61">
        <v>0.4</v>
      </c>
      <c r="H19" s="61">
        <v>0.4</v>
      </c>
      <c r="I19" s="76">
        <v>6</v>
      </c>
      <c r="J19" s="76">
        <v>7</v>
      </c>
      <c r="K19" s="11"/>
      <c r="L19" s="7"/>
    </row>
    <row r="20" spans="1:16">
      <c r="A20" s="7"/>
      <c r="B20" s="158" t="s">
        <v>684</v>
      </c>
      <c r="C20" s="61">
        <v>4.68</v>
      </c>
      <c r="D20" s="61">
        <v>0.38</v>
      </c>
      <c r="E20" s="62">
        <v>5.24</v>
      </c>
      <c r="F20" s="62">
        <v>0.32</v>
      </c>
      <c r="G20" s="61">
        <v>2.78</v>
      </c>
      <c r="H20" s="61">
        <v>0.59</v>
      </c>
      <c r="I20" s="76">
        <v>2</v>
      </c>
      <c r="J20" s="76">
        <v>8</v>
      </c>
      <c r="K20" s="11"/>
      <c r="L20" s="7"/>
    </row>
    <row r="21" spans="1:16">
      <c r="A21" s="7"/>
      <c r="B21" s="158" t="s">
        <v>555</v>
      </c>
      <c r="C21" s="61">
        <v>0.11</v>
      </c>
      <c r="D21" s="61">
        <v>0.28999999999999998</v>
      </c>
      <c r="E21" s="62">
        <v>0.12</v>
      </c>
      <c r="F21" s="62">
        <v>0.43</v>
      </c>
      <c r="G21" s="61">
        <v>0.01</v>
      </c>
      <c r="H21" s="61">
        <v>0.01</v>
      </c>
      <c r="I21" s="76">
        <v>8</v>
      </c>
      <c r="J21" s="76">
        <v>9</v>
      </c>
      <c r="K21" s="11"/>
      <c r="L21" s="7"/>
    </row>
    <row r="22" spans="1:16">
      <c r="A22" s="7"/>
      <c r="B22" s="158" t="s">
        <v>815</v>
      </c>
      <c r="C22" s="61">
        <v>-0.01</v>
      </c>
      <c r="D22" s="61">
        <v>0.26</v>
      </c>
      <c r="E22" s="62">
        <v>-0.16</v>
      </c>
      <c r="F22" s="62">
        <v>0.44</v>
      </c>
      <c r="G22" s="61">
        <v>0</v>
      </c>
      <c r="H22" s="61">
        <v>0</v>
      </c>
      <c r="I22" s="76">
        <v>30</v>
      </c>
      <c r="J22" s="76">
        <v>10</v>
      </c>
      <c r="K22" s="11"/>
      <c r="L22" s="7"/>
    </row>
    <row r="23" spans="1:16">
      <c r="A23" s="7"/>
      <c r="B23" s="158" t="s">
        <v>805</v>
      </c>
      <c r="C23" s="61">
        <v>0</v>
      </c>
      <c r="D23" s="61">
        <v>0.25</v>
      </c>
      <c r="E23" s="62">
        <v>0</v>
      </c>
      <c r="F23" s="62">
        <v>0</v>
      </c>
      <c r="G23" s="61">
        <v>0</v>
      </c>
      <c r="H23" s="61">
        <v>0.72</v>
      </c>
      <c r="I23" s="76">
        <v>26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557</v>
      </c>
      <c r="C24" s="61">
        <v>0.1</v>
      </c>
      <c r="D24" s="61">
        <v>0.25</v>
      </c>
      <c r="E24" s="62">
        <v>0.16</v>
      </c>
      <c r="F24" s="62">
        <v>0.56999999999999995</v>
      </c>
      <c r="G24" s="61">
        <v>0.01</v>
      </c>
      <c r="H24" s="61">
        <v>0.01</v>
      </c>
      <c r="I24" s="76">
        <v>9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342</v>
      </c>
      <c r="C25" s="61">
        <v>0.06</v>
      </c>
      <c r="D25" s="61">
        <v>0.21</v>
      </c>
      <c r="E25" s="62">
        <v>0.15</v>
      </c>
      <c r="F25" s="62">
        <v>0.06</v>
      </c>
      <c r="G25" s="61">
        <v>-0.55000000000000004</v>
      </c>
      <c r="H25" s="61">
        <v>0.54</v>
      </c>
      <c r="I25" s="76">
        <v>12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649</v>
      </c>
      <c r="C26" s="61">
        <v>-2.38</v>
      </c>
      <c r="D26" s="61">
        <v>0.11</v>
      </c>
      <c r="E26" s="62">
        <v>-2.09</v>
      </c>
      <c r="F26" s="62">
        <v>7.0000000000000007E-2</v>
      </c>
      <c r="G26" s="61">
        <v>-2.5299999999999998</v>
      </c>
      <c r="H26" s="61">
        <v>0.09</v>
      </c>
      <c r="I26" s="76">
        <v>37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341</v>
      </c>
      <c r="C27" s="61">
        <v>-0.01</v>
      </c>
      <c r="D27" s="61">
        <v>0.11</v>
      </c>
      <c r="E27" s="62">
        <v>-0.13</v>
      </c>
      <c r="F27" s="62">
        <v>0.26</v>
      </c>
      <c r="G27" s="61">
        <v>0</v>
      </c>
      <c r="H27" s="61">
        <v>0</v>
      </c>
      <c r="I27" s="76">
        <v>29</v>
      </c>
      <c r="J27" s="76">
        <v>15</v>
      </c>
      <c r="K27" s="11"/>
      <c r="L27" s="7"/>
    </row>
    <row r="28" spans="1:16">
      <c r="A28" s="7"/>
      <c r="B28" s="158" t="s">
        <v>811</v>
      </c>
      <c r="C28" s="61">
        <v>7.0000000000000007E-2</v>
      </c>
      <c r="D28" s="61">
        <v>0.03</v>
      </c>
      <c r="E28" s="62">
        <v>-0.01</v>
      </c>
      <c r="F28" s="62">
        <v>0</v>
      </c>
      <c r="G28" s="61">
        <v>0.27</v>
      </c>
      <c r="H28" s="61">
        <v>0.12</v>
      </c>
      <c r="I28" s="76">
        <v>11</v>
      </c>
      <c r="J28" s="76">
        <v>16</v>
      </c>
      <c r="K28" s="11"/>
      <c r="L28" s="7"/>
    </row>
    <row r="29" spans="1:16">
      <c r="A29" s="7"/>
      <c r="B29" s="158" t="s">
        <v>658</v>
      </c>
      <c r="C29" s="61">
        <v>0</v>
      </c>
      <c r="D29" s="61">
        <v>0.01</v>
      </c>
      <c r="E29" s="62">
        <v>0</v>
      </c>
      <c r="F29" s="62">
        <v>0.05</v>
      </c>
      <c r="G29" s="61">
        <v>0</v>
      </c>
      <c r="H29" s="61">
        <v>0</v>
      </c>
      <c r="I29" s="76">
        <v>23</v>
      </c>
      <c r="J29" s="76">
        <v>17</v>
      </c>
      <c r="K29" s="11"/>
      <c r="L29" s="7"/>
    </row>
    <row r="30" spans="1:16">
      <c r="A30" s="7"/>
      <c r="B30" s="158" t="s">
        <v>616</v>
      </c>
      <c r="C30" s="61">
        <v>0</v>
      </c>
      <c r="D30" s="61">
        <v>0</v>
      </c>
      <c r="E30" s="62">
        <v>0</v>
      </c>
      <c r="F30" s="62">
        <v>0</v>
      </c>
      <c r="G30" s="61">
        <v>0</v>
      </c>
      <c r="H30" s="61">
        <v>0</v>
      </c>
      <c r="I30" s="76">
        <v>15</v>
      </c>
      <c r="J30" s="76">
        <v>18</v>
      </c>
      <c r="K30" s="11"/>
      <c r="L30" s="7"/>
    </row>
    <row r="31" spans="1:16">
      <c r="A31" s="7"/>
      <c r="B31" s="158" t="s">
        <v>624</v>
      </c>
      <c r="C31" s="61">
        <v>0</v>
      </c>
      <c r="D31" s="61">
        <v>0</v>
      </c>
      <c r="E31" s="62">
        <v>0</v>
      </c>
      <c r="F31" s="62">
        <v>0</v>
      </c>
      <c r="G31" s="61">
        <v>0</v>
      </c>
      <c r="H31" s="61">
        <v>0</v>
      </c>
      <c r="I31" s="76">
        <v>16</v>
      </c>
      <c r="J31" s="76">
        <v>19</v>
      </c>
      <c r="K31" s="11"/>
      <c r="L31" s="7"/>
    </row>
    <row r="32" spans="1:16">
      <c r="A32" s="7"/>
      <c r="B32" s="158" t="s">
        <v>615</v>
      </c>
      <c r="C32" s="61">
        <v>0</v>
      </c>
      <c r="D32" s="61">
        <v>0</v>
      </c>
      <c r="E32" s="62">
        <v>0</v>
      </c>
      <c r="F32" s="62">
        <v>0</v>
      </c>
      <c r="G32" s="61">
        <v>0</v>
      </c>
      <c r="H32" s="61">
        <v>0</v>
      </c>
      <c r="I32" s="76">
        <v>17</v>
      </c>
      <c r="J32" s="76">
        <v>20</v>
      </c>
      <c r="K32" s="11"/>
      <c r="L32" s="7"/>
    </row>
    <row r="33" spans="1:12">
      <c r="A33" s="7"/>
      <c r="B33" s="158" t="s">
        <v>650</v>
      </c>
      <c r="C33" s="61">
        <v>0</v>
      </c>
      <c r="D33" s="61">
        <v>0</v>
      </c>
      <c r="E33" s="62">
        <v>0</v>
      </c>
      <c r="F33" s="62">
        <v>0</v>
      </c>
      <c r="G33" s="61">
        <v>0</v>
      </c>
      <c r="H33" s="61">
        <v>0</v>
      </c>
      <c r="I33" s="76">
        <v>18</v>
      </c>
      <c r="J33" s="76">
        <v>21</v>
      </c>
      <c r="K33" s="11"/>
      <c r="L33" s="7"/>
    </row>
    <row r="34" spans="1:12">
      <c r="A34" s="7"/>
      <c r="B34" s="158" t="s">
        <v>614</v>
      </c>
      <c r="C34" s="61">
        <v>0</v>
      </c>
      <c r="D34" s="61">
        <v>0</v>
      </c>
      <c r="E34" s="62">
        <v>0</v>
      </c>
      <c r="F34" s="62">
        <v>-0.01</v>
      </c>
      <c r="G34" s="61">
        <v>0</v>
      </c>
      <c r="H34" s="61">
        <v>0</v>
      </c>
      <c r="I34" s="76">
        <v>19</v>
      </c>
      <c r="J34" s="76">
        <v>22</v>
      </c>
      <c r="K34" s="11"/>
      <c r="L34" s="7"/>
    </row>
    <row r="35" spans="1:12">
      <c r="A35" s="7"/>
      <c r="B35" s="158" t="s">
        <v>801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76">
        <v>20</v>
      </c>
      <c r="J35" s="76">
        <v>23</v>
      </c>
      <c r="K35" s="11"/>
      <c r="L35" s="7"/>
    </row>
    <row r="36" spans="1:12">
      <c r="A36" s="7"/>
      <c r="B36" s="158" t="s">
        <v>626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21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84" t="s">
        <v>230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766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557</v>
      </c>
      <c r="C46" s="61">
        <v>1.1022398342461708E-2</v>
      </c>
      <c r="D46" s="61">
        <v>2.7233838999999999E-2</v>
      </c>
      <c r="E46" s="62">
        <v>1.1761887874481187E-2</v>
      </c>
      <c r="F46" s="62">
        <v>4.1480871000000002E-2</v>
      </c>
      <c r="G46" s="61">
        <v>1.4197745439558963E-3</v>
      </c>
      <c r="H46" s="61">
        <v>1.396116E-3</v>
      </c>
      <c r="I46" s="76">
        <v>2</v>
      </c>
      <c r="J46" s="76">
        <v>1</v>
      </c>
      <c r="K46" s="11"/>
      <c r="L46" s="7"/>
    </row>
    <row r="47" spans="1:12">
      <c r="A47" s="7"/>
      <c r="B47" s="9" t="s">
        <v>555</v>
      </c>
      <c r="C47" s="61">
        <v>8.5246052000108822E-3</v>
      </c>
      <c r="D47" s="61">
        <v>2.2310481E-2</v>
      </c>
      <c r="E47" s="62">
        <v>1.2848988296483106E-2</v>
      </c>
      <c r="F47" s="62">
        <v>4.5684644000000003E-2</v>
      </c>
      <c r="G47" s="61">
        <v>4.2871851580199576E-4</v>
      </c>
      <c r="H47" s="61">
        <v>4.2157499999999999E-4</v>
      </c>
      <c r="I47" s="76">
        <v>3</v>
      </c>
      <c r="J47" s="76">
        <v>2</v>
      </c>
      <c r="K47" s="11"/>
      <c r="L47" s="7"/>
    </row>
    <row r="48" spans="1:12" ht="16.5" thickBot="1">
      <c r="A48" s="7"/>
      <c r="B48" s="9" t="s">
        <v>796</v>
      </c>
      <c r="C48" s="168">
        <v>2.9486129427557538E-2</v>
      </c>
      <c r="D48" s="168">
        <v>9.2560060000000006E-3</v>
      </c>
      <c r="E48" s="169">
        <v>-6.9293557520403674E-4</v>
      </c>
      <c r="F48" s="169">
        <v>3.75416E-4</v>
      </c>
      <c r="G48" s="168">
        <v>1.9817611841227743E-2</v>
      </c>
      <c r="H48" s="168">
        <v>5.3423899999999998E-3</v>
      </c>
      <c r="I48" s="170">
        <v>1</v>
      </c>
      <c r="J48" s="170">
        <v>3</v>
      </c>
      <c r="K48" s="11"/>
      <c r="L48" s="7"/>
    </row>
    <row r="49" spans="1:12" ht="16.5" thickTop="1">
      <c r="A49" s="7"/>
      <c r="B49" s="9" t="s">
        <v>612</v>
      </c>
      <c r="C49" s="171">
        <v>1.1615690220509003E-4</v>
      </c>
      <c r="D49" s="171">
        <v>-3.2385999999999998E-4</v>
      </c>
      <c r="E49" s="172">
        <v>2.0497035003776891E-4</v>
      </c>
      <c r="F49" s="172">
        <v>-1.9773999999999999E-4</v>
      </c>
      <c r="G49" s="171">
        <v>0</v>
      </c>
      <c r="H49" s="171">
        <v>0</v>
      </c>
      <c r="I49" s="173">
        <v>10</v>
      </c>
      <c r="J49" s="173">
        <v>35</v>
      </c>
      <c r="K49" s="11"/>
      <c r="L49" s="7"/>
    </row>
    <row r="50" spans="1:12">
      <c r="A50" s="7"/>
      <c r="B50" s="9" t="s">
        <v>790</v>
      </c>
      <c r="C50" s="61">
        <v>-7.006648785732616E-4</v>
      </c>
      <c r="D50" s="61">
        <v>-5.4729500000000005E-4</v>
      </c>
      <c r="E50" s="62">
        <v>-3.2848045188261512E-4</v>
      </c>
      <c r="F50" s="62">
        <v>2.594664E-3</v>
      </c>
      <c r="G50" s="61">
        <v>-2.4880503258280884E-3</v>
      </c>
      <c r="H50" s="61">
        <v>-1.5541765000000001E-2</v>
      </c>
      <c r="I50" s="76">
        <v>34</v>
      </c>
      <c r="J50" s="76">
        <v>36</v>
      </c>
      <c r="K50" s="11"/>
      <c r="L50" s="7"/>
    </row>
    <row r="51" spans="1:12">
      <c r="A51" s="7"/>
      <c r="B51" s="9" t="s">
        <v>564</v>
      </c>
      <c r="C51" s="61">
        <v>-1.8993038093465309E-4</v>
      </c>
      <c r="D51" s="61">
        <v>-2.2462319999999999E-3</v>
      </c>
      <c r="E51" s="62">
        <v>-3.8597506814325753E-5</v>
      </c>
      <c r="F51" s="62">
        <v>-2.295039E-3</v>
      </c>
      <c r="G51" s="61">
        <v>-4.2985683310342847E-4</v>
      </c>
      <c r="H51" s="61">
        <v>-8.2639699999999998E-4</v>
      </c>
      <c r="I51" s="76">
        <v>31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334</v>
      </c>
      <c r="C13" s="61">
        <v>3.36</v>
      </c>
      <c r="D13" s="61">
        <v>7.91</v>
      </c>
      <c r="E13" s="62">
        <v>3.64</v>
      </c>
      <c r="F13" s="62">
        <v>6.61</v>
      </c>
      <c r="G13" s="61">
        <v>3.29</v>
      </c>
      <c r="H13" s="61">
        <v>9.31</v>
      </c>
      <c r="I13" s="76">
        <v>4</v>
      </c>
      <c r="J13" s="76">
        <v>1</v>
      </c>
      <c r="K13" s="11"/>
      <c r="L13" s="7"/>
    </row>
    <row r="14" spans="1:22">
      <c r="A14" s="7"/>
      <c r="B14" s="158" t="s">
        <v>678</v>
      </c>
      <c r="C14" s="61">
        <v>0.97</v>
      </c>
      <c r="D14" s="61">
        <v>2.46</v>
      </c>
      <c r="E14" s="62">
        <v>2.77</v>
      </c>
      <c r="F14" s="62">
        <v>1.23</v>
      </c>
      <c r="G14" s="61">
        <v>-1.65</v>
      </c>
      <c r="H14" s="61">
        <v>3.15</v>
      </c>
      <c r="I14" s="76">
        <v>9</v>
      </c>
      <c r="J14" s="76">
        <v>2</v>
      </c>
      <c r="K14" s="11"/>
      <c r="L14" s="7"/>
      <c r="N14" s="53"/>
    </row>
    <row r="15" spans="1:22">
      <c r="A15" s="7"/>
      <c r="B15" s="158" t="s">
        <v>784</v>
      </c>
      <c r="C15" s="61">
        <v>0.01</v>
      </c>
      <c r="D15" s="61">
        <v>2.19</v>
      </c>
      <c r="E15" s="62">
        <v>0.01</v>
      </c>
      <c r="F15" s="62">
        <v>5.16</v>
      </c>
      <c r="G15" s="61">
        <v>0.02</v>
      </c>
      <c r="H15" s="61">
        <v>0.97</v>
      </c>
      <c r="I15" s="76">
        <v>52</v>
      </c>
      <c r="J15" s="76">
        <v>3</v>
      </c>
      <c r="K15" s="11"/>
      <c r="L15" s="7"/>
      <c r="N15" s="18"/>
    </row>
    <row r="16" spans="1:22">
      <c r="A16" s="7"/>
      <c r="B16" s="158" t="s">
        <v>439</v>
      </c>
      <c r="C16" s="61">
        <v>-0.76</v>
      </c>
      <c r="D16" s="61">
        <v>2</v>
      </c>
      <c r="E16" s="62">
        <v>0.15</v>
      </c>
      <c r="F16" s="62">
        <v>3.34</v>
      </c>
      <c r="G16" s="61">
        <v>-1.62</v>
      </c>
      <c r="H16" s="61">
        <v>0.39</v>
      </c>
      <c r="I16" s="76">
        <v>113</v>
      </c>
      <c r="J16" s="76">
        <v>4</v>
      </c>
      <c r="K16" s="11"/>
      <c r="L16" s="7"/>
    </row>
    <row r="17" spans="1:16">
      <c r="A17" s="7"/>
      <c r="B17" s="158" t="s">
        <v>796</v>
      </c>
      <c r="C17" s="61">
        <v>7.1</v>
      </c>
      <c r="D17" s="61">
        <v>1.97</v>
      </c>
      <c r="E17" s="62">
        <v>-0.3</v>
      </c>
      <c r="F17" s="62">
        <v>0.17</v>
      </c>
      <c r="G17" s="61">
        <v>3.27</v>
      </c>
      <c r="H17" s="61">
        <v>0.81</v>
      </c>
      <c r="I17" s="76">
        <v>1</v>
      </c>
      <c r="J17" s="76">
        <v>5</v>
      </c>
      <c r="K17" s="11"/>
      <c r="L17" s="7"/>
    </row>
    <row r="18" spans="1:16">
      <c r="A18" s="7"/>
      <c r="B18" s="158" t="s">
        <v>497</v>
      </c>
      <c r="C18" s="61">
        <v>0.32</v>
      </c>
      <c r="D18" s="61">
        <v>1.49</v>
      </c>
      <c r="E18" s="62">
        <v>0.64</v>
      </c>
      <c r="F18" s="62">
        <v>0.52</v>
      </c>
      <c r="G18" s="61">
        <v>-0.05</v>
      </c>
      <c r="H18" s="61">
        <v>3.7</v>
      </c>
      <c r="I18" s="76">
        <v>26</v>
      </c>
      <c r="J18" s="76">
        <v>6</v>
      </c>
      <c r="K18" s="11"/>
      <c r="L18" s="7"/>
    </row>
    <row r="19" spans="1:16">
      <c r="A19" s="7"/>
      <c r="B19" s="158" t="s">
        <v>676</v>
      </c>
      <c r="C19" s="61">
        <v>0.42</v>
      </c>
      <c r="D19" s="61">
        <v>1.33</v>
      </c>
      <c r="E19" s="62">
        <v>0.43</v>
      </c>
      <c r="F19" s="62">
        <v>0.71</v>
      </c>
      <c r="G19" s="61">
        <v>0.62</v>
      </c>
      <c r="H19" s="61">
        <v>1.34</v>
      </c>
      <c r="I19" s="76">
        <v>22</v>
      </c>
      <c r="J19" s="76">
        <v>7</v>
      </c>
      <c r="K19" s="11"/>
      <c r="L19" s="7"/>
    </row>
    <row r="20" spans="1:16">
      <c r="A20" s="7"/>
      <c r="B20" s="158" t="s">
        <v>508</v>
      </c>
      <c r="C20" s="61">
        <v>0.65</v>
      </c>
      <c r="D20" s="61">
        <v>1.08</v>
      </c>
      <c r="E20" s="62">
        <v>1.01</v>
      </c>
      <c r="F20" s="62">
        <v>1.1599999999999999</v>
      </c>
      <c r="G20" s="61">
        <v>0</v>
      </c>
      <c r="H20" s="61">
        <v>0.8</v>
      </c>
      <c r="I20" s="76">
        <v>16</v>
      </c>
      <c r="J20" s="76">
        <v>8</v>
      </c>
      <c r="K20" s="11"/>
      <c r="L20" s="7"/>
    </row>
    <row r="21" spans="1:16">
      <c r="A21" s="7"/>
      <c r="B21" s="158" t="s">
        <v>656</v>
      </c>
      <c r="C21" s="61">
        <v>0.09</v>
      </c>
      <c r="D21" s="61">
        <v>0.94</v>
      </c>
      <c r="E21" s="62">
        <v>0.03</v>
      </c>
      <c r="F21" s="62">
        <v>0.94</v>
      </c>
      <c r="G21" s="61">
        <v>0.22</v>
      </c>
      <c r="H21" s="61">
        <v>0.94</v>
      </c>
      <c r="I21" s="76">
        <v>42</v>
      </c>
      <c r="J21" s="76">
        <v>9</v>
      </c>
      <c r="K21" s="11"/>
      <c r="L21" s="7"/>
    </row>
    <row r="22" spans="1:16">
      <c r="A22" s="7"/>
      <c r="B22" s="158" t="s">
        <v>585</v>
      </c>
      <c r="C22" s="61">
        <v>-1.33</v>
      </c>
      <c r="D22" s="61">
        <v>0.84</v>
      </c>
      <c r="E22" s="62">
        <v>0</v>
      </c>
      <c r="F22" s="62">
        <v>0.02</v>
      </c>
      <c r="G22" s="61">
        <v>-3.53</v>
      </c>
      <c r="H22" s="61">
        <v>1.26</v>
      </c>
      <c r="I22" s="76">
        <v>121</v>
      </c>
      <c r="J22" s="76">
        <v>10</v>
      </c>
      <c r="K22" s="11"/>
      <c r="L22" s="7"/>
    </row>
    <row r="23" spans="1:16">
      <c r="A23" s="7"/>
      <c r="B23" s="158" t="s">
        <v>583</v>
      </c>
      <c r="C23" s="61">
        <v>0.25</v>
      </c>
      <c r="D23" s="61">
        <v>0.82</v>
      </c>
      <c r="E23" s="62">
        <v>0.39</v>
      </c>
      <c r="F23" s="62">
        <v>-0.35</v>
      </c>
      <c r="G23" s="61">
        <v>0.28000000000000003</v>
      </c>
      <c r="H23" s="61">
        <v>2.2400000000000002</v>
      </c>
      <c r="I23" s="76">
        <v>30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779</v>
      </c>
      <c r="C24" s="61">
        <v>-0.08</v>
      </c>
      <c r="D24" s="61">
        <v>0.81</v>
      </c>
      <c r="E24" s="62">
        <v>-0.08</v>
      </c>
      <c r="F24" s="62">
        <v>0.81</v>
      </c>
      <c r="G24" s="61">
        <v>-0.08</v>
      </c>
      <c r="H24" s="61">
        <v>0.81</v>
      </c>
      <c r="I24" s="76">
        <v>84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604</v>
      </c>
      <c r="C25" s="61">
        <v>0.22</v>
      </c>
      <c r="D25" s="61">
        <v>0.81</v>
      </c>
      <c r="E25" s="62">
        <v>-0.04</v>
      </c>
      <c r="F25" s="62">
        <v>0.34</v>
      </c>
      <c r="G25" s="61">
        <v>0.72</v>
      </c>
      <c r="H25" s="61">
        <v>2.06</v>
      </c>
      <c r="I25" s="76">
        <v>33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599</v>
      </c>
      <c r="C26" s="61">
        <v>0.19</v>
      </c>
      <c r="D26" s="61">
        <v>0.77</v>
      </c>
      <c r="E26" s="62">
        <v>0.28000000000000003</v>
      </c>
      <c r="F26" s="62">
        <v>0.9</v>
      </c>
      <c r="G26" s="61">
        <v>0.01</v>
      </c>
      <c r="H26" s="61">
        <v>-0.39</v>
      </c>
      <c r="I26" s="76">
        <v>34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613</v>
      </c>
      <c r="C27" s="61">
        <v>-0.28000000000000003</v>
      </c>
      <c r="D27" s="61">
        <v>0.76</v>
      </c>
      <c r="E27" s="62">
        <v>-0.31</v>
      </c>
      <c r="F27" s="62">
        <v>0.87</v>
      </c>
      <c r="G27" s="61">
        <v>0</v>
      </c>
      <c r="H27" s="61">
        <v>0.04</v>
      </c>
      <c r="I27" s="76">
        <v>98</v>
      </c>
      <c r="J27" s="76">
        <v>15</v>
      </c>
      <c r="K27" s="11"/>
      <c r="L27" s="7"/>
    </row>
    <row r="28" spans="1:16">
      <c r="A28" s="7"/>
      <c r="B28" s="158" t="s">
        <v>592</v>
      </c>
      <c r="C28" s="61">
        <v>-0.09</v>
      </c>
      <c r="D28" s="61">
        <v>0.73</v>
      </c>
      <c r="E28" s="62">
        <v>0.05</v>
      </c>
      <c r="F28" s="62">
        <v>0.35</v>
      </c>
      <c r="G28" s="61">
        <v>-0.52</v>
      </c>
      <c r="H28" s="61">
        <v>1.39</v>
      </c>
      <c r="I28" s="76">
        <v>85</v>
      </c>
      <c r="J28" s="76">
        <v>16</v>
      </c>
      <c r="K28" s="11"/>
      <c r="L28" s="7"/>
    </row>
    <row r="29" spans="1:16">
      <c r="A29" s="7"/>
      <c r="B29" s="158" t="s">
        <v>814</v>
      </c>
      <c r="C29" s="61">
        <v>0.05</v>
      </c>
      <c r="D29" s="61">
        <v>0.67</v>
      </c>
      <c r="E29" s="62">
        <v>0.25</v>
      </c>
      <c r="F29" s="62">
        <v>7.0000000000000007E-2</v>
      </c>
      <c r="G29" s="61">
        <v>0</v>
      </c>
      <c r="H29" s="61">
        <v>0.93</v>
      </c>
      <c r="I29" s="76">
        <v>47</v>
      </c>
      <c r="J29" s="76">
        <v>17</v>
      </c>
      <c r="K29" s="11"/>
      <c r="L29" s="7"/>
    </row>
    <row r="30" spans="1:16">
      <c r="A30" s="7"/>
      <c r="B30" s="158" t="s">
        <v>577</v>
      </c>
      <c r="C30" s="61">
        <v>-0.74</v>
      </c>
      <c r="D30" s="61">
        <v>0.66</v>
      </c>
      <c r="E30" s="62">
        <v>-0.88</v>
      </c>
      <c r="F30" s="62">
        <v>0.65</v>
      </c>
      <c r="G30" s="61">
        <v>1.66</v>
      </c>
      <c r="H30" s="61">
        <v>0</v>
      </c>
      <c r="I30" s="76">
        <v>111</v>
      </c>
      <c r="J30" s="76">
        <v>18</v>
      </c>
      <c r="K30" s="11"/>
      <c r="L30" s="7"/>
    </row>
    <row r="31" spans="1:16">
      <c r="A31" s="7"/>
      <c r="B31" s="158" t="s">
        <v>619</v>
      </c>
      <c r="C31" s="61">
        <v>0.23</v>
      </c>
      <c r="D31" s="61">
        <v>0.59</v>
      </c>
      <c r="E31" s="62">
        <v>0.02</v>
      </c>
      <c r="F31" s="62">
        <v>0.48</v>
      </c>
      <c r="G31" s="61">
        <v>0.5</v>
      </c>
      <c r="H31" s="61">
        <v>0.5</v>
      </c>
      <c r="I31" s="76">
        <v>32</v>
      </c>
      <c r="J31" s="76">
        <v>19</v>
      </c>
      <c r="K31" s="11"/>
      <c r="L31" s="7"/>
    </row>
    <row r="32" spans="1:16">
      <c r="A32" s="7"/>
      <c r="B32" s="158" t="s">
        <v>491</v>
      </c>
      <c r="C32" s="61">
        <v>0.24</v>
      </c>
      <c r="D32" s="61">
        <v>0.56999999999999995</v>
      </c>
      <c r="E32" s="62">
        <v>0.45</v>
      </c>
      <c r="F32" s="62">
        <v>0.64</v>
      </c>
      <c r="G32" s="61">
        <v>-0.5</v>
      </c>
      <c r="H32" s="61">
        <v>0.56999999999999995</v>
      </c>
      <c r="I32" s="76">
        <v>31</v>
      </c>
      <c r="J32" s="76">
        <v>20</v>
      </c>
      <c r="K32" s="11"/>
      <c r="L32" s="7"/>
    </row>
    <row r="33" spans="1:12">
      <c r="A33" s="7"/>
      <c r="B33" s="158" t="s">
        <v>575</v>
      </c>
      <c r="C33" s="61">
        <v>-0.12</v>
      </c>
      <c r="D33" s="61">
        <v>0.56000000000000005</v>
      </c>
      <c r="E33" s="62">
        <v>0</v>
      </c>
      <c r="F33" s="62">
        <v>0.44</v>
      </c>
      <c r="G33" s="61">
        <v>-0.68</v>
      </c>
      <c r="H33" s="61">
        <v>2.0699999999999998</v>
      </c>
      <c r="I33" s="76">
        <v>88</v>
      </c>
      <c r="J33" s="76">
        <v>21</v>
      </c>
      <c r="K33" s="11"/>
      <c r="L33" s="7"/>
    </row>
    <row r="34" spans="1:12">
      <c r="A34" s="7"/>
      <c r="B34" s="158" t="s">
        <v>683</v>
      </c>
      <c r="C34" s="61">
        <v>0.93</v>
      </c>
      <c r="D34" s="61">
        <v>0.48</v>
      </c>
      <c r="E34" s="62">
        <v>0.94</v>
      </c>
      <c r="F34" s="62">
        <v>0.48</v>
      </c>
      <c r="G34" s="61">
        <v>0.95</v>
      </c>
      <c r="H34" s="61">
        <v>0.48</v>
      </c>
      <c r="I34" s="76">
        <v>11</v>
      </c>
      <c r="J34" s="76">
        <v>22</v>
      </c>
      <c r="K34" s="11"/>
      <c r="L34" s="7"/>
    </row>
    <row r="35" spans="1:12">
      <c r="A35" s="7"/>
      <c r="B35" s="158" t="s">
        <v>638</v>
      </c>
      <c r="C35" s="61">
        <v>-0.75</v>
      </c>
      <c r="D35" s="61">
        <v>0.47</v>
      </c>
      <c r="E35" s="62">
        <v>-3.75</v>
      </c>
      <c r="F35" s="62">
        <v>0.57999999999999996</v>
      </c>
      <c r="G35" s="61">
        <v>0</v>
      </c>
      <c r="H35" s="61">
        <v>0.51</v>
      </c>
      <c r="I35" s="76">
        <v>112</v>
      </c>
      <c r="J35" s="76">
        <v>23</v>
      </c>
      <c r="K35" s="11"/>
      <c r="L35" s="7"/>
    </row>
    <row r="36" spans="1:12">
      <c r="A36" s="7"/>
      <c r="B36" s="158" t="s">
        <v>812</v>
      </c>
      <c r="C36" s="61">
        <v>-0.06</v>
      </c>
      <c r="D36" s="61">
        <v>0.47</v>
      </c>
      <c r="E36" s="62">
        <v>-0.02</v>
      </c>
      <c r="F36" s="62">
        <v>0.87</v>
      </c>
      <c r="G36" s="61">
        <v>0</v>
      </c>
      <c r="H36" s="61">
        <v>-0.94</v>
      </c>
      <c r="I36" s="76">
        <v>80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84" t="s">
        <v>229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766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784</v>
      </c>
      <c r="C46" s="61">
        <v>2.99813364456298E-4</v>
      </c>
      <c r="D46" s="61">
        <v>6.4097735000000003E-2</v>
      </c>
      <c r="E46" s="62">
        <v>2.5980412359836118E-4</v>
      </c>
      <c r="F46" s="62">
        <v>0.132346351</v>
      </c>
      <c r="G46" s="61">
        <v>6.4320852303225958E-4</v>
      </c>
      <c r="H46" s="61">
        <v>3.0574633E-2</v>
      </c>
      <c r="I46" s="76">
        <v>38</v>
      </c>
      <c r="J46" s="76">
        <v>1</v>
      </c>
      <c r="K46" s="11"/>
      <c r="L46" s="7"/>
    </row>
    <row r="47" spans="1:12">
      <c r="A47" s="7"/>
      <c r="B47" s="9" t="s">
        <v>334</v>
      </c>
      <c r="C47" s="61">
        <v>2.2359238620161488E-2</v>
      </c>
      <c r="D47" s="61">
        <v>6.0256579999999997E-2</v>
      </c>
      <c r="E47" s="62">
        <v>3.6030473368163389E-2</v>
      </c>
      <c r="F47" s="62">
        <v>7.4817974999999995E-2</v>
      </c>
      <c r="G47" s="61">
        <v>1.29011024862052E-2</v>
      </c>
      <c r="H47" s="61">
        <v>4.2344762000000001E-2</v>
      </c>
      <c r="I47" s="76">
        <v>3</v>
      </c>
      <c r="J47" s="76">
        <v>2</v>
      </c>
      <c r="K47" s="11"/>
      <c r="L47" s="7"/>
    </row>
    <row r="48" spans="1:12" ht="16.5" thickBot="1">
      <c r="A48" s="7"/>
      <c r="B48" s="9" t="s">
        <v>557</v>
      </c>
      <c r="C48" s="168">
        <v>1.1022398342461708E-2</v>
      </c>
      <c r="D48" s="168">
        <v>2.7233838999999999E-2</v>
      </c>
      <c r="E48" s="169">
        <v>1.1761887874481187E-2</v>
      </c>
      <c r="F48" s="169">
        <v>4.1480871000000002E-2</v>
      </c>
      <c r="G48" s="168">
        <v>1.4197745439558963E-3</v>
      </c>
      <c r="H48" s="168">
        <v>1.396116E-3</v>
      </c>
      <c r="I48" s="170">
        <v>5</v>
      </c>
      <c r="J48" s="170">
        <v>3</v>
      </c>
      <c r="K48" s="11"/>
      <c r="L48" s="7"/>
    </row>
    <row r="49" spans="1:12" ht="16.5" thickTop="1">
      <c r="A49" s="7"/>
      <c r="B49" s="9" t="s">
        <v>673</v>
      </c>
      <c r="C49" s="171">
        <v>4.9555681985931467E-3</v>
      </c>
      <c r="D49" s="171">
        <v>-4.7848580000000003E-3</v>
      </c>
      <c r="E49" s="172">
        <v>7.2769055169174951E-3</v>
      </c>
      <c r="F49" s="172">
        <v>3.0998710000000001E-3</v>
      </c>
      <c r="G49" s="171">
        <v>3.3464413794959511E-3</v>
      </c>
      <c r="H49" s="171">
        <v>-5.9177730000000003E-3</v>
      </c>
      <c r="I49" s="173">
        <v>8</v>
      </c>
      <c r="J49" s="173">
        <v>123</v>
      </c>
      <c r="K49" s="11"/>
      <c r="L49" s="7"/>
    </row>
    <row r="50" spans="1:12">
      <c r="A50" s="7"/>
      <c r="B50" s="9" t="s">
        <v>816</v>
      </c>
      <c r="C50" s="61">
        <v>4.7053023391163531E-2</v>
      </c>
      <c r="D50" s="61">
        <v>-3.9159093999999998E-2</v>
      </c>
      <c r="E50" s="62">
        <v>5.3391155065417362E-2</v>
      </c>
      <c r="F50" s="62">
        <v>-3.2374839000000002E-2</v>
      </c>
      <c r="G50" s="61">
        <v>3.0437763525866867E-2</v>
      </c>
      <c r="H50" s="61">
        <v>-2.9332462E-2</v>
      </c>
      <c r="I50" s="76">
        <v>1</v>
      </c>
      <c r="J50" s="76">
        <v>124</v>
      </c>
      <c r="K50" s="11"/>
      <c r="L50" s="7"/>
    </row>
    <row r="51" spans="1:12">
      <c r="A51" s="7"/>
      <c r="B51" s="9" t="s">
        <v>561</v>
      </c>
      <c r="C51" s="61">
        <v>0</v>
      </c>
      <c r="D51" s="61">
        <v>-6.5531105000000006E-2</v>
      </c>
      <c r="E51" s="62">
        <v>0</v>
      </c>
      <c r="F51" s="62">
        <v>-6.6242534000000006E-2</v>
      </c>
      <c r="G51" s="61">
        <v>0</v>
      </c>
      <c r="H51" s="61">
        <v>-6.5092255000000002E-2</v>
      </c>
      <c r="I51" s="76">
        <v>53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>
      <c r="A13" s="7"/>
      <c r="C13" s="92" t="s">
        <v>59</v>
      </c>
      <c r="D13" s="61">
        <v>2.6703711578358593</v>
      </c>
      <c r="E13" s="61">
        <v>2.4186132321748772</v>
      </c>
      <c r="F13" s="62">
        <v>2.9924029005376838</v>
      </c>
      <c r="G13" s="62">
        <v>3.0009914182083293</v>
      </c>
      <c r="H13" s="61">
        <v>1.327172861930265</v>
      </c>
      <c r="I13" s="61">
        <v>1.6782954021151539</v>
      </c>
      <c r="J13" s="91"/>
      <c r="K13" s="11"/>
      <c r="L13" s="7"/>
      <c r="N13" s="17" t="s">
        <v>59</v>
      </c>
      <c r="O13" s="80">
        <v>2.4186132321748772</v>
      </c>
      <c r="P13" s="80">
        <v>3.0009914182083293</v>
      </c>
      <c r="Q13" s="80">
        <v>1.6782954021151539</v>
      </c>
    </row>
    <row r="14" spans="1:22">
      <c r="A14" s="7"/>
      <c r="C14" s="92" t="s">
        <v>56</v>
      </c>
      <c r="D14" s="61">
        <v>0.54945717775405001</v>
      </c>
      <c r="E14" s="61">
        <v>-0.14739157195090513</v>
      </c>
      <c r="F14" s="62">
        <v>0.61309938647382012</v>
      </c>
      <c r="G14" s="62">
        <v>-5.9794742539068579E-2</v>
      </c>
      <c r="H14" s="61">
        <v>0.56632619311334054</v>
      </c>
      <c r="I14" s="61">
        <v>-0.24209654394833535</v>
      </c>
      <c r="J14" s="91"/>
      <c r="K14" s="11"/>
      <c r="L14" s="7"/>
      <c r="N14" s="53" t="s">
        <v>56</v>
      </c>
      <c r="O14" s="80">
        <v>-0.14739157195090513</v>
      </c>
      <c r="P14" s="80">
        <v>-5.9794742539068579E-2</v>
      </c>
      <c r="Q14" s="80">
        <v>-0.24209654394833535</v>
      </c>
    </row>
    <row r="15" spans="1:22">
      <c r="A15" s="7"/>
      <c r="C15" s="92" t="s">
        <v>57</v>
      </c>
      <c r="D15" s="61">
        <v>-6.1137948723285263E-2</v>
      </c>
      <c r="E15" s="61">
        <v>0.33387050491835168</v>
      </c>
      <c r="F15" s="62">
        <v>3.9808806260182905E-2</v>
      </c>
      <c r="G15" s="62">
        <v>0.58194845953242691</v>
      </c>
      <c r="H15" s="61">
        <v>-7.0706448701798763E-2</v>
      </c>
      <c r="I15" s="61">
        <v>0.26523721049755977</v>
      </c>
      <c r="J15" s="91"/>
      <c r="K15" s="11"/>
      <c r="L15" s="7"/>
      <c r="N15" s="18" t="s">
        <v>57</v>
      </c>
      <c r="O15" s="80">
        <v>0.33387050491835168</v>
      </c>
      <c r="P15" s="80">
        <v>0.58194845953242691</v>
      </c>
      <c r="Q15" s="80">
        <v>0.26523721049755977</v>
      </c>
    </row>
    <row r="16" spans="1:22">
      <c r="A16" s="7"/>
      <c r="C16" s="92" t="s">
        <v>58</v>
      </c>
      <c r="D16" s="61">
        <v>0.14718759387686475</v>
      </c>
      <c r="E16" s="61">
        <v>0.22787724984559077</v>
      </c>
      <c r="F16" s="62">
        <v>0.10124852955843266</v>
      </c>
      <c r="G16" s="62">
        <v>0.34793737256060808</v>
      </c>
      <c r="H16" s="61">
        <v>7.4220304413756821E-3</v>
      </c>
      <c r="I16" s="61">
        <v>9.9079168032289999E-4</v>
      </c>
      <c r="J16" s="91"/>
      <c r="K16" s="11"/>
      <c r="L16" s="7"/>
      <c r="N16" s="17" t="s">
        <v>58</v>
      </c>
      <c r="O16" s="80">
        <v>0.22787724984559077</v>
      </c>
      <c r="P16" s="80">
        <v>0.34793737256060808</v>
      </c>
      <c r="Q16" s="80">
        <v>9.9079168032289999E-4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4" t="s">
        <v>77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763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59</v>
      </c>
      <c r="D40" s="61">
        <v>2.084513169908679</v>
      </c>
      <c r="E40" s="61">
        <v>1.840928794600001</v>
      </c>
      <c r="F40" s="62">
        <v>2.1306372312494144</v>
      </c>
      <c r="G40" s="62">
        <v>2.0746585173000005</v>
      </c>
      <c r="H40" s="61">
        <v>1.2639435604890852</v>
      </c>
      <c r="I40" s="61">
        <v>1.4749838760000005</v>
      </c>
      <c r="J40" s="91"/>
      <c r="K40" s="11"/>
      <c r="L40" s="7"/>
    </row>
    <row r="41" spans="1:12">
      <c r="A41" s="7"/>
      <c r="B41" s="9"/>
      <c r="C41" s="92" t="s">
        <v>56</v>
      </c>
      <c r="D41" s="61">
        <v>1.0817807146611276</v>
      </c>
      <c r="E41" s="61">
        <v>0.61793510799999996</v>
      </c>
      <c r="F41" s="62">
        <v>1.2451847070011619</v>
      </c>
      <c r="G41" s="62">
        <v>0.79917058600000002</v>
      </c>
      <c r="H41" s="61">
        <v>0.67492774354962037</v>
      </c>
      <c r="I41" s="61">
        <v>0.32168679840000003</v>
      </c>
      <c r="J41" s="91"/>
      <c r="K41" s="11"/>
      <c r="L41" s="7"/>
    </row>
    <row r="42" spans="1:12">
      <c r="A42" s="7"/>
      <c r="B42" s="9"/>
      <c r="C42" s="92" t="s">
        <v>57</v>
      </c>
      <c r="D42" s="61">
        <v>-0.14339952365444841</v>
      </c>
      <c r="E42" s="61">
        <v>7.1088833500000004E-2</v>
      </c>
      <c r="F42" s="62">
        <v>3.3112916335044068E-2</v>
      </c>
      <c r="G42" s="62">
        <v>0.1990784743</v>
      </c>
      <c r="H42" s="61">
        <v>-0.47051863873655164</v>
      </c>
      <c r="I42" s="61">
        <v>-4.4266804000000423E-3</v>
      </c>
      <c r="J42" s="91"/>
      <c r="K42" s="11"/>
      <c r="L42" s="7"/>
    </row>
    <row r="43" spans="1:12">
      <c r="A43" s="7"/>
      <c r="B43" s="9"/>
      <c r="C43" s="92" t="s">
        <v>58</v>
      </c>
      <c r="D43" s="61">
        <v>1.1461319789020006</v>
      </c>
      <c r="E43" s="61">
        <v>1.1519048531</v>
      </c>
      <c r="F43" s="62">
        <v>0.85233960791320862</v>
      </c>
      <c r="G43" s="62">
        <v>1.076409457</v>
      </c>
      <c r="H43" s="61">
        <v>1.0595344556760158</v>
      </c>
      <c r="I43" s="61">
        <v>1.1577237580000002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334</v>
      </c>
      <c r="C13" s="61">
        <v>8.4700000000000006</v>
      </c>
      <c r="D13" s="61">
        <v>24.47</v>
      </c>
      <c r="E13" s="62">
        <v>8.9499999999999993</v>
      </c>
      <c r="F13" s="62">
        <v>22.88</v>
      </c>
      <c r="G13" s="61">
        <v>8.39</v>
      </c>
      <c r="H13" s="61">
        <v>26.95</v>
      </c>
      <c r="I13" s="76">
        <v>3</v>
      </c>
      <c r="J13" s="76">
        <v>1</v>
      </c>
      <c r="K13" s="11"/>
      <c r="L13" s="7"/>
    </row>
    <row r="14" spans="1:22">
      <c r="A14" s="7"/>
      <c r="B14" s="9" t="s">
        <v>478</v>
      </c>
      <c r="C14" s="61">
        <v>8.68</v>
      </c>
      <c r="D14" s="61">
        <v>8.02</v>
      </c>
      <c r="E14" s="62">
        <v>8.68</v>
      </c>
      <c r="F14" s="62">
        <v>8.02</v>
      </c>
      <c r="G14" s="61">
        <v>8.68</v>
      </c>
      <c r="H14" s="61">
        <v>8.02</v>
      </c>
      <c r="I14" s="76">
        <v>2</v>
      </c>
      <c r="J14" s="76">
        <v>2</v>
      </c>
      <c r="K14" s="11"/>
      <c r="L14" s="7"/>
      <c r="N14" s="53"/>
    </row>
    <row r="15" spans="1:22">
      <c r="A15" s="7"/>
      <c r="B15" s="9" t="s">
        <v>661</v>
      </c>
      <c r="C15" s="61">
        <v>8.25</v>
      </c>
      <c r="D15" s="61">
        <v>7.63</v>
      </c>
      <c r="E15" s="62">
        <v>8.25</v>
      </c>
      <c r="F15" s="62">
        <v>7.63</v>
      </c>
      <c r="G15" s="61">
        <v>8.25</v>
      </c>
      <c r="H15" s="61">
        <v>7.63</v>
      </c>
      <c r="I15" s="76">
        <v>4</v>
      </c>
      <c r="J15" s="76">
        <v>3</v>
      </c>
      <c r="K15" s="11"/>
      <c r="L15" s="7"/>
      <c r="N15" s="18"/>
    </row>
    <row r="16" spans="1:22">
      <c r="A16" s="7"/>
      <c r="B16" s="9" t="s">
        <v>477</v>
      </c>
      <c r="C16" s="61">
        <v>7.43</v>
      </c>
      <c r="D16" s="61">
        <v>6.9</v>
      </c>
      <c r="E16" s="62">
        <v>7.43</v>
      </c>
      <c r="F16" s="62">
        <v>6.9</v>
      </c>
      <c r="G16" s="61">
        <v>7.43</v>
      </c>
      <c r="H16" s="61">
        <v>6.9</v>
      </c>
      <c r="I16" s="76">
        <v>6</v>
      </c>
      <c r="J16" s="76">
        <v>4</v>
      </c>
      <c r="K16" s="11"/>
      <c r="L16" s="7"/>
    </row>
    <row r="17" spans="1:16">
      <c r="A17" s="7"/>
      <c r="B17" s="9" t="s">
        <v>656</v>
      </c>
      <c r="C17" s="61">
        <v>7.83</v>
      </c>
      <c r="D17" s="61">
        <v>6.44</v>
      </c>
      <c r="E17" s="62">
        <v>7.74</v>
      </c>
      <c r="F17" s="62">
        <v>6.32</v>
      </c>
      <c r="G17" s="61">
        <v>8.16</v>
      </c>
      <c r="H17" s="61">
        <v>6.67</v>
      </c>
      <c r="I17" s="76">
        <v>5</v>
      </c>
      <c r="J17" s="76">
        <v>5</v>
      </c>
      <c r="K17" s="11"/>
      <c r="L17" s="7"/>
    </row>
    <row r="18" spans="1:16">
      <c r="A18" s="7"/>
      <c r="B18" s="9" t="s">
        <v>479</v>
      </c>
      <c r="C18" s="61">
        <v>2.14</v>
      </c>
      <c r="D18" s="61">
        <v>2.38</v>
      </c>
      <c r="E18" s="62">
        <v>2.14</v>
      </c>
      <c r="F18" s="62">
        <v>2.38</v>
      </c>
      <c r="G18" s="61">
        <v>2.14</v>
      </c>
      <c r="H18" s="61">
        <v>2.38</v>
      </c>
      <c r="I18" s="76">
        <v>9</v>
      </c>
      <c r="J18" s="76">
        <v>6</v>
      </c>
      <c r="K18" s="11"/>
      <c r="L18" s="7"/>
    </row>
    <row r="19" spans="1:16">
      <c r="A19" s="7"/>
      <c r="B19" s="9" t="s">
        <v>663</v>
      </c>
      <c r="C19" s="61">
        <v>2.4700000000000002</v>
      </c>
      <c r="D19" s="61">
        <v>1.76</v>
      </c>
      <c r="E19" s="62">
        <v>3.77</v>
      </c>
      <c r="F19" s="62">
        <v>5.08</v>
      </c>
      <c r="G19" s="61">
        <v>1.5</v>
      </c>
      <c r="H19" s="61">
        <v>-0.71</v>
      </c>
      <c r="I19" s="76">
        <v>8</v>
      </c>
      <c r="J19" s="76">
        <v>7</v>
      </c>
      <c r="K19" s="11"/>
      <c r="L19" s="7"/>
    </row>
    <row r="20" spans="1:16">
      <c r="A20" s="7"/>
      <c r="B20" s="9" t="s">
        <v>816</v>
      </c>
      <c r="C20" s="61">
        <v>16.25</v>
      </c>
      <c r="D20" s="61">
        <v>-0.81</v>
      </c>
      <c r="E20" s="62">
        <v>16.25</v>
      </c>
      <c r="F20" s="62">
        <v>0.55000000000000004</v>
      </c>
      <c r="G20" s="61">
        <v>16.25</v>
      </c>
      <c r="H20" s="61">
        <v>-1.56</v>
      </c>
      <c r="I20" s="76">
        <v>1</v>
      </c>
      <c r="J20" s="76">
        <v>8</v>
      </c>
      <c r="K20" s="11"/>
      <c r="L20" s="7"/>
    </row>
    <row r="21" spans="1:16">
      <c r="A21" s="7"/>
      <c r="B21" s="9" t="s">
        <v>561</v>
      </c>
      <c r="C21" s="61">
        <v>3.79</v>
      </c>
      <c r="D21" s="61">
        <v>-1.87</v>
      </c>
      <c r="E21" s="62">
        <v>3.81</v>
      </c>
      <c r="F21" s="62">
        <v>-1.87</v>
      </c>
      <c r="G21" s="61">
        <v>3.83</v>
      </c>
      <c r="H21" s="61">
        <v>-3.24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482</v>
      </c>
      <c r="C22" s="61">
        <v>-2.12</v>
      </c>
      <c r="D22" s="61">
        <v>-5</v>
      </c>
      <c r="E22" s="62">
        <v>-2.12</v>
      </c>
      <c r="F22" s="62">
        <v>-5</v>
      </c>
      <c r="G22" s="61">
        <v>-2.12</v>
      </c>
      <c r="H22" s="61">
        <v>-5</v>
      </c>
      <c r="I22" s="76">
        <v>10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84" t="s">
        <v>228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767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334</v>
      </c>
      <c r="C33" s="61">
        <v>5.6363914021657094E-2</v>
      </c>
      <c r="D33" s="61">
        <v>0.18640689099999999</v>
      </c>
      <c r="E33" s="62">
        <v>8.8591411166225917E-2</v>
      </c>
      <c r="F33" s="62">
        <v>0.25897659099999998</v>
      </c>
      <c r="G33" s="61">
        <v>3.289977199369655E-2</v>
      </c>
      <c r="H33" s="61">
        <v>0.12257694299999999</v>
      </c>
      <c r="I33" s="76">
        <v>6</v>
      </c>
      <c r="J33" s="76">
        <v>1</v>
      </c>
      <c r="K33" s="11"/>
      <c r="L33" s="7"/>
    </row>
    <row r="34" spans="1:12">
      <c r="A34" s="7"/>
      <c r="B34" s="9" t="s">
        <v>477</v>
      </c>
      <c r="C34" s="61">
        <v>0.1936713929010189</v>
      </c>
      <c r="D34" s="61">
        <v>0.1848407</v>
      </c>
      <c r="E34" s="62">
        <v>0.27962730598765567</v>
      </c>
      <c r="F34" s="62">
        <v>0.26498717900000002</v>
      </c>
      <c r="G34" s="61">
        <v>3.1606427646566029E-2</v>
      </c>
      <c r="H34" s="61">
        <v>3.0487621999999999E-2</v>
      </c>
      <c r="I34" s="76">
        <v>2</v>
      </c>
      <c r="J34" s="76">
        <v>2</v>
      </c>
      <c r="K34" s="11"/>
      <c r="L34" s="7"/>
    </row>
    <row r="35" spans="1:12" ht="16.5" thickBot="1">
      <c r="A35" s="7"/>
      <c r="B35" s="9" t="s">
        <v>656</v>
      </c>
      <c r="C35" s="168">
        <v>0.18853994781648095</v>
      </c>
      <c r="D35" s="168">
        <v>0.16127159499999999</v>
      </c>
      <c r="E35" s="169">
        <v>0.11131794055692128</v>
      </c>
      <c r="F35" s="169">
        <v>9.3881596999999997E-2</v>
      </c>
      <c r="G35" s="168">
        <v>0.24458608612494548</v>
      </c>
      <c r="H35" s="168">
        <v>0.21020467400000001</v>
      </c>
      <c r="I35" s="170">
        <v>3</v>
      </c>
      <c r="J35" s="170">
        <v>3</v>
      </c>
      <c r="K35" s="11"/>
      <c r="L35" s="7"/>
    </row>
    <row r="36" spans="1:12" ht="16.5" thickTop="1">
      <c r="A36" s="7"/>
      <c r="B36" s="9" t="s">
        <v>482</v>
      </c>
      <c r="C36" s="171">
        <v>-4.3945855581616448E-3</v>
      </c>
      <c r="D36" s="171">
        <v>-9.8408809999999992E-3</v>
      </c>
      <c r="E36" s="172">
        <v>-4.5658543375597426E-3</v>
      </c>
      <c r="F36" s="172">
        <v>-1.0151992E-2</v>
      </c>
      <c r="G36" s="171">
        <v>-1.2683813435184526E-5</v>
      </c>
      <c r="H36" s="171">
        <v>-2.8706600000000001E-5</v>
      </c>
      <c r="I36" s="173">
        <v>10</v>
      </c>
      <c r="J36" s="173">
        <v>8</v>
      </c>
      <c r="K36" s="11"/>
      <c r="L36" s="7"/>
    </row>
    <row r="37" spans="1:12">
      <c r="A37" s="7"/>
      <c r="B37" s="9" t="s">
        <v>816</v>
      </c>
      <c r="C37" s="61">
        <v>0.38230581505320371</v>
      </c>
      <c r="D37" s="61">
        <v>-1.9223555E-2</v>
      </c>
      <c r="E37" s="62">
        <v>0.43380313490651606</v>
      </c>
      <c r="F37" s="62">
        <v>1.4838468E-2</v>
      </c>
      <c r="G37" s="61">
        <v>0.24730682864766831</v>
      </c>
      <c r="H37" s="61">
        <v>-2.4083495E-2</v>
      </c>
      <c r="I37" s="76">
        <v>1</v>
      </c>
      <c r="J37" s="76">
        <v>9</v>
      </c>
      <c r="K37" s="11"/>
      <c r="L37" s="7"/>
    </row>
    <row r="38" spans="1:12" ht="14.25" customHeight="1">
      <c r="A38" s="7"/>
      <c r="B38" s="9" t="s">
        <v>561</v>
      </c>
      <c r="C38" s="61">
        <v>9.7842918458828226E-2</v>
      </c>
      <c r="D38" s="61">
        <v>-4.6772200999999999E-2</v>
      </c>
      <c r="E38" s="62">
        <v>0.10507185287630207</v>
      </c>
      <c r="F38" s="62">
        <v>-4.9549414999999999E-2</v>
      </c>
      <c r="G38" s="61">
        <v>7.3110365890236992E-2</v>
      </c>
      <c r="H38" s="61">
        <v>-6.0256829999999997E-2</v>
      </c>
      <c r="I38" s="76">
        <v>5</v>
      </c>
      <c r="J38" s="76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678</v>
      </c>
      <c r="C13" s="61">
        <v>3.28</v>
      </c>
      <c r="D13" s="61">
        <v>14.89</v>
      </c>
      <c r="E13" s="62">
        <v>6.21</v>
      </c>
      <c r="F13" s="62">
        <v>6.73</v>
      </c>
      <c r="G13" s="61">
        <v>-0.99</v>
      </c>
      <c r="H13" s="61">
        <v>29.91</v>
      </c>
      <c r="I13" s="76">
        <v>15</v>
      </c>
      <c r="J13" s="76">
        <v>1</v>
      </c>
      <c r="K13" s="11"/>
      <c r="L13" s="7"/>
    </row>
    <row r="14" spans="1:22">
      <c r="A14" s="7"/>
      <c r="B14" s="158" t="s">
        <v>374</v>
      </c>
      <c r="C14" s="61">
        <v>5.92</v>
      </c>
      <c r="D14" s="61">
        <v>8.4700000000000006</v>
      </c>
      <c r="E14" s="62">
        <v>5.07</v>
      </c>
      <c r="F14" s="62">
        <v>8.2100000000000009</v>
      </c>
      <c r="G14" s="61">
        <v>6</v>
      </c>
      <c r="H14" s="61">
        <v>9.25</v>
      </c>
      <c r="I14" s="76">
        <v>5</v>
      </c>
      <c r="J14" s="76">
        <v>2</v>
      </c>
      <c r="K14" s="11"/>
      <c r="L14" s="7"/>
      <c r="N14" s="53"/>
    </row>
    <row r="15" spans="1:22">
      <c r="A15" s="7"/>
      <c r="B15" s="158" t="s">
        <v>373</v>
      </c>
      <c r="C15" s="61">
        <v>10.09</v>
      </c>
      <c r="D15" s="61">
        <v>8.0399999999999991</v>
      </c>
      <c r="E15" s="62">
        <v>8.9700000000000006</v>
      </c>
      <c r="F15" s="62">
        <v>7.66</v>
      </c>
      <c r="G15" s="61">
        <v>11.14</v>
      </c>
      <c r="H15" s="61">
        <v>9.2100000000000009</v>
      </c>
      <c r="I15" s="76">
        <v>2</v>
      </c>
      <c r="J15" s="76">
        <v>3</v>
      </c>
      <c r="K15" s="11"/>
      <c r="L15" s="7"/>
      <c r="N15" s="18"/>
    </row>
    <row r="16" spans="1:22">
      <c r="A16" s="7"/>
      <c r="B16" s="158" t="s">
        <v>579</v>
      </c>
      <c r="C16" s="61">
        <v>3.39</v>
      </c>
      <c r="D16" s="61">
        <v>7.32</v>
      </c>
      <c r="E16" s="62">
        <v>7.49</v>
      </c>
      <c r="F16" s="62">
        <v>10.24</v>
      </c>
      <c r="G16" s="61">
        <v>0.22</v>
      </c>
      <c r="H16" s="61">
        <v>4.78</v>
      </c>
      <c r="I16" s="76">
        <v>14</v>
      </c>
      <c r="J16" s="76">
        <v>4</v>
      </c>
      <c r="K16" s="11"/>
      <c r="L16" s="7"/>
    </row>
    <row r="17" spans="1:16">
      <c r="A17" s="7"/>
      <c r="B17" s="158" t="s">
        <v>575</v>
      </c>
      <c r="C17" s="61">
        <v>0.98</v>
      </c>
      <c r="D17" s="61">
        <v>6.16</v>
      </c>
      <c r="E17" s="62">
        <v>0.92</v>
      </c>
      <c r="F17" s="62">
        <v>6.3</v>
      </c>
      <c r="G17" s="61">
        <v>1.77</v>
      </c>
      <c r="H17" s="61">
        <v>6.51</v>
      </c>
      <c r="I17" s="76">
        <v>27</v>
      </c>
      <c r="J17" s="76">
        <v>5</v>
      </c>
      <c r="K17" s="11"/>
      <c r="L17" s="7"/>
    </row>
    <row r="18" spans="1:16">
      <c r="A18" s="7"/>
      <c r="B18" s="158" t="s">
        <v>638</v>
      </c>
      <c r="C18" s="61">
        <v>-3.75</v>
      </c>
      <c r="D18" s="61">
        <v>5.82</v>
      </c>
      <c r="E18" s="62">
        <v>0.39</v>
      </c>
      <c r="F18" s="62">
        <v>6.56</v>
      </c>
      <c r="G18" s="61">
        <v>-3.75</v>
      </c>
      <c r="H18" s="61">
        <v>4.83</v>
      </c>
      <c r="I18" s="76">
        <v>65</v>
      </c>
      <c r="J18" s="76">
        <v>6</v>
      </c>
      <c r="K18" s="11"/>
      <c r="L18" s="7"/>
    </row>
    <row r="19" spans="1:16">
      <c r="A19" s="7"/>
      <c r="B19" s="158" t="s">
        <v>491</v>
      </c>
      <c r="C19" s="61">
        <v>6.16</v>
      </c>
      <c r="D19" s="61">
        <v>5.48</v>
      </c>
      <c r="E19" s="62">
        <v>4.59</v>
      </c>
      <c r="F19" s="62">
        <v>5.6</v>
      </c>
      <c r="G19" s="61">
        <v>9.64</v>
      </c>
      <c r="H19" s="61">
        <v>5.4</v>
      </c>
      <c r="I19" s="76">
        <v>4</v>
      </c>
      <c r="J19" s="76">
        <v>7</v>
      </c>
      <c r="K19" s="11"/>
      <c r="L19" s="7"/>
    </row>
    <row r="20" spans="1:16">
      <c r="A20" s="7"/>
      <c r="B20" s="158" t="s">
        <v>599</v>
      </c>
      <c r="C20" s="61">
        <v>0.93</v>
      </c>
      <c r="D20" s="61">
        <v>5.39</v>
      </c>
      <c r="E20" s="62">
        <v>1.02</v>
      </c>
      <c r="F20" s="62">
        <v>6.77</v>
      </c>
      <c r="G20" s="61">
        <v>-0.25</v>
      </c>
      <c r="H20" s="61">
        <v>-0.33</v>
      </c>
      <c r="I20" s="76">
        <v>30</v>
      </c>
      <c r="J20" s="76">
        <v>8</v>
      </c>
      <c r="K20" s="11"/>
      <c r="L20" s="7"/>
    </row>
    <row r="21" spans="1:16">
      <c r="A21" s="7"/>
      <c r="B21" s="158" t="s">
        <v>657</v>
      </c>
      <c r="C21" s="61">
        <v>2.88</v>
      </c>
      <c r="D21" s="61">
        <v>5.3</v>
      </c>
      <c r="E21" s="62">
        <v>5.24</v>
      </c>
      <c r="F21" s="62">
        <v>6.59</v>
      </c>
      <c r="G21" s="61">
        <v>-2.25</v>
      </c>
      <c r="H21" s="61">
        <v>1.61</v>
      </c>
      <c r="I21" s="76">
        <v>17</v>
      </c>
      <c r="J21" s="76">
        <v>9</v>
      </c>
      <c r="K21" s="11"/>
      <c r="L21" s="7"/>
    </row>
    <row r="22" spans="1:16">
      <c r="A22" s="7"/>
      <c r="B22" s="158" t="s">
        <v>795</v>
      </c>
      <c r="C22" s="61">
        <v>4.5999999999999996</v>
      </c>
      <c r="D22" s="61">
        <v>5.03</v>
      </c>
      <c r="E22" s="62">
        <v>0.96</v>
      </c>
      <c r="F22" s="62">
        <v>6.51</v>
      </c>
      <c r="G22" s="61">
        <v>10.24</v>
      </c>
      <c r="H22" s="61">
        <v>2.82</v>
      </c>
      <c r="I22" s="76">
        <v>9</v>
      </c>
      <c r="J22" s="76">
        <v>10</v>
      </c>
      <c r="K22" s="11"/>
      <c r="L22" s="7"/>
    </row>
    <row r="23" spans="1:16">
      <c r="A23" s="7"/>
      <c r="B23" s="158" t="s">
        <v>592</v>
      </c>
      <c r="C23" s="61">
        <v>2.06</v>
      </c>
      <c r="D23" s="61">
        <v>4.79</v>
      </c>
      <c r="E23" s="62">
        <v>2.15</v>
      </c>
      <c r="F23" s="62">
        <v>4.53</v>
      </c>
      <c r="G23" s="61">
        <v>1.1399999999999999</v>
      </c>
      <c r="H23" s="61">
        <v>5.32</v>
      </c>
      <c r="I23" s="76">
        <v>19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789</v>
      </c>
      <c r="C24" s="61">
        <v>-4.32</v>
      </c>
      <c r="D24" s="61">
        <v>4.6900000000000004</v>
      </c>
      <c r="E24" s="62">
        <v>-4.32</v>
      </c>
      <c r="F24" s="62">
        <v>4.6900000000000004</v>
      </c>
      <c r="G24" s="61">
        <v>-4.32</v>
      </c>
      <c r="H24" s="61">
        <v>4.6900000000000004</v>
      </c>
      <c r="I24" s="76">
        <v>68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586</v>
      </c>
      <c r="C25" s="61">
        <v>1.83</v>
      </c>
      <c r="D25" s="61">
        <v>4.1500000000000004</v>
      </c>
      <c r="E25" s="62">
        <v>2.36</v>
      </c>
      <c r="F25" s="62">
        <v>2.84</v>
      </c>
      <c r="G25" s="61">
        <v>1.7</v>
      </c>
      <c r="H25" s="61">
        <v>5.41</v>
      </c>
      <c r="I25" s="76">
        <v>21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784</v>
      </c>
      <c r="C26" s="61">
        <v>0.71</v>
      </c>
      <c r="D26" s="61">
        <v>3.76</v>
      </c>
      <c r="E26" s="62">
        <v>2.9</v>
      </c>
      <c r="F26" s="62">
        <v>8.76</v>
      </c>
      <c r="G26" s="61">
        <v>-1.42</v>
      </c>
      <c r="H26" s="61">
        <v>1.82</v>
      </c>
      <c r="I26" s="76">
        <v>32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357</v>
      </c>
      <c r="C27" s="61">
        <v>5.74</v>
      </c>
      <c r="D27" s="61">
        <v>3.74</v>
      </c>
      <c r="E27" s="62">
        <v>4.21</v>
      </c>
      <c r="F27" s="62">
        <v>4.1500000000000004</v>
      </c>
      <c r="G27" s="61">
        <v>7.29</v>
      </c>
      <c r="H27" s="61">
        <v>3.05</v>
      </c>
      <c r="I27" s="76">
        <v>6</v>
      </c>
      <c r="J27" s="76">
        <v>15</v>
      </c>
      <c r="K27" s="11"/>
      <c r="L27" s="7"/>
    </row>
    <row r="28" spans="1:16">
      <c r="A28" s="7"/>
      <c r="B28" s="158" t="s">
        <v>589</v>
      </c>
      <c r="C28" s="61">
        <v>0.19</v>
      </c>
      <c r="D28" s="61">
        <v>3.66</v>
      </c>
      <c r="E28" s="62">
        <v>0.01</v>
      </c>
      <c r="F28" s="62">
        <v>3.32</v>
      </c>
      <c r="G28" s="61">
        <v>0.86</v>
      </c>
      <c r="H28" s="61">
        <v>4.2300000000000004</v>
      </c>
      <c r="I28" s="76">
        <v>35</v>
      </c>
      <c r="J28" s="76">
        <v>16</v>
      </c>
      <c r="K28" s="11"/>
      <c r="L28" s="7"/>
    </row>
    <row r="29" spans="1:16">
      <c r="A29" s="7"/>
      <c r="B29" s="158" t="s">
        <v>439</v>
      </c>
      <c r="C29" s="61">
        <v>-2.3199999999999998</v>
      </c>
      <c r="D29" s="61">
        <v>3.51</v>
      </c>
      <c r="E29" s="62">
        <v>2.46</v>
      </c>
      <c r="F29" s="62">
        <v>4.34</v>
      </c>
      <c r="G29" s="61">
        <v>-6.18</v>
      </c>
      <c r="H29" s="61">
        <v>2.76</v>
      </c>
      <c r="I29" s="76">
        <v>52</v>
      </c>
      <c r="J29" s="76">
        <v>17</v>
      </c>
      <c r="K29" s="11"/>
      <c r="L29" s="7"/>
    </row>
    <row r="30" spans="1:16">
      <c r="A30" s="7"/>
      <c r="B30" s="158" t="s">
        <v>433</v>
      </c>
      <c r="C30" s="61">
        <v>7.0000000000000007E-2</v>
      </c>
      <c r="D30" s="61">
        <v>3</v>
      </c>
      <c r="E30" s="62">
        <v>0.59</v>
      </c>
      <c r="F30" s="62">
        <v>4.5599999999999996</v>
      </c>
      <c r="G30" s="61">
        <v>1.1299999999999999</v>
      </c>
      <c r="H30" s="61">
        <v>1.03</v>
      </c>
      <c r="I30" s="76">
        <v>37</v>
      </c>
      <c r="J30" s="76">
        <v>18</v>
      </c>
      <c r="K30" s="11"/>
      <c r="L30" s="7"/>
    </row>
    <row r="31" spans="1:16">
      <c r="A31" s="7"/>
      <c r="B31" s="158" t="s">
        <v>672</v>
      </c>
      <c r="C31" s="61">
        <v>3.91</v>
      </c>
      <c r="D31" s="61">
        <v>2.98</v>
      </c>
      <c r="E31" s="62">
        <v>3.47</v>
      </c>
      <c r="F31" s="62">
        <v>1.8</v>
      </c>
      <c r="G31" s="61">
        <v>3.73</v>
      </c>
      <c r="H31" s="61">
        <v>3.72</v>
      </c>
      <c r="I31" s="76">
        <v>11</v>
      </c>
      <c r="J31" s="76">
        <v>19</v>
      </c>
      <c r="K31" s="11"/>
      <c r="L31" s="7"/>
    </row>
    <row r="32" spans="1:16">
      <c r="A32" s="7"/>
      <c r="B32" s="158" t="s">
        <v>619</v>
      </c>
      <c r="C32" s="61">
        <v>1.97</v>
      </c>
      <c r="D32" s="61">
        <v>2.87</v>
      </c>
      <c r="E32" s="62">
        <v>1.49</v>
      </c>
      <c r="F32" s="62">
        <v>1.24</v>
      </c>
      <c r="G32" s="61">
        <v>0.83</v>
      </c>
      <c r="H32" s="61">
        <v>2.9</v>
      </c>
      <c r="I32" s="76">
        <v>20</v>
      </c>
      <c r="J32" s="76">
        <v>20</v>
      </c>
      <c r="K32" s="11"/>
      <c r="L32" s="7"/>
    </row>
    <row r="33" spans="1:12">
      <c r="A33" s="7"/>
      <c r="B33" s="158" t="s">
        <v>365</v>
      </c>
      <c r="C33" s="61">
        <v>0.14000000000000001</v>
      </c>
      <c r="D33" s="61">
        <v>2.74</v>
      </c>
      <c r="E33" s="62">
        <v>0.3</v>
      </c>
      <c r="F33" s="62">
        <v>2.31</v>
      </c>
      <c r="G33" s="61">
        <v>-1.5</v>
      </c>
      <c r="H33" s="61">
        <v>2.99</v>
      </c>
      <c r="I33" s="76">
        <v>36</v>
      </c>
      <c r="J33" s="76">
        <v>21</v>
      </c>
      <c r="K33" s="11"/>
      <c r="L33" s="7"/>
    </row>
    <row r="34" spans="1:12">
      <c r="A34" s="7"/>
      <c r="B34" s="158" t="s">
        <v>813</v>
      </c>
      <c r="C34" s="61">
        <v>-0.09</v>
      </c>
      <c r="D34" s="61">
        <v>2.73</v>
      </c>
      <c r="E34" s="62">
        <v>0.66</v>
      </c>
      <c r="F34" s="62">
        <v>2.2000000000000002</v>
      </c>
      <c r="G34" s="61">
        <v>-4.04</v>
      </c>
      <c r="H34" s="61">
        <v>5.16</v>
      </c>
      <c r="I34" s="76">
        <v>39</v>
      </c>
      <c r="J34" s="76">
        <v>22</v>
      </c>
      <c r="K34" s="11"/>
      <c r="L34" s="7"/>
    </row>
    <row r="35" spans="1:12">
      <c r="A35" s="7"/>
      <c r="B35" s="158" t="s">
        <v>416</v>
      </c>
      <c r="C35" s="61">
        <v>5.27</v>
      </c>
      <c r="D35" s="61">
        <v>2.7</v>
      </c>
      <c r="E35" s="62">
        <v>4.09</v>
      </c>
      <c r="F35" s="62">
        <v>2.41</v>
      </c>
      <c r="G35" s="61">
        <v>5.61</v>
      </c>
      <c r="H35" s="61">
        <v>2.68</v>
      </c>
      <c r="I35" s="76">
        <v>8</v>
      </c>
      <c r="J35" s="76">
        <v>23</v>
      </c>
      <c r="K35" s="11"/>
      <c r="L35" s="7"/>
    </row>
    <row r="36" spans="1:12">
      <c r="A36" s="7"/>
      <c r="B36" s="158" t="s">
        <v>474</v>
      </c>
      <c r="C36" s="61">
        <v>-2.54</v>
      </c>
      <c r="D36" s="61">
        <v>2.4300000000000002</v>
      </c>
      <c r="E36" s="62">
        <v>-2.5</v>
      </c>
      <c r="F36" s="62">
        <v>1.42</v>
      </c>
      <c r="G36" s="61">
        <v>0</v>
      </c>
      <c r="H36" s="61">
        <v>0</v>
      </c>
      <c r="I36" s="76">
        <v>55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231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767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784</v>
      </c>
      <c r="C46" s="61">
        <v>2.1286748876397157E-2</v>
      </c>
      <c r="D46" s="61">
        <v>0.11004907899999999</v>
      </c>
      <c r="E46" s="62">
        <v>7.5343195843524724E-2</v>
      </c>
      <c r="F46" s="62">
        <v>0.22468101400000001</v>
      </c>
      <c r="G46" s="61">
        <v>-4.5667805135290424E-2</v>
      </c>
      <c r="H46" s="61">
        <v>5.7366835999999997E-2</v>
      </c>
      <c r="I46" s="76">
        <v>4</v>
      </c>
      <c r="J46" s="76">
        <v>1</v>
      </c>
      <c r="K46" s="11"/>
      <c r="L46" s="7"/>
    </row>
    <row r="47" spans="1:12">
      <c r="A47" s="7"/>
      <c r="B47" s="9" t="s">
        <v>416</v>
      </c>
      <c r="C47" s="61">
        <v>6.0095508380249178E-2</v>
      </c>
      <c r="D47" s="61">
        <v>3.0355173999999999E-2</v>
      </c>
      <c r="E47" s="62">
        <v>4.7324013772787409E-2</v>
      </c>
      <c r="F47" s="62">
        <v>2.7279075999999999E-2</v>
      </c>
      <c r="G47" s="61">
        <v>0.11703940958292185</v>
      </c>
      <c r="H47" s="61">
        <v>5.5690003000000002E-2</v>
      </c>
      <c r="I47" s="76">
        <v>1</v>
      </c>
      <c r="J47" s="76">
        <v>2</v>
      </c>
      <c r="K47" s="11"/>
      <c r="L47" s="7"/>
    </row>
    <row r="48" spans="1:12" ht="16.5" thickBot="1">
      <c r="A48" s="7"/>
      <c r="B48" s="9" t="s">
        <v>789</v>
      </c>
      <c r="C48" s="168">
        <v>-1.9642602038218968E-2</v>
      </c>
      <c r="D48" s="168">
        <v>2.2522416999999999E-2</v>
      </c>
      <c r="E48" s="169">
        <v>-9.4737130042030107E-4</v>
      </c>
      <c r="F48" s="169">
        <v>1.078573E-3</v>
      </c>
      <c r="G48" s="168">
        <v>-7.9923249752233014E-2</v>
      </c>
      <c r="H48" s="168">
        <v>9.2620074999999996E-2</v>
      </c>
      <c r="I48" s="170">
        <v>74</v>
      </c>
      <c r="J48" s="170">
        <v>3</v>
      </c>
      <c r="K48" s="11"/>
      <c r="L48" s="7"/>
    </row>
    <row r="49" spans="1:12" ht="16.5" thickTop="1">
      <c r="A49" s="7"/>
      <c r="B49" s="9" t="s">
        <v>674</v>
      </c>
      <c r="C49" s="171">
        <v>-2.3355043287037313E-2</v>
      </c>
      <c r="D49" s="171">
        <v>-2.3784247000000001E-2</v>
      </c>
      <c r="E49" s="172">
        <v>-2.2138281950039859E-2</v>
      </c>
      <c r="F49" s="172">
        <v>-2.7668551999999999E-2</v>
      </c>
      <c r="G49" s="171">
        <v>-5.2439665914376559E-3</v>
      </c>
      <c r="H49" s="171">
        <v>-2.6689919999999998E-3</v>
      </c>
      <c r="I49" s="173">
        <v>76</v>
      </c>
      <c r="J49" s="173">
        <v>76</v>
      </c>
      <c r="K49" s="11"/>
      <c r="L49" s="7"/>
    </row>
    <row r="50" spans="1:12">
      <c r="A50" s="7"/>
      <c r="B50" s="9" t="s">
        <v>647</v>
      </c>
      <c r="C50" s="61">
        <v>-3.2841101146675843E-2</v>
      </c>
      <c r="D50" s="61">
        <v>-2.7472282000000001E-2</v>
      </c>
      <c r="E50" s="62">
        <v>-3.4178667236484273E-2</v>
      </c>
      <c r="F50" s="62">
        <v>-2.7048345000000001E-2</v>
      </c>
      <c r="G50" s="61">
        <v>-4.3652999828292807E-2</v>
      </c>
      <c r="H50" s="61">
        <v>-4.3976343000000001E-2</v>
      </c>
      <c r="I50" s="76">
        <v>77</v>
      </c>
      <c r="J50" s="76">
        <v>77</v>
      </c>
      <c r="K50" s="11"/>
      <c r="L50" s="7"/>
    </row>
    <row r="51" spans="1:12">
      <c r="A51" s="7"/>
      <c r="B51" s="9" t="s">
        <v>792</v>
      </c>
      <c r="C51" s="61">
        <v>-0.17744763212205733</v>
      </c>
      <c r="D51" s="61">
        <v>-0.14491647299999999</v>
      </c>
      <c r="E51" s="62">
        <v>-5.6691397636735821E-2</v>
      </c>
      <c r="F51" s="62">
        <v>-4.5970355999999997E-2</v>
      </c>
      <c r="G51" s="61">
        <v>-0.37720720272403491</v>
      </c>
      <c r="H51" s="61">
        <v>-0.311346173</v>
      </c>
      <c r="I51" s="76">
        <v>78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652</v>
      </c>
      <c r="C13" s="61">
        <v>3.45</v>
      </c>
      <c r="D13" s="61">
        <v>9.9</v>
      </c>
      <c r="E13" s="62">
        <v>3.17</v>
      </c>
      <c r="F13" s="62">
        <v>8.41</v>
      </c>
      <c r="G13" s="61">
        <v>5.13</v>
      </c>
      <c r="H13" s="61">
        <v>7.71</v>
      </c>
      <c r="I13" s="76">
        <v>15</v>
      </c>
      <c r="J13" s="76">
        <v>1</v>
      </c>
      <c r="K13" s="11"/>
      <c r="L13" s="7"/>
    </row>
    <row r="14" spans="1:22">
      <c r="A14" s="7"/>
      <c r="B14" s="158" t="s">
        <v>622</v>
      </c>
      <c r="C14" s="61">
        <v>6.07</v>
      </c>
      <c r="D14" s="61">
        <v>9.7200000000000006</v>
      </c>
      <c r="E14" s="62">
        <v>4.96</v>
      </c>
      <c r="F14" s="62">
        <v>5.4</v>
      </c>
      <c r="G14" s="61">
        <v>6.11</v>
      </c>
      <c r="H14" s="61">
        <v>9.89</v>
      </c>
      <c r="I14" s="76">
        <v>6</v>
      </c>
      <c r="J14" s="76">
        <v>2</v>
      </c>
      <c r="K14" s="11"/>
      <c r="L14" s="7"/>
      <c r="N14" s="53"/>
    </row>
    <row r="15" spans="1:22">
      <c r="A15" s="7"/>
      <c r="B15" s="158" t="s">
        <v>800</v>
      </c>
      <c r="C15" s="61">
        <v>4.42</v>
      </c>
      <c r="D15" s="61">
        <v>7.06</v>
      </c>
      <c r="E15" s="62">
        <v>-4.54</v>
      </c>
      <c r="F15" s="62">
        <v>3.65</v>
      </c>
      <c r="G15" s="61">
        <v>8.5</v>
      </c>
      <c r="H15" s="61">
        <v>8.67</v>
      </c>
      <c r="I15" s="76">
        <v>10</v>
      </c>
      <c r="J15" s="76">
        <v>3</v>
      </c>
      <c r="K15" s="11"/>
      <c r="L15" s="7"/>
      <c r="N15" s="18"/>
    </row>
    <row r="16" spans="1:22">
      <c r="A16" s="7"/>
      <c r="B16" s="158" t="s">
        <v>658</v>
      </c>
      <c r="C16" s="61">
        <v>1.21</v>
      </c>
      <c r="D16" s="61">
        <v>6.62</v>
      </c>
      <c r="E16" s="62">
        <v>1.51</v>
      </c>
      <c r="F16" s="62">
        <v>5.0599999999999996</v>
      </c>
      <c r="G16" s="61">
        <v>1.97</v>
      </c>
      <c r="H16" s="61">
        <v>8.34</v>
      </c>
      <c r="I16" s="76">
        <v>29</v>
      </c>
      <c r="J16" s="76">
        <v>4</v>
      </c>
      <c r="K16" s="11"/>
      <c r="L16" s="7"/>
    </row>
    <row r="17" spans="1:16">
      <c r="A17" s="7"/>
      <c r="B17" s="158" t="s">
        <v>805</v>
      </c>
      <c r="C17" s="61">
        <v>14.72</v>
      </c>
      <c r="D17" s="61">
        <v>6.42</v>
      </c>
      <c r="E17" s="62">
        <v>9.5399999999999991</v>
      </c>
      <c r="F17" s="62">
        <v>4.57</v>
      </c>
      <c r="G17" s="61">
        <v>17.510000000000002</v>
      </c>
      <c r="H17" s="61">
        <v>9.49</v>
      </c>
      <c r="I17" s="76">
        <v>2</v>
      </c>
      <c r="J17" s="76">
        <v>5</v>
      </c>
      <c r="K17" s="11"/>
      <c r="L17" s="7"/>
    </row>
    <row r="18" spans="1:16">
      <c r="A18" s="7"/>
      <c r="B18" s="158" t="s">
        <v>801</v>
      </c>
      <c r="C18" s="61">
        <v>2.1800000000000002</v>
      </c>
      <c r="D18" s="61">
        <v>6.25</v>
      </c>
      <c r="E18" s="62">
        <v>-5.66</v>
      </c>
      <c r="F18" s="62">
        <v>3.71</v>
      </c>
      <c r="G18" s="61">
        <v>8.81</v>
      </c>
      <c r="H18" s="61">
        <v>9.19</v>
      </c>
      <c r="I18" s="76">
        <v>24</v>
      </c>
      <c r="J18" s="76">
        <v>6</v>
      </c>
      <c r="K18" s="11"/>
      <c r="L18" s="7"/>
    </row>
    <row r="19" spans="1:16">
      <c r="A19" s="7"/>
      <c r="B19" s="158" t="s">
        <v>666</v>
      </c>
      <c r="C19" s="61">
        <v>3.83</v>
      </c>
      <c r="D19" s="61">
        <v>5.67</v>
      </c>
      <c r="E19" s="62">
        <v>3.69</v>
      </c>
      <c r="F19" s="62">
        <v>5.54</v>
      </c>
      <c r="G19" s="61">
        <v>3.86</v>
      </c>
      <c r="H19" s="61">
        <v>5.7</v>
      </c>
      <c r="I19" s="76">
        <v>12</v>
      </c>
      <c r="J19" s="76">
        <v>7</v>
      </c>
      <c r="K19" s="11"/>
      <c r="L19" s="7"/>
    </row>
    <row r="20" spans="1:16">
      <c r="A20" s="7"/>
      <c r="B20" s="158" t="s">
        <v>613</v>
      </c>
      <c r="C20" s="61">
        <v>6.08</v>
      </c>
      <c r="D20" s="61">
        <v>5.17</v>
      </c>
      <c r="E20" s="62">
        <v>6.6</v>
      </c>
      <c r="F20" s="62">
        <v>5.58</v>
      </c>
      <c r="G20" s="61">
        <v>2.64</v>
      </c>
      <c r="H20" s="61">
        <v>3.68</v>
      </c>
      <c r="I20" s="76">
        <v>5</v>
      </c>
      <c r="J20" s="76">
        <v>8</v>
      </c>
      <c r="K20" s="11"/>
      <c r="L20" s="7"/>
    </row>
    <row r="21" spans="1:16">
      <c r="A21" s="7"/>
      <c r="B21" s="158" t="s">
        <v>676</v>
      </c>
      <c r="C21" s="61">
        <v>3.41</v>
      </c>
      <c r="D21" s="61">
        <v>4.9800000000000004</v>
      </c>
      <c r="E21" s="62">
        <v>6.85</v>
      </c>
      <c r="F21" s="62">
        <v>5.61</v>
      </c>
      <c r="G21" s="61">
        <v>-1.95</v>
      </c>
      <c r="H21" s="61">
        <v>4.28</v>
      </c>
      <c r="I21" s="76">
        <v>16</v>
      </c>
      <c r="J21" s="76">
        <v>9</v>
      </c>
      <c r="K21" s="11"/>
      <c r="L21" s="7"/>
    </row>
    <row r="22" spans="1:16">
      <c r="A22" s="7"/>
      <c r="B22" s="158" t="s">
        <v>626</v>
      </c>
      <c r="C22" s="61">
        <v>5.94</v>
      </c>
      <c r="D22" s="61">
        <v>4.95</v>
      </c>
      <c r="E22" s="62">
        <v>5.82</v>
      </c>
      <c r="F22" s="62">
        <v>4.9400000000000004</v>
      </c>
      <c r="G22" s="61">
        <v>6.09</v>
      </c>
      <c r="H22" s="61">
        <v>4.62</v>
      </c>
      <c r="I22" s="76">
        <v>8</v>
      </c>
      <c r="J22" s="76">
        <v>10</v>
      </c>
      <c r="K22" s="11"/>
      <c r="L22" s="7"/>
    </row>
    <row r="23" spans="1:16">
      <c r="A23" s="7"/>
      <c r="B23" s="158" t="s">
        <v>612</v>
      </c>
      <c r="C23" s="61">
        <v>3</v>
      </c>
      <c r="D23" s="61">
        <v>4.84</v>
      </c>
      <c r="E23" s="62">
        <v>3.03</v>
      </c>
      <c r="F23" s="62">
        <v>5.66</v>
      </c>
      <c r="G23" s="61">
        <v>3.33</v>
      </c>
      <c r="H23" s="61">
        <v>4.0599999999999996</v>
      </c>
      <c r="I23" s="76">
        <v>18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614</v>
      </c>
      <c r="C24" s="61">
        <v>2.62</v>
      </c>
      <c r="D24" s="61">
        <v>4.79</v>
      </c>
      <c r="E24" s="62">
        <v>1.55</v>
      </c>
      <c r="F24" s="62">
        <v>4.84</v>
      </c>
      <c r="G24" s="61">
        <v>3.14</v>
      </c>
      <c r="H24" s="61">
        <v>4.84</v>
      </c>
      <c r="I24" s="76">
        <v>21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677</v>
      </c>
      <c r="C25" s="61">
        <v>5.15</v>
      </c>
      <c r="D25" s="61">
        <v>4.18</v>
      </c>
      <c r="E25" s="62">
        <v>4.54</v>
      </c>
      <c r="F25" s="62">
        <v>3.01</v>
      </c>
      <c r="G25" s="61">
        <v>2.41</v>
      </c>
      <c r="H25" s="61">
        <v>5.0199999999999996</v>
      </c>
      <c r="I25" s="76">
        <v>9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790</v>
      </c>
      <c r="C26" s="61">
        <v>1.74</v>
      </c>
      <c r="D26" s="61">
        <v>3.92</v>
      </c>
      <c r="E26" s="62">
        <v>2.61</v>
      </c>
      <c r="F26" s="62">
        <v>5.66</v>
      </c>
      <c r="G26" s="61">
        <v>0.31</v>
      </c>
      <c r="H26" s="61">
        <v>1.7</v>
      </c>
      <c r="I26" s="76">
        <v>27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814</v>
      </c>
      <c r="C27" s="61">
        <v>2.3199999999999998</v>
      </c>
      <c r="D27" s="61">
        <v>3.88</v>
      </c>
      <c r="E27" s="62">
        <v>2.27</v>
      </c>
      <c r="F27" s="62">
        <v>4.28</v>
      </c>
      <c r="G27" s="61">
        <v>2.38</v>
      </c>
      <c r="H27" s="61">
        <v>3.87</v>
      </c>
      <c r="I27" s="76">
        <v>22</v>
      </c>
      <c r="J27" s="76">
        <v>15</v>
      </c>
      <c r="K27" s="11"/>
      <c r="L27" s="7"/>
    </row>
    <row r="28" spans="1:16">
      <c r="A28" s="7"/>
      <c r="B28" s="158" t="s">
        <v>815</v>
      </c>
      <c r="C28" s="61">
        <v>3.56</v>
      </c>
      <c r="D28" s="61">
        <v>3.61</v>
      </c>
      <c r="E28" s="62">
        <v>1.98</v>
      </c>
      <c r="F28" s="62">
        <v>5.12</v>
      </c>
      <c r="G28" s="61">
        <v>3.62</v>
      </c>
      <c r="H28" s="61">
        <v>2.59</v>
      </c>
      <c r="I28" s="76">
        <v>13</v>
      </c>
      <c r="J28" s="76">
        <v>16</v>
      </c>
      <c r="K28" s="11"/>
      <c r="L28" s="7"/>
    </row>
    <row r="29" spans="1:16">
      <c r="A29" s="7"/>
      <c r="B29" s="158" t="s">
        <v>615</v>
      </c>
      <c r="C29" s="61">
        <v>3.3</v>
      </c>
      <c r="D29" s="61">
        <v>3.6</v>
      </c>
      <c r="E29" s="62">
        <v>3.92</v>
      </c>
      <c r="F29" s="62">
        <v>3.81</v>
      </c>
      <c r="G29" s="61">
        <v>2.7</v>
      </c>
      <c r="H29" s="61">
        <v>3.03</v>
      </c>
      <c r="I29" s="76">
        <v>17</v>
      </c>
      <c r="J29" s="76">
        <v>17</v>
      </c>
      <c r="K29" s="11"/>
      <c r="L29" s="7"/>
    </row>
    <row r="30" spans="1:16">
      <c r="A30" s="7"/>
      <c r="B30" s="158" t="s">
        <v>555</v>
      </c>
      <c r="C30" s="61">
        <v>2.92</v>
      </c>
      <c r="D30" s="61">
        <v>3.35</v>
      </c>
      <c r="E30" s="62">
        <v>3.16</v>
      </c>
      <c r="F30" s="62">
        <v>4.17</v>
      </c>
      <c r="G30" s="61">
        <v>0.83</v>
      </c>
      <c r="H30" s="61">
        <v>1.19</v>
      </c>
      <c r="I30" s="76">
        <v>19</v>
      </c>
      <c r="J30" s="76">
        <v>18</v>
      </c>
      <c r="K30" s="11"/>
      <c r="L30" s="7"/>
    </row>
    <row r="31" spans="1:16">
      <c r="A31" s="7"/>
      <c r="B31" s="158" t="s">
        <v>616</v>
      </c>
      <c r="C31" s="61">
        <v>2.16</v>
      </c>
      <c r="D31" s="61">
        <v>3.27</v>
      </c>
      <c r="E31" s="62">
        <v>2.25</v>
      </c>
      <c r="F31" s="62">
        <v>2.58</v>
      </c>
      <c r="G31" s="61">
        <v>0</v>
      </c>
      <c r="H31" s="61">
        <v>0</v>
      </c>
      <c r="I31" s="76">
        <v>25</v>
      </c>
      <c r="J31" s="76">
        <v>19</v>
      </c>
      <c r="K31" s="11"/>
      <c r="L31" s="7"/>
    </row>
    <row r="32" spans="1:16">
      <c r="A32" s="7"/>
      <c r="B32" s="158" t="s">
        <v>811</v>
      </c>
      <c r="C32" s="61">
        <v>8.33</v>
      </c>
      <c r="D32" s="61">
        <v>3.07</v>
      </c>
      <c r="E32" s="62">
        <v>8.26</v>
      </c>
      <c r="F32" s="62">
        <v>3.55</v>
      </c>
      <c r="G32" s="61">
        <v>3.93</v>
      </c>
      <c r="H32" s="61">
        <v>3.07</v>
      </c>
      <c r="I32" s="76">
        <v>4</v>
      </c>
      <c r="J32" s="76">
        <v>20</v>
      </c>
      <c r="K32" s="11"/>
      <c r="L32" s="7"/>
    </row>
    <row r="33" spans="1:12">
      <c r="A33" s="7"/>
      <c r="B33" s="158" t="s">
        <v>628</v>
      </c>
      <c r="C33" s="61">
        <v>3.53</v>
      </c>
      <c r="D33" s="61">
        <v>3</v>
      </c>
      <c r="E33" s="62">
        <v>2.2400000000000002</v>
      </c>
      <c r="F33" s="62">
        <v>1.55</v>
      </c>
      <c r="G33" s="61">
        <v>4.82</v>
      </c>
      <c r="H33" s="61">
        <v>4.18</v>
      </c>
      <c r="I33" s="76">
        <v>14</v>
      </c>
      <c r="J33" s="76">
        <v>21</v>
      </c>
      <c r="K33" s="11"/>
      <c r="L33" s="7"/>
    </row>
    <row r="34" spans="1:12">
      <c r="A34" s="7"/>
      <c r="B34" s="158" t="s">
        <v>684</v>
      </c>
      <c r="C34" s="61">
        <v>9.1</v>
      </c>
      <c r="D34" s="61">
        <v>2.92</v>
      </c>
      <c r="E34" s="62">
        <v>9.49</v>
      </c>
      <c r="F34" s="62">
        <v>2.91</v>
      </c>
      <c r="G34" s="61">
        <v>7.74</v>
      </c>
      <c r="H34" s="61">
        <v>2.96</v>
      </c>
      <c r="I34" s="76">
        <v>3</v>
      </c>
      <c r="J34" s="76">
        <v>22</v>
      </c>
      <c r="K34" s="11"/>
      <c r="L34" s="7"/>
    </row>
    <row r="35" spans="1:12">
      <c r="A35" s="7"/>
      <c r="B35" s="158" t="s">
        <v>557</v>
      </c>
      <c r="C35" s="61">
        <v>2.81</v>
      </c>
      <c r="D35" s="61">
        <v>2.86</v>
      </c>
      <c r="E35" s="62">
        <v>3.75</v>
      </c>
      <c r="F35" s="62">
        <v>4.05</v>
      </c>
      <c r="G35" s="61">
        <v>0.83</v>
      </c>
      <c r="H35" s="61">
        <v>1.19</v>
      </c>
      <c r="I35" s="76">
        <v>20</v>
      </c>
      <c r="J35" s="76">
        <v>23</v>
      </c>
      <c r="K35" s="11"/>
      <c r="L35" s="7"/>
    </row>
    <row r="36" spans="1:12">
      <c r="A36" s="7"/>
      <c r="B36" s="158" t="s">
        <v>683</v>
      </c>
      <c r="C36" s="61">
        <v>5.95</v>
      </c>
      <c r="D36" s="61">
        <v>2.73</v>
      </c>
      <c r="E36" s="62">
        <v>5.96</v>
      </c>
      <c r="F36" s="62">
        <v>2.73</v>
      </c>
      <c r="G36" s="61">
        <v>5.97</v>
      </c>
      <c r="H36" s="61">
        <v>2.74</v>
      </c>
      <c r="I36" s="76">
        <v>7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230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767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557</v>
      </c>
      <c r="C46" s="61">
        <v>0.30972939342317402</v>
      </c>
      <c r="D46" s="61">
        <v>0.31155511800000002</v>
      </c>
      <c r="E46" s="62">
        <v>0.27566924705815282</v>
      </c>
      <c r="F46" s="62">
        <v>0.294732508</v>
      </c>
      <c r="G46" s="61">
        <v>0.1178412871483394</v>
      </c>
      <c r="H46" s="61">
        <v>0.166137861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555</v>
      </c>
      <c r="C47" s="61">
        <v>0.22628951985483431</v>
      </c>
      <c r="D47" s="61">
        <v>0.25772452400000001</v>
      </c>
      <c r="E47" s="62">
        <v>0.33835669180738853</v>
      </c>
      <c r="F47" s="62">
        <v>0.44303480499999998</v>
      </c>
      <c r="G47" s="61">
        <v>3.5583636811565643E-2</v>
      </c>
      <c r="H47" s="61">
        <v>5.0167386000000001E-2</v>
      </c>
      <c r="I47" s="76">
        <v>2</v>
      </c>
      <c r="J47" s="76">
        <v>2</v>
      </c>
      <c r="K47" s="11"/>
      <c r="L47" s="7"/>
    </row>
    <row r="48" spans="1:12" ht="16.5" thickBot="1">
      <c r="A48" s="7"/>
      <c r="B48" s="9" t="s">
        <v>800</v>
      </c>
      <c r="C48" s="168">
        <v>0.10849520426150785</v>
      </c>
      <c r="D48" s="168">
        <v>0.17836000199999999</v>
      </c>
      <c r="E48" s="169">
        <v>-6.7041161275312164E-2</v>
      </c>
      <c r="F48" s="169">
        <v>5.3331219999999999E-2</v>
      </c>
      <c r="G48" s="168">
        <v>0.43723593457685889</v>
      </c>
      <c r="H48" s="168">
        <v>0.47096252</v>
      </c>
      <c r="I48" s="170">
        <v>4</v>
      </c>
      <c r="J48" s="170">
        <v>3</v>
      </c>
      <c r="K48" s="11"/>
      <c r="L48" s="7"/>
    </row>
    <row r="49" spans="1:12" ht="16.5" thickTop="1">
      <c r="A49" s="7"/>
      <c r="B49" s="9" t="s">
        <v>649</v>
      </c>
      <c r="C49" s="171">
        <v>4.9867057633695188E-3</v>
      </c>
      <c r="D49" s="171">
        <v>-3.30605E-3</v>
      </c>
      <c r="E49" s="172">
        <v>3.1667983249243129E-3</v>
      </c>
      <c r="F49" s="172">
        <v>-1.930305E-3</v>
      </c>
      <c r="G49" s="171">
        <v>7.4740189519955447E-3</v>
      </c>
      <c r="H49" s="171">
        <v>-5.470417E-3</v>
      </c>
      <c r="I49" s="173">
        <v>17</v>
      </c>
      <c r="J49" s="173">
        <v>35</v>
      </c>
      <c r="K49" s="11"/>
      <c r="L49" s="7"/>
    </row>
    <row r="50" spans="1:12">
      <c r="A50" s="7"/>
      <c r="B50" s="9" t="s">
        <v>648</v>
      </c>
      <c r="C50" s="61">
        <v>2.8526514919124234E-3</v>
      </c>
      <c r="D50" s="61">
        <v>-9.2097510000000004E-3</v>
      </c>
      <c r="E50" s="62">
        <v>7.6560379719237898E-3</v>
      </c>
      <c r="F50" s="62">
        <v>-7.9395179999999996E-3</v>
      </c>
      <c r="G50" s="61">
        <v>1.608013024309146E-3</v>
      </c>
      <c r="H50" s="61">
        <v>-8.9372819999999995E-3</v>
      </c>
      <c r="I50" s="76">
        <v>22</v>
      </c>
      <c r="J50" s="76">
        <v>36</v>
      </c>
      <c r="K50" s="11"/>
      <c r="L50" s="7"/>
    </row>
    <row r="51" spans="1:12">
      <c r="A51" s="7"/>
      <c r="B51" s="9" t="s">
        <v>458</v>
      </c>
      <c r="C51" s="61">
        <v>-1.0769136668114347E-2</v>
      </c>
      <c r="D51" s="61">
        <v>-1.4334318E-2</v>
      </c>
      <c r="E51" s="62">
        <v>3.3450290234066835E-3</v>
      </c>
      <c r="F51" s="62">
        <v>-1.069408E-3</v>
      </c>
      <c r="G51" s="61">
        <v>-9.3747759246427462E-2</v>
      </c>
      <c r="H51" s="61">
        <v>-7.1791097999999998E-2</v>
      </c>
      <c r="I51" s="76">
        <v>37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334</v>
      </c>
      <c r="C13" s="61">
        <v>8.4700000000000006</v>
      </c>
      <c r="D13" s="61">
        <v>24.47</v>
      </c>
      <c r="E13" s="62">
        <v>8.9499999999999993</v>
      </c>
      <c r="F13" s="62">
        <v>22.88</v>
      </c>
      <c r="G13" s="61">
        <v>8.39</v>
      </c>
      <c r="H13" s="61">
        <v>26.95</v>
      </c>
      <c r="I13" s="76">
        <v>9</v>
      </c>
      <c r="J13" s="76">
        <v>1</v>
      </c>
      <c r="K13" s="11"/>
      <c r="L13" s="7"/>
    </row>
    <row r="14" spans="1:22">
      <c r="A14" s="7"/>
      <c r="B14" s="158" t="s">
        <v>678</v>
      </c>
      <c r="C14" s="61">
        <v>3.28</v>
      </c>
      <c r="D14" s="61">
        <v>14.89</v>
      </c>
      <c r="E14" s="62">
        <v>6.21</v>
      </c>
      <c r="F14" s="62">
        <v>6.73</v>
      </c>
      <c r="G14" s="61">
        <v>-0.99</v>
      </c>
      <c r="H14" s="61">
        <v>29.91</v>
      </c>
      <c r="I14" s="76">
        <v>39</v>
      </c>
      <c r="J14" s="76">
        <v>2</v>
      </c>
      <c r="K14" s="11"/>
      <c r="L14" s="7"/>
      <c r="N14" s="53"/>
    </row>
    <row r="15" spans="1:22">
      <c r="A15" s="7"/>
      <c r="B15" s="158" t="s">
        <v>652</v>
      </c>
      <c r="C15" s="61">
        <v>3.45</v>
      </c>
      <c r="D15" s="61">
        <v>9.9</v>
      </c>
      <c r="E15" s="62">
        <v>3.17</v>
      </c>
      <c r="F15" s="62">
        <v>8.41</v>
      </c>
      <c r="G15" s="61">
        <v>5.13</v>
      </c>
      <c r="H15" s="61">
        <v>7.71</v>
      </c>
      <c r="I15" s="76">
        <v>35</v>
      </c>
      <c r="J15" s="76">
        <v>3</v>
      </c>
      <c r="K15" s="11"/>
      <c r="L15" s="7"/>
      <c r="N15" s="18"/>
    </row>
    <row r="16" spans="1:22">
      <c r="A16" s="7"/>
      <c r="B16" s="158" t="s">
        <v>622</v>
      </c>
      <c r="C16" s="61">
        <v>6.07</v>
      </c>
      <c r="D16" s="61">
        <v>9.7200000000000006</v>
      </c>
      <c r="E16" s="62">
        <v>4.96</v>
      </c>
      <c r="F16" s="62">
        <v>5.4</v>
      </c>
      <c r="G16" s="61">
        <v>6.11</v>
      </c>
      <c r="H16" s="61">
        <v>9.89</v>
      </c>
      <c r="I16" s="76">
        <v>16</v>
      </c>
      <c r="J16" s="76">
        <v>4</v>
      </c>
      <c r="K16" s="11"/>
      <c r="L16" s="7"/>
    </row>
    <row r="17" spans="1:16">
      <c r="A17" s="7"/>
      <c r="B17" s="158" t="s">
        <v>374</v>
      </c>
      <c r="C17" s="61">
        <v>5.92</v>
      </c>
      <c r="D17" s="61">
        <v>8.4700000000000006</v>
      </c>
      <c r="E17" s="62">
        <v>5.07</v>
      </c>
      <c r="F17" s="62">
        <v>8.2100000000000009</v>
      </c>
      <c r="G17" s="61">
        <v>6</v>
      </c>
      <c r="H17" s="61">
        <v>9.25</v>
      </c>
      <c r="I17" s="76">
        <v>19</v>
      </c>
      <c r="J17" s="76">
        <v>5</v>
      </c>
      <c r="K17" s="11"/>
      <c r="L17" s="7"/>
    </row>
    <row r="18" spans="1:16">
      <c r="A18" s="7"/>
      <c r="B18" s="158" t="s">
        <v>373</v>
      </c>
      <c r="C18" s="61">
        <v>10.09</v>
      </c>
      <c r="D18" s="61">
        <v>8.0399999999999991</v>
      </c>
      <c r="E18" s="62">
        <v>8.9700000000000006</v>
      </c>
      <c r="F18" s="62">
        <v>7.66</v>
      </c>
      <c r="G18" s="61">
        <v>11.14</v>
      </c>
      <c r="H18" s="61">
        <v>9.2100000000000009</v>
      </c>
      <c r="I18" s="76">
        <v>5</v>
      </c>
      <c r="J18" s="76">
        <v>6</v>
      </c>
      <c r="K18" s="11"/>
      <c r="L18" s="7"/>
    </row>
    <row r="19" spans="1:16">
      <c r="A19" s="7"/>
      <c r="B19" s="158" t="s">
        <v>478</v>
      </c>
      <c r="C19" s="61">
        <v>8.68</v>
      </c>
      <c r="D19" s="61">
        <v>8.02</v>
      </c>
      <c r="E19" s="62">
        <v>8.68</v>
      </c>
      <c r="F19" s="62">
        <v>8.02</v>
      </c>
      <c r="G19" s="61">
        <v>8.68</v>
      </c>
      <c r="H19" s="61">
        <v>8.02</v>
      </c>
      <c r="I19" s="76">
        <v>8</v>
      </c>
      <c r="J19" s="76">
        <v>7</v>
      </c>
      <c r="K19" s="11"/>
      <c r="L19" s="7"/>
    </row>
    <row r="20" spans="1:16">
      <c r="A20" s="7"/>
      <c r="B20" s="158" t="s">
        <v>661</v>
      </c>
      <c r="C20" s="61">
        <v>8.25</v>
      </c>
      <c r="D20" s="61">
        <v>7.63</v>
      </c>
      <c r="E20" s="62">
        <v>8.25</v>
      </c>
      <c r="F20" s="62">
        <v>7.63</v>
      </c>
      <c r="G20" s="61">
        <v>8.25</v>
      </c>
      <c r="H20" s="61">
        <v>7.63</v>
      </c>
      <c r="I20" s="76">
        <v>11</v>
      </c>
      <c r="J20" s="76">
        <v>8</v>
      </c>
      <c r="K20" s="11"/>
      <c r="L20" s="7"/>
    </row>
    <row r="21" spans="1:16">
      <c r="A21" s="7"/>
      <c r="B21" s="158" t="s">
        <v>579</v>
      </c>
      <c r="C21" s="61">
        <v>3.39</v>
      </c>
      <c r="D21" s="61">
        <v>7.32</v>
      </c>
      <c r="E21" s="62">
        <v>7.49</v>
      </c>
      <c r="F21" s="62">
        <v>10.24</v>
      </c>
      <c r="G21" s="61">
        <v>0.22</v>
      </c>
      <c r="H21" s="61">
        <v>4.78</v>
      </c>
      <c r="I21" s="76">
        <v>37</v>
      </c>
      <c r="J21" s="76">
        <v>9</v>
      </c>
      <c r="K21" s="11"/>
      <c r="L21" s="7"/>
    </row>
    <row r="22" spans="1:16">
      <c r="A22" s="7"/>
      <c r="B22" s="158" t="s">
        <v>800</v>
      </c>
      <c r="C22" s="61">
        <v>4.42</v>
      </c>
      <c r="D22" s="61">
        <v>7.06</v>
      </c>
      <c r="E22" s="62">
        <v>-4.54</v>
      </c>
      <c r="F22" s="62">
        <v>3.65</v>
      </c>
      <c r="G22" s="61">
        <v>8.5</v>
      </c>
      <c r="H22" s="61">
        <v>8.67</v>
      </c>
      <c r="I22" s="76">
        <v>25</v>
      </c>
      <c r="J22" s="76">
        <v>10</v>
      </c>
      <c r="K22" s="11"/>
      <c r="L22" s="7"/>
    </row>
    <row r="23" spans="1:16">
      <c r="A23" s="7"/>
      <c r="B23" s="158" t="s">
        <v>477</v>
      </c>
      <c r="C23" s="61">
        <v>7.43</v>
      </c>
      <c r="D23" s="61">
        <v>6.9</v>
      </c>
      <c r="E23" s="62">
        <v>7.43</v>
      </c>
      <c r="F23" s="62">
        <v>6.9</v>
      </c>
      <c r="G23" s="61">
        <v>7.43</v>
      </c>
      <c r="H23" s="61">
        <v>6.9</v>
      </c>
      <c r="I23" s="76">
        <v>13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658</v>
      </c>
      <c r="C24" s="61">
        <v>1.21</v>
      </c>
      <c r="D24" s="61">
        <v>6.62</v>
      </c>
      <c r="E24" s="62">
        <v>1.51</v>
      </c>
      <c r="F24" s="62">
        <v>5.0599999999999996</v>
      </c>
      <c r="G24" s="61">
        <v>1.97</v>
      </c>
      <c r="H24" s="61">
        <v>8.34</v>
      </c>
      <c r="I24" s="76">
        <v>61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656</v>
      </c>
      <c r="C25" s="61">
        <v>7.83</v>
      </c>
      <c r="D25" s="61">
        <v>6.44</v>
      </c>
      <c r="E25" s="62">
        <v>7.74</v>
      </c>
      <c r="F25" s="62">
        <v>6.32</v>
      </c>
      <c r="G25" s="61">
        <v>8.16</v>
      </c>
      <c r="H25" s="61">
        <v>6.67</v>
      </c>
      <c r="I25" s="76">
        <v>12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805</v>
      </c>
      <c r="C26" s="61">
        <v>14.72</v>
      </c>
      <c r="D26" s="61">
        <v>6.42</v>
      </c>
      <c r="E26" s="62">
        <v>9.5399999999999991</v>
      </c>
      <c r="F26" s="62">
        <v>4.57</v>
      </c>
      <c r="G26" s="61">
        <v>17.510000000000002</v>
      </c>
      <c r="H26" s="61">
        <v>9.49</v>
      </c>
      <c r="I26" s="76">
        <v>3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801</v>
      </c>
      <c r="C27" s="61">
        <v>2.1800000000000002</v>
      </c>
      <c r="D27" s="61">
        <v>6.25</v>
      </c>
      <c r="E27" s="62">
        <v>-5.66</v>
      </c>
      <c r="F27" s="62">
        <v>3.71</v>
      </c>
      <c r="G27" s="61">
        <v>8.81</v>
      </c>
      <c r="H27" s="61">
        <v>9.19</v>
      </c>
      <c r="I27" s="76">
        <v>50</v>
      </c>
      <c r="J27" s="76">
        <v>15</v>
      </c>
      <c r="K27" s="11"/>
      <c r="L27" s="7"/>
    </row>
    <row r="28" spans="1:16">
      <c r="A28" s="7"/>
      <c r="B28" s="158" t="s">
        <v>575</v>
      </c>
      <c r="C28" s="61">
        <v>0.98</v>
      </c>
      <c r="D28" s="61">
        <v>6.16</v>
      </c>
      <c r="E28" s="62">
        <v>0.92</v>
      </c>
      <c r="F28" s="62">
        <v>6.3</v>
      </c>
      <c r="G28" s="61">
        <v>1.77</v>
      </c>
      <c r="H28" s="61">
        <v>6.51</v>
      </c>
      <c r="I28" s="76">
        <v>65</v>
      </c>
      <c r="J28" s="76">
        <v>16</v>
      </c>
      <c r="K28" s="11"/>
      <c r="L28" s="7"/>
    </row>
    <row r="29" spans="1:16">
      <c r="A29" s="7"/>
      <c r="B29" s="158" t="s">
        <v>638</v>
      </c>
      <c r="C29" s="61">
        <v>-3.75</v>
      </c>
      <c r="D29" s="61">
        <v>5.82</v>
      </c>
      <c r="E29" s="62">
        <v>0.39</v>
      </c>
      <c r="F29" s="62">
        <v>6.56</v>
      </c>
      <c r="G29" s="61">
        <v>-3.75</v>
      </c>
      <c r="H29" s="61">
        <v>4.83</v>
      </c>
      <c r="I29" s="76">
        <v>111</v>
      </c>
      <c r="J29" s="76">
        <v>17</v>
      </c>
      <c r="K29" s="11"/>
      <c r="L29" s="7"/>
    </row>
    <row r="30" spans="1:16">
      <c r="A30" s="7"/>
      <c r="B30" s="158" t="s">
        <v>666</v>
      </c>
      <c r="C30" s="61">
        <v>3.83</v>
      </c>
      <c r="D30" s="61">
        <v>5.67</v>
      </c>
      <c r="E30" s="62">
        <v>3.69</v>
      </c>
      <c r="F30" s="62">
        <v>5.54</v>
      </c>
      <c r="G30" s="61">
        <v>3.86</v>
      </c>
      <c r="H30" s="61">
        <v>5.7</v>
      </c>
      <c r="I30" s="76">
        <v>29</v>
      </c>
      <c r="J30" s="76">
        <v>18</v>
      </c>
      <c r="K30" s="11"/>
      <c r="L30" s="7"/>
    </row>
    <row r="31" spans="1:16">
      <c r="A31" s="7"/>
      <c r="B31" s="158" t="s">
        <v>491</v>
      </c>
      <c r="C31" s="61">
        <v>6.16</v>
      </c>
      <c r="D31" s="61">
        <v>5.48</v>
      </c>
      <c r="E31" s="62">
        <v>4.59</v>
      </c>
      <c r="F31" s="62">
        <v>5.6</v>
      </c>
      <c r="G31" s="61">
        <v>9.64</v>
      </c>
      <c r="H31" s="61">
        <v>5.4</v>
      </c>
      <c r="I31" s="76">
        <v>14</v>
      </c>
      <c r="J31" s="76">
        <v>19</v>
      </c>
      <c r="K31" s="11"/>
      <c r="L31" s="7"/>
    </row>
    <row r="32" spans="1:16">
      <c r="A32" s="7"/>
      <c r="B32" s="158" t="s">
        <v>599</v>
      </c>
      <c r="C32" s="61">
        <v>0.93</v>
      </c>
      <c r="D32" s="61">
        <v>5.39</v>
      </c>
      <c r="E32" s="62">
        <v>1.02</v>
      </c>
      <c r="F32" s="62">
        <v>6.77</v>
      </c>
      <c r="G32" s="61">
        <v>-0.25</v>
      </c>
      <c r="H32" s="61">
        <v>-0.33</v>
      </c>
      <c r="I32" s="76">
        <v>68</v>
      </c>
      <c r="J32" s="76">
        <v>20</v>
      </c>
      <c r="K32" s="11"/>
      <c r="L32" s="7"/>
    </row>
    <row r="33" spans="1:12">
      <c r="A33" s="7"/>
      <c r="B33" s="158" t="s">
        <v>657</v>
      </c>
      <c r="C33" s="61">
        <v>2.88</v>
      </c>
      <c r="D33" s="61">
        <v>5.3</v>
      </c>
      <c r="E33" s="62">
        <v>5.24</v>
      </c>
      <c r="F33" s="62">
        <v>6.59</v>
      </c>
      <c r="G33" s="61">
        <v>-2.25</v>
      </c>
      <c r="H33" s="61">
        <v>1.61</v>
      </c>
      <c r="I33" s="76">
        <v>43</v>
      </c>
      <c r="J33" s="76">
        <v>21</v>
      </c>
      <c r="K33" s="11"/>
      <c r="L33" s="7"/>
    </row>
    <row r="34" spans="1:12">
      <c r="A34" s="7"/>
      <c r="B34" s="158" t="s">
        <v>613</v>
      </c>
      <c r="C34" s="61">
        <v>6.08</v>
      </c>
      <c r="D34" s="61">
        <v>5.17</v>
      </c>
      <c r="E34" s="62">
        <v>6.6</v>
      </c>
      <c r="F34" s="62">
        <v>5.58</v>
      </c>
      <c r="G34" s="61">
        <v>2.64</v>
      </c>
      <c r="H34" s="61">
        <v>3.68</v>
      </c>
      <c r="I34" s="76">
        <v>15</v>
      </c>
      <c r="J34" s="76">
        <v>22</v>
      </c>
      <c r="K34" s="11"/>
      <c r="L34" s="7"/>
    </row>
    <row r="35" spans="1:12">
      <c r="A35" s="7"/>
      <c r="B35" s="158" t="s">
        <v>795</v>
      </c>
      <c r="C35" s="61">
        <v>4.5999999999999996</v>
      </c>
      <c r="D35" s="61">
        <v>5.03</v>
      </c>
      <c r="E35" s="62">
        <v>0.96</v>
      </c>
      <c r="F35" s="62">
        <v>6.51</v>
      </c>
      <c r="G35" s="61">
        <v>10.24</v>
      </c>
      <c r="H35" s="61">
        <v>2.82</v>
      </c>
      <c r="I35" s="76">
        <v>24</v>
      </c>
      <c r="J35" s="76">
        <v>23</v>
      </c>
      <c r="K35" s="11"/>
      <c r="L35" s="7"/>
    </row>
    <row r="36" spans="1:12">
      <c r="A36" s="7"/>
      <c r="B36" s="158" t="s">
        <v>676</v>
      </c>
      <c r="C36" s="61">
        <v>3.41</v>
      </c>
      <c r="D36" s="61">
        <v>4.9800000000000004</v>
      </c>
      <c r="E36" s="62">
        <v>6.85</v>
      </c>
      <c r="F36" s="62">
        <v>5.61</v>
      </c>
      <c r="G36" s="61">
        <v>-1.95</v>
      </c>
      <c r="H36" s="61">
        <v>4.28</v>
      </c>
      <c r="I36" s="76">
        <v>36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229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767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557</v>
      </c>
      <c r="C46" s="61">
        <v>0.30972939342317402</v>
      </c>
      <c r="D46" s="61">
        <v>0.31155511800000002</v>
      </c>
      <c r="E46" s="62">
        <v>0.27566924705815282</v>
      </c>
      <c r="F46" s="62">
        <v>0.294732508</v>
      </c>
      <c r="G46" s="61">
        <v>0.1178412871483394</v>
      </c>
      <c r="H46" s="61">
        <v>0.166137861</v>
      </c>
      <c r="I46" s="76">
        <v>2</v>
      </c>
      <c r="J46" s="76">
        <v>1</v>
      </c>
      <c r="K46" s="11"/>
      <c r="L46" s="7"/>
    </row>
    <row r="47" spans="1:12">
      <c r="A47" s="7"/>
      <c r="B47" s="9" t="s">
        <v>555</v>
      </c>
      <c r="C47" s="61">
        <v>0.22628951985483431</v>
      </c>
      <c r="D47" s="61">
        <v>0.25772452400000001</v>
      </c>
      <c r="E47" s="62">
        <v>0.33835669180738853</v>
      </c>
      <c r="F47" s="62">
        <v>0.44303480499999998</v>
      </c>
      <c r="G47" s="61">
        <v>3.5583636811565643E-2</v>
      </c>
      <c r="H47" s="61">
        <v>5.0167386000000001E-2</v>
      </c>
      <c r="I47" s="76">
        <v>3</v>
      </c>
      <c r="J47" s="76">
        <v>2</v>
      </c>
      <c r="K47" s="11"/>
      <c r="L47" s="7"/>
    </row>
    <row r="48" spans="1:12" ht="16.5" thickBot="1">
      <c r="A48" s="7"/>
      <c r="B48" s="9" t="s">
        <v>334</v>
      </c>
      <c r="C48" s="168">
        <v>5.6363914021657094E-2</v>
      </c>
      <c r="D48" s="168">
        <v>0.18640689099999999</v>
      </c>
      <c r="E48" s="169">
        <v>8.8591411166225917E-2</v>
      </c>
      <c r="F48" s="169">
        <v>0.25897659099999998</v>
      </c>
      <c r="G48" s="168">
        <v>3.289977199369655E-2</v>
      </c>
      <c r="H48" s="168">
        <v>0.12257694299999999</v>
      </c>
      <c r="I48" s="170">
        <v>13</v>
      </c>
      <c r="J48" s="170">
        <v>3</v>
      </c>
      <c r="K48" s="11"/>
      <c r="L48" s="7"/>
    </row>
    <row r="49" spans="1:12" ht="16.5" thickTop="1">
      <c r="A49" s="7"/>
      <c r="B49" s="9" t="s">
        <v>647</v>
      </c>
      <c r="C49" s="171">
        <v>-3.2841101146675843E-2</v>
      </c>
      <c r="D49" s="171">
        <v>-2.7472282000000001E-2</v>
      </c>
      <c r="E49" s="172">
        <v>-3.4178667236484273E-2</v>
      </c>
      <c r="F49" s="172">
        <v>-2.7048345000000001E-2</v>
      </c>
      <c r="G49" s="171">
        <v>-4.3652999828292807E-2</v>
      </c>
      <c r="H49" s="171">
        <v>-4.3976343000000001E-2</v>
      </c>
      <c r="I49" s="173">
        <v>124</v>
      </c>
      <c r="J49" s="173">
        <v>123</v>
      </c>
      <c r="K49" s="11"/>
      <c r="L49" s="7"/>
    </row>
    <row r="50" spans="1:12">
      <c r="A50" s="7"/>
      <c r="B50" s="9" t="s">
        <v>561</v>
      </c>
      <c r="C50" s="61">
        <v>9.7842918458828226E-2</v>
      </c>
      <c r="D50" s="61">
        <v>-4.6772200999999999E-2</v>
      </c>
      <c r="E50" s="62">
        <v>0.10507185287630207</v>
      </c>
      <c r="F50" s="62">
        <v>-4.9549414999999999E-2</v>
      </c>
      <c r="G50" s="61">
        <v>7.3110365890236992E-2</v>
      </c>
      <c r="H50" s="61">
        <v>-6.0256829999999997E-2</v>
      </c>
      <c r="I50" s="76">
        <v>9</v>
      </c>
      <c r="J50" s="76">
        <v>124</v>
      </c>
      <c r="K50" s="11"/>
      <c r="L50" s="7"/>
    </row>
    <row r="51" spans="1:12">
      <c r="A51" s="7"/>
      <c r="B51" s="9" t="s">
        <v>792</v>
      </c>
      <c r="C51" s="61">
        <v>-0.17744763212205733</v>
      </c>
      <c r="D51" s="61">
        <v>-0.14491647299999999</v>
      </c>
      <c r="E51" s="62">
        <v>-5.6691397636735821E-2</v>
      </c>
      <c r="F51" s="62">
        <v>-4.5970355999999997E-2</v>
      </c>
      <c r="G51" s="61">
        <v>-0.37720720272403491</v>
      </c>
      <c r="H51" s="61">
        <v>-0.311346173</v>
      </c>
      <c r="I51" s="76">
        <v>125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topLeftCell="A4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80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>
      <c r="A13" s="7"/>
      <c r="C13" s="92" t="s">
        <v>59</v>
      </c>
      <c r="D13" s="61">
        <v>2.6584326504305267</v>
      </c>
      <c r="E13" s="61">
        <v>2.6853416083812789</v>
      </c>
      <c r="F13" s="62">
        <v>2.9763535193539639</v>
      </c>
      <c r="G13" s="62">
        <v>3.1815382625405277</v>
      </c>
      <c r="H13" s="61">
        <v>1.567316558844837</v>
      </c>
      <c r="I13" s="61">
        <v>1.9923819462471073</v>
      </c>
      <c r="J13" s="91"/>
      <c r="K13" s="11"/>
      <c r="L13" s="7"/>
      <c r="N13" s="17" t="s">
        <v>59</v>
      </c>
      <c r="O13" s="80">
        <v>2.6853416083812789</v>
      </c>
      <c r="P13" s="80">
        <v>3.1815382625405277</v>
      </c>
      <c r="Q13" s="80">
        <v>1.9923819462471073</v>
      </c>
    </row>
    <row r="14" spans="1:22">
      <c r="A14" s="7"/>
      <c r="C14" s="92" t="s">
        <v>56</v>
      </c>
      <c r="D14" s="61">
        <v>0.54945717775405001</v>
      </c>
      <c r="E14" s="61">
        <v>-0.14739157195090513</v>
      </c>
      <c r="F14" s="62">
        <v>0.61309938647382012</v>
      </c>
      <c r="G14" s="62">
        <v>-5.9794742539068579E-2</v>
      </c>
      <c r="H14" s="61">
        <v>0.56632619311334054</v>
      </c>
      <c r="I14" s="61">
        <v>-0.24209654394833535</v>
      </c>
      <c r="J14" s="91"/>
      <c r="K14" s="11"/>
      <c r="L14" s="7"/>
      <c r="N14" s="53" t="s">
        <v>56</v>
      </c>
      <c r="O14" s="80">
        <v>-0.14739157195090513</v>
      </c>
      <c r="P14" s="80">
        <v>-5.9794742539068579E-2</v>
      </c>
      <c r="Q14" s="80">
        <v>-0.24209654394833535</v>
      </c>
    </row>
    <row r="15" spans="1:22">
      <c r="A15" s="7"/>
      <c r="C15" s="92" t="s">
        <v>57</v>
      </c>
      <c r="D15" s="61">
        <v>-6.1137948723285263E-2</v>
      </c>
      <c r="E15" s="61">
        <v>0.33387050491835168</v>
      </c>
      <c r="F15" s="62">
        <v>3.9808806260182905E-2</v>
      </c>
      <c r="G15" s="62">
        <v>0.58194845953242691</v>
      </c>
      <c r="H15" s="61">
        <v>-7.0706448701798763E-2</v>
      </c>
      <c r="I15" s="61">
        <v>0.26523721049755977</v>
      </c>
      <c r="J15" s="91"/>
      <c r="K15" s="11"/>
      <c r="L15" s="7"/>
      <c r="N15" s="18" t="s">
        <v>57</v>
      </c>
      <c r="O15" s="80">
        <v>0.33387050491835168</v>
      </c>
      <c r="P15" s="80">
        <v>0.58194845953242691</v>
      </c>
      <c r="Q15" s="80">
        <v>0.26523721049755977</v>
      </c>
    </row>
    <row r="16" spans="1:22">
      <c r="A16" s="7"/>
      <c r="C16" s="92" t="s">
        <v>58</v>
      </c>
      <c r="D16" s="61">
        <v>0.14718759387686475</v>
      </c>
      <c r="E16" s="61">
        <v>0.22787724984559077</v>
      </c>
      <c r="F16" s="62">
        <v>0.10124852955843266</v>
      </c>
      <c r="G16" s="62">
        <v>0.34793737256060808</v>
      </c>
      <c r="H16" s="61">
        <v>7.4220304413756821E-3</v>
      </c>
      <c r="I16" s="61">
        <v>9.9079168032289999E-4</v>
      </c>
      <c r="J16" s="91"/>
      <c r="K16" s="11"/>
      <c r="L16" s="7"/>
      <c r="N16" s="17" t="s">
        <v>58</v>
      </c>
      <c r="O16" s="80">
        <v>0.22787724984559077</v>
      </c>
      <c r="P16" s="80">
        <v>0.34793737256060808</v>
      </c>
      <c r="Q16" s="80">
        <v>9.9079168032289999E-4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4" t="s">
        <v>81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763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59</v>
      </c>
      <c r="D40" s="61">
        <v>2.0839351058571336</v>
      </c>
      <c r="E40" s="61">
        <v>2.0457111477000005</v>
      </c>
      <c r="F40" s="62">
        <v>2.1195483543758105</v>
      </c>
      <c r="G40" s="62">
        <v>2.2027709256000003</v>
      </c>
      <c r="H40" s="61">
        <v>1.4729079641234357</v>
      </c>
      <c r="I40" s="61">
        <v>1.7361679786000013</v>
      </c>
      <c r="J40" s="91"/>
      <c r="K40" s="11"/>
      <c r="L40" s="7"/>
    </row>
    <row r="41" spans="1:12">
      <c r="A41" s="7"/>
      <c r="B41" s="9"/>
      <c r="C41" s="92" t="s">
        <v>56</v>
      </c>
      <c r="D41" s="61">
        <v>1.0358795367107874</v>
      </c>
      <c r="E41" s="61">
        <v>0.73809558400000008</v>
      </c>
      <c r="F41" s="62">
        <v>1.1916225645592391</v>
      </c>
      <c r="G41" s="62">
        <v>0.90523935600000005</v>
      </c>
      <c r="H41" s="61">
        <v>0.66393322089682405</v>
      </c>
      <c r="I41" s="61">
        <v>0.4256872558</v>
      </c>
      <c r="J41" s="91"/>
      <c r="K41" s="11"/>
      <c r="L41" s="7"/>
    </row>
    <row r="42" spans="1:12">
      <c r="A42" s="7"/>
      <c r="B42" s="9"/>
      <c r="C42" s="92" t="s">
        <v>57</v>
      </c>
      <c r="D42" s="61">
        <v>-0.14339952365444841</v>
      </c>
      <c r="E42" s="61">
        <v>7.1088833500000004E-2</v>
      </c>
      <c r="F42" s="62">
        <v>2.820307531609784E-2</v>
      </c>
      <c r="G42" s="62">
        <v>0.19257499659999999</v>
      </c>
      <c r="H42" s="61">
        <v>-0.60711581995143471</v>
      </c>
      <c r="I42" s="61">
        <v>-1.0327301200000034E-2</v>
      </c>
      <c r="J42" s="91"/>
      <c r="K42" s="11"/>
      <c r="L42" s="7"/>
    </row>
    <row r="43" spans="1:12">
      <c r="A43" s="7"/>
      <c r="B43" s="9"/>
      <c r="C43" s="92" t="s">
        <v>58</v>
      </c>
      <c r="D43" s="61">
        <v>1.1461319789020006</v>
      </c>
      <c r="E43" s="61">
        <v>1.1519048531</v>
      </c>
      <c r="F43" s="62">
        <v>0.89972271450047403</v>
      </c>
      <c r="G43" s="62">
        <v>1.1049565729999999</v>
      </c>
      <c r="H43" s="61">
        <v>1.4160905631780465</v>
      </c>
      <c r="I43" s="61">
        <v>1.3208080240000004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334</v>
      </c>
      <c r="C13" s="61">
        <v>9.7899999999999991</v>
      </c>
      <c r="D13" s="61">
        <v>24.31</v>
      </c>
      <c r="E13" s="62">
        <v>11.69</v>
      </c>
      <c r="F13" s="62">
        <v>23.23</v>
      </c>
      <c r="G13" s="61">
        <v>8.57</v>
      </c>
      <c r="H13" s="61">
        <v>26.32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656</v>
      </c>
      <c r="C14" s="61">
        <v>9.09</v>
      </c>
      <c r="D14" s="61">
        <v>9.09</v>
      </c>
      <c r="E14" s="62">
        <v>8.9499999999999993</v>
      </c>
      <c r="F14" s="62">
        <v>9.18</v>
      </c>
      <c r="G14" s="61">
        <v>9.69</v>
      </c>
      <c r="H14" s="61">
        <v>8.99</v>
      </c>
      <c r="I14" s="76">
        <v>3</v>
      </c>
      <c r="J14" s="76">
        <v>2</v>
      </c>
      <c r="K14" s="11"/>
      <c r="L14" s="7"/>
      <c r="N14" s="53"/>
    </row>
    <row r="15" spans="1:22">
      <c r="A15" s="7"/>
      <c r="B15" s="9" t="s">
        <v>478</v>
      </c>
      <c r="C15" s="61">
        <v>8.68</v>
      </c>
      <c r="D15" s="61">
        <v>8.02</v>
      </c>
      <c r="E15" s="62">
        <v>8.68</v>
      </c>
      <c r="F15" s="62">
        <v>8.02</v>
      </c>
      <c r="G15" s="61">
        <v>8.68</v>
      </c>
      <c r="H15" s="61">
        <v>8.02</v>
      </c>
      <c r="I15" s="76">
        <v>4</v>
      </c>
      <c r="J15" s="76">
        <v>3</v>
      </c>
      <c r="K15" s="11"/>
      <c r="L15" s="7"/>
      <c r="N15" s="18"/>
    </row>
    <row r="16" spans="1:22">
      <c r="A16" s="7"/>
      <c r="B16" s="9" t="s">
        <v>661</v>
      </c>
      <c r="C16" s="61">
        <v>8.25</v>
      </c>
      <c r="D16" s="61">
        <v>7.63</v>
      </c>
      <c r="E16" s="62">
        <v>8.25</v>
      </c>
      <c r="F16" s="62">
        <v>7.63</v>
      </c>
      <c r="G16" s="61">
        <v>8.25</v>
      </c>
      <c r="H16" s="61">
        <v>7.63</v>
      </c>
      <c r="I16" s="76">
        <v>5</v>
      </c>
      <c r="J16" s="76">
        <v>4</v>
      </c>
      <c r="K16" s="11"/>
      <c r="L16" s="7"/>
    </row>
    <row r="17" spans="1:16">
      <c r="A17" s="7"/>
      <c r="B17" s="9" t="s">
        <v>477</v>
      </c>
      <c r="C17" s="61">
        <v>7.43</v>
      </c>
      <c r="D17" s="61">
        <v>6.9</v>
      </c>
      <c r="E17" s="62">
        <v>7.43</v>
      </c>
      <c r="F17" s="62">
        <v>6.9</v>
      </c>
      <c r="G17" s="61">
        <v>7.43</v>
      </c>
      <c r="H17" s="61">
        <v>6.9</v>
      </c>
      <c r="I17" s="76">
        <v>6</v>
      </c>
      <c r="J17" s="76">
        <v>5</v>
      </c>
      <c r="K17" s="11"/>
      <c r="L17" s="7"/>
    </row>
    <row r="18" spans="1:16">
      <c r="A18" s="7"/>
      <c r="B18" s="9" t="s">
        <v>663</v>
      </c>
      <c r="C18" s="61">
        <v>2.78</v>
      </c>
      <c r="D18" s="61">
        <v>2.56</v>
      </c>
      <c r="E18" s="62">
        <v>3.79</v>
      </c>
      <c r="F18" s="62">
        <v>5.13</v>
      </c>
      <c r="G18" s="61">
        <v>2.02</v>
      </c>
      <c r="H18" s="61">
        <v>0.62</v>
      </c>
      <c r="I18" s="76">
        <v>8</v>
      </c>
      <c r="J18" s="76">
        <v>6</v>
      </c>
      <c r="K18" s="11"/>
      <c r="L18" s="7"/>
    </row>
    <row r="19" spans="1:16">
      <c r="A19" s="7"/>
      <c r="B19" s="9" t="s">
        <v>479</v>
      </c>
      <c r="C19" s="61">
        <v>2.14</v>
      </c>
      <c r="D19" s="61">
        <v>2.38</v>
      </c>
      <c r="E19" s="62">
        <v>2.14</v>
      </c>
      <c r="F19" s="62">
        <v>2.38</v>
      </c>
      <c r="G19" s="61">
        <v>2.14</v>
      </c>
      <c r="H19" s="61">
        <v>2.38</v>
      </c>
      <c r="I19" s="76">
        <v>9</v>
      </c>
      <c r="J19" s="76">
        <v>7</v>
      </c>
      <c r="K19" s="11"/>
      <c r="L19" s="7"/>
    </row>
    <row r="20" spans="1:16">
      <c r="A20" s="7"/>
      <c r="B20" s="9" t="s">
        <v>816</v>
      </c>
      <c r="C20" s="61">
        <v>12.38</v>
      </c>
      <c r="D20" s="61">
        <v>1.17</v>
      </c>
      <c r="E20" s="62">
        <v>12.38</v>
      </c>
      <c r="F20" s="62">
        <v>2.5499999999999998</v>
      </c>
      <c r="G20" s="61">
        <v>12.38</v>
      </c>
      <c r="H20" s="61">
        <v>0.41</v>
      </c>
      <c r="I20" s="76">
        <v>1</v>
      </c>
      <c r="J20" s="76">
        <v>8</v>
      </c>
      <c r="K20" s="11"/>
      <c r="L20" s="7"/>
    </row>
    <row r="21" spans="1:16">
      <c r="A21" s="7"/>
      <c r="B21" s="9" t="s">
        <v>561</v>
      </c>
      <c r="C21" s="61">
        <v>3.79</v>
      </c>
      <c r="D21" s="61">
        <v>-1.87</v>
      </c>
      <c r="E21" s="62">
        <v>3.81</v>
      </c>
      <c r="F21" s="62">
        <v>-1.87</v>
      </c>
      <c r="G21" s="61">
        <v>3.83</v>
      </c>
      <c r="H21" s="61">
        <v>-3.24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482</v>
      </c>
      <c r="C22" s="61">
        <v>0.28000000000000003</v>
      </c>
      <c r="D22" s="61">
        <v>-2.2799999999999998</v>
      </c>
      <c r="E22" s="62">
        <v>0.28000000000000003</v>
      </c>
      <c r="F22" s="62">
        <v>-2.2799999999999998</v>
      </c>
      <c r="G22" s="61">
        <v>0.28000000000000003</v>
      </c>
      <c r="H22" s="61">
        <v>-2.2799999999999998</v>
      </c>
      <c r="I22" s="76">
        <v>10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84" t="s">
        <v>228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769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">
        <v>656</v>
      </c>
      <c r="C33" s="61">
        <v>0.21887970953407559</v>
      </c>
      <c r="D33" s="61">
        <v>0.22763335300000001</v>
      </c>
      <c r="E33" s="62">
        <v>0.12872035762072939</v>
      </c>
      <c r="F33" s="62">
        <v>0.13636598999999999</v>
      </c>
      <c r="G33" s="61">
        <v>0.29044597727337274</v>
      </c>
      <c r="H33" s="61">
        <v>0.283319343</v>
      </c>
      <c r="I33" s="76">
        <v>2</v>
      </c>
      <c r="J33" s="76">
        <v>1</v>
      </c>
      <c r="K33" s="11"/>
      <c r="L33" s="7"/>
    </row>
    <row r="34" spans="1:12">
      <c r="A34" s="7"/>
      <c r="B34" s="9" t="s">
        <v>334</v>
      </c>
      <c r="C34" s="61">
        <v>6.5147900622434807E-2</v>
      </c>
      <c r="D34" s="61">
        <v>0.18518804799999999</v>
      </c>
      <c r="E34" s="62">
        <v>0.11571325100929396</v>
      </c>
      <c r="F34" s="62">
        <v>0.26293820899999998</v>
      </c>
      <c r="G34" s="61">
        <v>3.3605607388078593E-2</v>
      </c>
      <c r="H34" s="61">
        <v>0.11971150799999999</v>
      </c>
      <c r="I34" s="76">
        <v>6</v>
      </c>
      <c r="J34" s="76">
        <v>2</v>
      </c>
      <c r="K34" s="11"/>
      <c r="L34" s="7"/>
    </row>
    <row r="35" spans="1:12" ht="16.5" thickBot="1">
      <c r="A35" s="7"/>
      <c r="B35" s="9" t="s">
        <v>477</v>
      </c>
      <c r="C35" s="168">
        <v>0.1936713929010189</v>
      </c>
      <c r="D35" s="168">
        <v>0.1848407</v>
      </c>
      <c r="E35" s="169">
        <v>0.27962730598765567</v>
      </c>
      <c r="F35" s="169">
        <v>0.26498717900000002</v>
      </c>
      <c r="G35" s="168">
        <v>3.1606427646566029E-2</v>
      </c>
      <c r="H35" s="168">
        <v>3.0487621999999999E-2</v>
      </c>
      <c r="I35" s="170">
        <v>3</v>
      </c>
      <c r="J35" s="170">
        <v>3</v>
      </c>
      <c r="K35" s="11"/>
      <c r="L35" s="7"/>
    </row>
    <row r="36" spans="1:12" ht="16.5" thickTop="1">
      <c r="A36" s="7"/>
      <c r="B36" s="9" t="s">
        <v>663</v>
      </c>
      <c r="C36" s="171">
        <v>9.3952474166222547E-3</v>
      </c>
      <c r="D36" s="171">
        <v>8.5542680000000003E-3</v>
      </c>
      <c r="E36" s="172">
        <v>1.0724562978324401E-2</v>
      </c>
      <c r="F36" s="172">
        <v>1.4570298000000001E-2</v>
      </c>
      <c r="G36" s="171">
        <v>5.1372647492227566E-3</v>
      </c>
      <c r="H36" s="171">
        <v>1.548823E-3</v>
      </c>
      <c r="I36" s="173">
        <v>9</v>
      </c>
      <c r="J36" s="173">
        <v>8</v>
      </c>
      <c r="K36" s="11"/>
      <c r="L36" s="7"/>
    </row>
    <row r="37" spans="1:12">
      <c r="A37" s="7"/>
      <c r="B37" s="9" t="s">
        <v>482</v>
      </c>
      <c r="C37" s="61">
        <v>5.8041696051191539E-4</v>
      </c>
      <c r="D37" s="61">
        <v>-4.4874420000000003E-3</v>
      </c>
      <c r="E37" s="62">
        <v>6.0303736533807929E-4</v>
      </c>
      <c r="F37" s="62">
        <v>-4.6293089999999999E-3</v>
      </c>
      <c r="G37" s="61">
        <v>1.6752206423828623E-6</v>
      </c>
      <c r="H37" s="61">
        <v>-1.30902E-5</v>
      </c>
      <c r="I37" s="76">
        <v>10</v>
      </c>
      <c r="J37" s="76">
        <v>9</v>
      </c>
      <c r="K37" s="11"/>
      <c r="L37" s="7"/>
    </row>
    <row r="38" spans="1:12" ht="14.25" customHeight="1">
      <c r="A38" s="7"/>
      <c r="B38" s="9" t="s">
        <v>561</v>
      </c>
      <c r="C38" s="61">
        <v>9.7842918458828226E-2</v>
      </c>
      <c r="D38" s="61">
        <v>-4.6772200999999999E-2</v>
      </c>
      <c r="E38" s="62">
        <v>0.10507185287630207</v>
      </c>
      <c r="F38" s="62">
        <v>-4.9549414999999999E-2</v>
      </c>
      <c r="G38" s="61">
        <v>7.3110365890236992E-2</v>
      </c>
      <c r="H38" s="61">
        <v>-6.0256829999999997E-2</v>
      </c>
      <c r="I38" s="76">
        <v>5</v>
      </c>
      <c r="J38" s="76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758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678</v>
      </c>
      <c r="C13" s="61">
        <v>6.01</v>
      </c>
      <c r="D13" s="61">
        <v>14.34</v>
      </c>
      <c r="E13" s="62">
        <v>10.43</v>
      </c>
      <c r="F13" s="62">
        <v>9.19</v>
      </c>
      <c r="G13" s="61">
        <v>-0.99</v>
      </c>
      <c r="H13" s="61">
        <v>23.07</v>
      </c>
      <c r="I13" s="76">
        <v>8</v>
      </c>
      <c r="J13" s="76">
        <v>1</v>
      </c>
      <c r="K13" s="11"/>
      <c r="L13" s="7"/>
    </row>
    <row r="14" spans="1:22">
      <c r="A14" s="7"/>
      <c r="B14" s="158" t="s">
        <v>374</v>
      </c>
      <c r="C14" s="61">
        <v>6.04</v>
      </c>
      <c r="D14" s="61">
        <v>9.43</v>
      </c>
      <c r="E14" s="62">
        <v>5.2</v>
      </c>
      <c r="F14" s="62">
        <v>9.2200000000000006</v>
      </c>
      <c r="G14" s="61">
        <v>6.22</v>
      </c>
      <c r="H14" s="61">
        <v>10.71</v>
      </c>
      <c r="I14" s="76">
        <v>7</v>
      </c>
      <c r="J14" s="76">
        <v>2</v>
      </c>
      <c r="K14" s="11"/>
      <c r="L14" s="7"/>
      <c r="N14" s="53"/>
    </row>
    <row r="15" spans="1:22">
      <c r="A15" s="7"/>
      <c r="B15" s="158" t="s">
        <v>373</v>
      </c>
      <c r="C15" s="61">
        <v>10.74</v>
      </c>
      <c r="D15" s="61">
        <v>8.0299999999999994</v>
      </c>
      <c r="E15" s="62">
        <v>9.07</v>
      </c>
      <c r="F15" s="62">
        <v>7.25</v>
      </c>
      <c r="G15" s="61">
        <v>12.16</v>
      </c>
      <c r="H15" s="61">
        <v>11.32</v>
      </c>
      <c r="I15" s="76">
        <v>2</v>
      </c>
      <c r="J15" s="76">
        <v>3</v>
      </c>
      <c r="K15" s="11"/>
      <c r="L15" s="7"/>
      <c r="N15" s="18"/>
    </row>
    <row r="16" spans="1:22">
      <c r="A16" s="7"/>
      <c r="B16" s="158" t="s">
        <v>579</v>
      </c>
      <c r="C16" s="61">
        <v>2.66</v>
      </c>
      <c r="D16" s="61">
        <v>7.01</v>
      </c>
      <c r="E16" s="62">
        <v>6.28</v>
      </c>
      <c r="F16" s="62">
        <v>9.74</v>
      </c>
      <c r="G16" s="61">
        <v>0.17</v>
      </c>
      <c r="H16" s="61">
        <v>4.78</v>
      </c>
      <c r="I16" s="76">
        <v>17</v>
      </c>
      <c r="J16" s="76">
        <v>4</v>
      </c>
      <c r="K16" s="11"/>
      <c r="L16" s="7"/>
    </row>
    <row r="17" spans="1:16">
      <c r="A17" s="7"/>
      <c r="B17" s="158" t="s">
        <v>491</v>
      </c>
      <c r="C17" s="61">
        <v>6.27</v>
      </c>
      <c r="D17" s="61">
        <v>6.85</v>
      </c>
      <c r="E17" s="62">
        <v>4.62</v>
      </c>
      <c r="F17" s="62">
        <v>6.95</v>
      </c>
      <c r="G17" s="61">
        <v>9.8800000000000008</v>
      </c>
      <c r="H17" s="61">
        <v>7.1</v>
      </c>
      <c r="I17" s="76">
        <v>5</v>
      </c>
      <c r="J17" s="76">
        <v>5</v>
      </c>
      <c r="K17" s="11"/>
      <c r="L17" s="7"/>
    </row>
    <row r="18" spans="1:16">
      <c r="A18" s="7"/>
      <c r="B18" s="158" t="s">
        <v>638</v>
      </c>
      <c r="C18" s="61">
        <v>-5.67</v>
      </c>
      <c r="D18" s="61">
        <v>6.71</v>
      </c>
      <c r="E18" s="62">
        <v>-5.84</v>
      </c>
      <c r="F18" s="62">
        <v>8.17</v>
      </c>
      <c r="G18" s="61">
        <v>-4.62</v>
      </c>
      <c r="H18" s="61">
        <v>4.83</v>
      </c>
      <c r="I18" s="76">
        <v>71</v>
      </c>
      <c r="J18" s="76">
        <v>6</v>
      </c>
      <c r="K18" s="11"/>
      <c r="L18" s="7"/>
    </row>
    <row r="19" spans="1:16">
      <c r="A19" s="7"/>
      <c r="B19" s="158" t="s">
        <v>575</v>
      </c>
      <c r="C19" s="61">
        <v>0.67</v>
      </c>
      <c r="D19" s="61">
        <v>6.37</v>
      </c>
      <c r="E19" s="62">
        <v>0.52</v>
      </c>
      <c r="F19" s="62">
        <v>6.69</v>
      </c>
      <c r="G19" s="61">
        <v>1.8</v>
      </c>
      <c r="H19" s="61">
        <v>5.58</v>
      </c>
      <c r="I19" s="76">
        <v>31</v>
      </c>
      <c r="J19" s="76">
        <v>7</v>
      </c>
      <c r="K19" s="11"/>
      <c r="L19" s="7"/>
    </row>
    <row r="20" spans="1:16">
      <c r="A20" s="7"/>
      <c r="B20" s="158" t="s">
        <v>789</v>
      </c>
      <c r="C20" s="61">
        <v>-2.81</v>
      </c>
      <c r="D20" s="61">
        <v>5.81</v>
      </c>
      <c r="E20" s="62">
        <v>-2.81</v>
      </c>
      <c r="F20" s="62">
        <v>5.81</v>
      </c>
      <c r="G20" s="61">
        <v>-2.81</v>
      </c>
      <c r="H20" s="61">
        <v>5.81</v>
      </c>
      <c r="I20" s="76">
        <v>57</v>
      </c>
      <c r="J20" s="76">
        <v>8</v>
      </c>
      <c r="K20" s="11"/>
      <c r="L20" s="7"/>
    </row>
    <row r="21" spans="1:16">
      <c r="A21" s="7"/>
      <c r="B21" s="158" t="s">
        <v>657</v>
      </c>
      <c r="C21" s="61">
        <v>3.22</v>
      </c>
      <c r="D21" s="61">
        <v>5.78</v>
      </c>
      <c r="E21" s="62">
        <v>6.04</v>
      </c>
      <c r="F21" s="62">
        <v>7.26</v>
      </c>
      <c r="G21" s="61">
        <v>-2.92</v>
      </c>
      <c r="H21" s="61">
        <v>1.61</v>
      </c>
      <c r="I21" s="76">
        <v>16</v>
      </c>
      <c r="J21" s="76">
        <v>9</v>
      </c>
      <c r="K21" s="11"/>
      <c r="L21" s="7"/>
    </row>
    <row r="22" spans="1:16">
      <c r="A22" s="7"/>
      <c r="B22" s="158" t="s">
        <v>599</v>
      </c>
      <c r="C22" s="61">
        <v>0.79</v>
      </c>
      <c r="D22" s="61">
        <v>5.42</v>
      </c>
      <c r="E22" s="62">
        <v>0.8</v>
      </c>
      <c r="F22" s="62">
        <v>6.77</v>
      </c>
      <c r="G22" s="61">
        <v>0.04</v>
      </c>
      <c r="H22" s="61">
        <v>-0.19</v>
      </c>
      <c r="I22" s="76">
        <v>30</v>
      </c>
      <c r="J22" s="76">
        <v>10</v>
      </c>
      <c r="K22" s="11"/>
      <c r="L22" s="7"/>
    </row>
    <row r="23" spans="1:16">
      <c r="A23" s="7"/>
      <c r="B23" s="158" t="s">
        <v>592</v>
      </c>
      <c r="C23" s="61">
        <v>2.15</v>
      </c>
      <c r="D23" s="61">
        <v>5.09</v>
      </c>
      <c r="E23" s="62">
        <v>2.2799999999999998</v>
      </c>
      <c r="F23" s="62">
        <v>4.68</v>
      </c>
      <c r="G23" s="61">
        <v>1.42</v>
      </c>
      <c r="H23" s="61">
        <v>6.07</v>
      </c>
      <c r="I23" s="76">
        <v>19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795</v>
      </c>
      <c r="C24" s="61">
        <v>4.5999999999999996</v>
      </c>
      <c r="D24" s="61">
        <v>5.03</v>
      </c>
      <c r="E24" s="62">
        <v>0.96</v>
      </c>
      <c r="F24" s="62">
        <v>6.51</v>
      </c>
      <c r="G24" s="61">
        <v>10.24</v>
      </c>
      <c r="H24" s="61">
        <v>2.82</v>
      </c>
      <c r="I24" s="76">
        <v>13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589</v>
      </c>
      <c r="C25" s="61">
        <v>0.31</v>
      </c>
      <c r="D25" s="61">
        <v>4.3099999999999996</v>
      </c>
      <c r="E25" s="62">
        <v>0.32</v>
      </c>
      <c r="F25" s="62">
        <v>3.72</v>
      </c>
      <c r="G25" s="61">
        <v>0.39</v>
      </c>
      <c r="H25" s="61">
        <v>5.35</v>
      </c>
      <c r="I25" s="76">
        <v>34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357</v>
      </c>
      <c r="C26" s="61">
        <v>6.46</v>
      </c>
      <c r="D26" s="61">
        <v>4.21</v>
      </c>
      <c r="E26" s="62">
        <v>4.83</v>
      </c>
      <c r="F26" s="62">
        <v>5.09</v>
      </c>
      <c r="G26" s="61">
        <v>8.06</v>
      </c>
      <c r="H26" s="61">
        <v>1.79</v>
      </c>
      <c r="I26" s="76">
        <v>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586</v>
      </c>
      <c r="C27" s="61">
        <v>2.1800000000000002</v>
      </c>
      <c r="D27" s="61">
        <v>4.07</v>
      </c>
      <c r="E27" s="62">
        <v>2.84</v>
      </c>
      <c r="F27" s="62">
        <v>2.97</v>
      </c>
      <c r="G27" s="61">
        <v>1.36</v>
      </c>
      <c r="H27" s="61">
        <v>5.14</v>
      </c>
      <c r="I27" s="76">
        <v>18</v>
      </c>
      <c r="J27" s="76">
        <v>15</v>
      </c>
      <c r="K27" s="11"/>
      <c r="L27" s="7"/>
    </row>
    <row r="28" spans="1:16">
      <c r="A28" s="7"/>
      <c r="B28" s="158" t="s">
        <v>784</v>
      </c>
      <c r="C28" s="61">
        <v>-0.57999999999999996</v>
      </c>
      <c r="D28" s="61">
        <v>3.76</v>
      </c>
      <c r="E28" s="62">
        <v>2.1</v>
      </c>
      <c r="F28" s="62">
        <v>8.75</v>
      </c>
      <c r="G28" s="61">
        <v>-3.29</v>
      </c>
      <c r="H28" s="61">
        <v>1.82</v>
      </c>
      <c r="I28" s="76">
        <v>41</v>
      </c>
      <c r="J28" s="76">
        <v>16</v>
      </c>
      <c r="K28" s="11"/>
      <c r="L28" s="7"/>
    </row>
    <row r="29" spans="1:16">
      <c r="A29" s="7"/>
      <c r="B29" s="158" t="s">
        <v>439</v>
      </c>
      <c r="C29" s="61">
        <v>-0.89</v>
      </c>
      <c r="D29" s="61">
        <v>3.39</v>
      </c>
      <c r="E29" s="62">
        <v>2.25</v>
      </c>
      <c r="F29" s="62">
        <v>4.63</v>
      </c>
      <c r="G29" s="61">
        <v>-3.66</v>
      </c>
      <c r="H29" s="61">
        <v>3.04</v>
      </c>
      <c r="I29" s="76">
        <v>45</v>
      </c>
      <c r="J29" s="76">
        <v>17</v>
      </c>
      <c r="K29" s="11"/>
      <c r="L29" s="7"/>
    </row>
    <row r="30" spans="1:16">
      <c r="A30" s="7"/>
      <c r="B30" s="158" t="s">
        <v>672</v>
      </c>
      <c r="C30" s="61">
        <v>4.66</v>
      </c>
      <c r="D30" s="61">
        <v>3.32</v>
      </c>
      <c r="E30" s="62">
        <v>4.29</v>
      </c>
      <c r="F30" s="62">
        <v>2.04</v>
      </c>
      <c r="G30" s="61">
        <v>4.2</v>
      </c>
      <c r="H30" s="61">
        <v>4.5</v>
      </c>
      <c r="I30" s="76">
        <v>11</v>
      </c>
      <c r="J30" s="76">
        <v>18</v>
      </c>
      <c r="K30" s="11"/>
      <c r="L30" s="7"/>
    </row>
    <row r="31" spans="1:16">
      <c r="A31" s="7"/>
      <c r="B31" s="158" t="s">
        <v>640</v>
      </c>
      <c r="C31" s="61">
        <v>1.57</v>
      </c>
      <c r="D31" s="61">
        <v>3.12</v>
      </c>
      <c r="E31" s="62">
        <v>1.57</v>
      </c>
      <c r="F31" s="62">
        <v>0.74</v>
      </c>
      <c r="G31" s="61">
        <v>-1.56</v>
      </c>
      <c r="H31" s="61">
        <v>16.27</v>
      </c>
      <c r="I31" s="76">
        <v>23</v>
      </c>
      <c r="J31" s="76">
        <v>19</v>
      </c>
      <c r="K31" s="11"/>
      <c r="L31" s="7"/>
    </row>
    <row r="32" spans="1:16">
      <c r="A32" s="7"/>
      <c r="B32" s="158" t="s">
        <v>813</v>
      </c>
      <c r="C32" s="61">
        <v>-0.12</v>
      </c>
      <c r="D32" s="61">
        <v>3.07</v>
      </c>
      <c r="E32" s="62">
        <v>0.79</v>
      </c>
      <c r="F32" s="62">
        <v>2.61</v>
      </c>
      <c r="G32" s="61">
        <v>-2.94</v>
      </c>
      <c r="H32" s="61">
        <v>5.3</v>
      </c>
      <c r="I32" s="76">
        <v>39</v>
      </c>
      <c r="J32" s="76">
        <v>20</v>
      </c>
      <c r="K32" s="11"/>
      <c r="L32" s="7"/>
    </row>
    <row r="33" spans="1:12">
      <c r="A33" s="7"/>
      <c r="B33" s="158" t="s">
        <v>619</v>
      </c>
      <c r="C33" s="61">
        <v>2.1</v>
      </c>
      <c r="D33" s="61">
        <v>3.07</v>
      </c>
      <c r="E33" s="62">
        <v>1.69</v>
      </c>
      <c r="F33" s="62">
        <v>1.53</v>
      </c>
      <c r="G33" s="61">
        <v>0.77</v>
      </c>
      <c r="H33" s="61">
        <v>3.02</v>
      </c>
      <c r="I33" s="76">
        <v>20</v>
      </c>
      <c r="J33" s="76">
        <v>21</v>
      </c>
      <c r="K33" s="11"/>
      <c r="L33" s="7"/>
    </row>
    <row r="34" spans="1:12">
      <c r="A34" s="7"/>
      <c r="B34" s="158" t="s">
        <v>433</v>
      </c>
      <c r="C34" s="61">
        <v>0.33</v>
      </c>
      <c r="D34" s="61">
        <v>3</v>
      </c>
      <c r="E34" s="62">
        <v>0.75</v>
      </c>
      <c r="F34" s="62">
        <v>4.5599999999999996</v>
      </c>
      <c r="G34" s="61">
        <v>1.1299999999999999</v>
      </c>
      <c r="H34" s="61">
        <v>1.03</v>
      </c>
      <c r="I34" s="76">
        <v>33</v>
      </c>
      <c r="J34" s="76">
        <v>22</v>
      </c>
      <c r="K34" s="11"/>
      <c r="L34" s="7"/>
    </row>
    <row r="35" spans="1:12">
      <c r="A35" s="7"/>
      <c r="B35" s="158" t="s">
        <v>365</v>
      </c>
      <c r="C35" s="61">
        <v>-0.09</v>
      </c>
      <c r="D35" s="61">
        <v>2.75</v>
      </c>
      <c r="E35" s="62">
        <v>-0.66</v>
      </c>
      <c r="F35" s="62">
        <v>2.4300000000000002</v>
      </c>
      <c r="G35" s="61">
        <v>-0.96</v>
      </c>
      <c r="H35" s="61">
        <v>2.99</v>
      </c>
      <c r="I35" s="76">
        <v>38</v>
      </c>
      <c r="J35" s="76">
        <v>23</v>
      </c>
      <c r="K35" s="11"/>
      <c r="L35" s="7"/>
    </row>
    <row r="36" spans="1:12">
      <c r="A36" s="7"/>
      <c r="B36" s="158" t="s">
        <v>416</v>
      </c>
      <c r="C36" s="61">
        <v>5.2</v>
      </c>
      <c r="D36" s="61">
        <v>2.7</v>
      </c>
      <c r="E36" s="62">
        <v>4.2300000000000004</v>
      </c>
      <c r="F36" s="62">
        <v>2.46</v>
      </c>
      <c r="G36" s="61">
        <v>5.34</v>
      </c>
      <c r="H36" s="61">
        <v>2.96</v>
      </c>
      <c r="I36" s="76">
        <v>9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231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784</v>
      </c>
      <c r="C46" s="61">
        <v>-1.7389175138465284E-2</v>
      </c>
      <c r="D46" s="61">
        <v>0.11004907899999999</v>
      </c>
      <c r="E46" s="62">
        <v>5.4558865955655844E-2</v>
      </c>
      <c r="F46" s="62">
        <v>0.22442452900000001</v>
      </c>
      <c r="G46" s="61">
        <v>-0.10580780203880669</v>
      </c>
      <c r="H46" s="61">
        <v>5.7366835999999997E-2</v>
      </c>
      <c r="I46" s="76">
        <v>72</v>
      </c>
      <c r="J46" s="76">
        <v>1</v>
      </c>
      <c r="K46" s="11"/>
      <c r="L46" s="7"/>
    </row>
    <row r="47" spans="1:12">
      <c r="A47" s="7"/>
      <c r="B47" s="9" t="s">
        <v>416</v>
      </c>
      <c r="C47" s="61">
        <v>5.9297275821118739E-2</v>
      </c>
      <c r="D47" s="61">
        <v>3.0355173999999999E-2</v>
      </c>
      <c r="E47" s="62">
        <v>4.8943906664765467E-2</v>
      </c>
      <c r="F47" s="62">
        <v>2.7845031999999999E-2</v>
      </c>
      <c r="G47" s="61">
        <v>0.11140649682224645</v>
      </c>
      <c r="H47" s="61">
        <v>6.1508361999999997E-2</v>
      </c>
      <c r="I47" s="76">
        <v>1</v>
      </c>
      <c r="J47" s="76">
        <v>2</v>
      </c>
      <c r="K47" s="11"/>
      <c r="L47" s="7"/>
    </row>
    <row r="48" spans="1:12" ht="16.5" thickBot="1">
      <c r="A48" s="7"/>
      <c r="B48" s="9" t="s">
        <v>789</v>
      </c>
      <c r="C48" s="168">
        <v>-1.2776785122082244E-2</v>
      </c>
      <c r="D48" s="168">
        <v>2.7900905E-2</v>
      </c>
      <c r="E48" s="169">
        <v>-6.1622994309746431E-4</v>
      </c>
      <c r="F48" s="169">
        <v>1.336142E-3</v>
      </c>
      <c r="G48" s="168">
        <v>-5.1987113843466375E-2</v>
      </c>
      <c r="H48" s="168">
        <v>0.114738302</v>
      </c>
      <c r="I48" s="170">
        <v>68</v>
      </c>
      <c r="J48" s="170">
        <v>3</v>
      </c>
      <c r="K48" s="11"/>
      <c r="L48" s="7"/>
    </row>
    <row r="49" spans="1:12" ht="16.5" thickTop="1">
      <c r="A49" s="7"/>
      <c r="B49" s="9" t="s">
        <v>674</v>
      </c>
      <c r="C49" s="171">
        <v>-2.3441012771529476E-2</v>
      </c>
      <c r="D49" s="171">
        <v>-2.3734643999999999E-2</v>
      </c>
      <c r="E49" s="172">
        <v>-2.2629095668885549E-2</v>
      </c>
      <c r="F49" s="172">
        <v>-2.6969189000000001E-2</v>
      </c>
      <c r="G49" s="171">
        <v>-4.9255473676691457E-3</v>
      </c>
      <c r="H49" s="171">
        <v>-2.7411269999999999E-3</v>
      </c>
      <c r="I49" s="173">
        <v>74</v>
      </c>
      <c r="J49" s="173">
        <v>76</v>
      </c>
      <c r="K49" s="11"/>
      <c r="L49" s="7"/>
    </row>
    <row r="50" spans="1:12">
      <c r="A50" s="7"/>
      <c r="B50" s="9" t="s">
        <v>647</v>
      </c>
      <c r="C50" s="61">
        <v>-3.3865044224252801E-2</v>
      </c>
      <c r="D50" s="61">
        <v>-2.861611E-2</v>
      </c>
      <c r="E50" s="62">
        <v>-3.5061963733622414E-2</v>
      </c>
      <c r="F50" s="62">
        <v>-2.7984480999999999E-2</v>
      </c>
      <c r="G50" s="61">
        <v>-4.6055543662126087E-2</v>
      </c>
      <c r="H50" s="61">
        <v>-4.6807003999999999E-2</v>
      </c>
      <c r="I50" s="76">
        <v>76</v>
      </c>
      <c r="J50" s="76">
        <v>77</v>
      </c>
      <c r="K50" s="11"/>
      <c r="L50" s="7"/>
    </row>
    <row r="51" spans="1:12">
      <c r="A51" s="7"/>
      <c r="B51" s="9" t="s">
        <v>792</v>
      </c>
      <c r="C51" s="61">
        <v>-0.2076514843981522</v>
      </c>
      <c r="D51" s="61">
        <v>-0.15139040500000001</v>
      </c>
      <c r="E51" s="62">
        <v>-6.6340997234478088E-2</v>
      </c>
      <c r="F51" s="62">
        <v>-4.8024015000000003E-2</v>
      </c>
      <c r="G51" s="61">
        <v>-0.44141268403876427</v>
      </c>
      <c r="H51" s="61">
        <v>-0.32525510800000001</v>
      </c>
      <c r="I51" s="76">
        <v>78</v>
      </c>
      <c r="J51" s="76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796</v>
      </c>
      <c r="C13" s="61">
        <v>23.45</v>
      </c>
      <c r="D13" s="61">
        <v>12.04</v>
      </c>
      <c r="E13" s="62">
        <v>3.87</v>
      </c>
      <c r="F13" s="62">
        <v>0.62</v>
      </c>
      <c r="G13" s="61">
        <v>9.44</v>
      </c>
      <c r="H13" s="61">
        <v>9.33</v>
      </c>
      <c r="I13" s="76">
        <v>1</v>
      </c>
      <c r="J13" s="76">
        <v>1</v>
      </c>
      <c r="K13" s="11"/>
      <c r="L13" s="7"/>
    </row>
    <row r="14" spans="1:22">
      <c r="A14" s="7"/>
      <c r="B14" s="158" t="s">
        <v>652</v>
      </c>
      <c r="C14" s="61">
        <v>3.45</v>
      </c>
      <c r="D14" s="61">
        <v>11.06</v>
      </c>
      <c r="E14" s="62">
        <v>3.17</v>
      </c>
      <c r="F14" s="62">
        <v>9.99</v>
      </c>
      <c r="G14" s="61">
        <v>5.13</v>
      </c>
      <c r="H14" s="61">
        <v>7.71</v>
      </c>
      <c r="I14" s="76">
        <v>16</v>
      </c>
      <c r="J14" s="76">
        <v>2</v>
      </c>
      <c r="K14" s="11"/>
      <c r="L14" s="7"/>
      <c r="N14" s="53"/>
    </row>
    <row r="15" spans="1:22">
      <c r="A15" s="7"/>
      <c r="B15" s="158" t="s">
        <v>622</v>
      </c>
      <c r="C15" s="61">
        <v>6.75</v>
      </c>
      <c r="D15" s="61">
        <v>10.33</v>
      </c>
      <c r="E15" s="62">
        <v>6.27</v>
      </c>
      <c r="F15" s="62">
        <v>6.53</v>
      </c>
      <c r="G15" s="61">
        <v>6.77</v>
      </c>
      <c r="H15" s="61">
        <v>10.48</v>
      </c>
      <c r="I15" s="76">
        <v>5</v>
      </c>
      <c r="J15" s="76">
        <v>3</v>
      </c>
      <c r="K15" s="11"/>
      <c r="L15" s="7"/>
      <c r="N15" s="18"/>
    </row>
    <row r="16" spans="1:22">
      <c r="A16" s="7"/>
      <c r="B16" s="158" t="s">
        <v>800</v>
      </c>
      <c r="C16" s="61">
        <v>4.42</v>
      </c>
      <c r="D16" s="61">
        <v>7.06</v>
      </c>
      <c r="E16" s="62">
        <v>-4.54</v>
      </c>
      <c r="F16" s="62">
        <v>3.65</v>
      </c>
      <c r="G16" s="61">
        <v>8.5</v>
      </c>
      <c r="H16" s="61">
        <v>8.67</v>
      </c>
      <c r="I16" s="76">
        <v>11</v>
      </c>
      <c r="J16" s="76">
        <v>4</v>
      </c>
      <c r="K16" s="11"/>
      <c r="L16" s="7"/>
    </row>
    <row r="17" spans="1:16">
      <c r="A17" s="7"/>
      <c r="B17" s="158" t="s">
        <v>658</v>
      </c>
      <c r="C17" s="61">
        <v>2.67</v>
      </c>
      <c r="D17" s="61">
        <v>6.62</v>
      </c>
      <c r="E17" s="62">
        <v>5.4</v>
      </c>
      <c r="F17" s="62">
        <v>5.0599999999999996</v>
      </c>
      <c r="G17" s="61">
        <v>-0.31</v>
      </c>
      <c r="H17" s="61">
        <v>8.34</v>
      </c>
      <c r="I17" s="76">
        <v>23</v>
      </c>
      <c r="J17" s="76">
        <v>5</v>
      </c>
      <c r="K17" s="11"/>
      <c r="L17" s="7"/>
    </row>
    <row r="18" spans="1:16">
      <c r="A18" s="7"/>
      <c r="B18" s="158" t="s">
        <v>805</v>
      </c>
      <c r="C18" s="61">
        <v>14.72</v>
      </c>
      <c r="D18" s="61">
        <v>6.42</v>
      </c>
      <c r="E18" s="62">
        <v>9.5399999999999991</v>
      </c>
      <c r="F18" s="62">
        <v>4.57</v>
      </c>
      <c r="G18" s="61">
        <v>17.510000000000002</v>
      </c>
      <c r="H18" s="61">
        <v>9.49</v>
      </c>
      <c r="I18" s="76">
        <v>2</v>
      </c>
      <c r="J18" s="76">
        <v>6</v>
      </c>
      <c r="K18" s="11"/>
      <c r="L18" s="7"/>
    </row>
    <row r="19" spans="1:16">
      <c r="A19" s="7"/>
      <c r="B19" s="158" t="s">
        <v>801</v>
      </c>
      <c r="C19" s="61">
        <v>2.1800000000000002</v>
      </c>
      <c r="D19" s="61">
        <v>6.25</v>
      </c>
      <c r="E19" s="62">
        <v>-5.66</v>
      </c>
      <c r="F19" s="62">
        <v>3.71</v>
      </c>
      <c r="G19" s="61">
        <v>8.81</v>
      </c>
      <c r="H19" s="61">
        <v>9.19</v>
      </c>
      <c r="I19" s="76">
        <v>26</v>
      </c>
      <c r="J19" s="76">
        <v>7</v>
      </c>
      <c r="K19" s="11"/>
      <c r="L19" s="7"/>
    </row>
    <row r="20" spans="1:16">
      <c r="A20" s="7"/>
      <c r="B20" s="158" t="s">
        <v>666</v>
      </c>
      <c r="C20" s="61">
        <v>4.17</v>
      </c>
      <c r="D20" s="61">
        <v>6.11</v>
      </c>
      <c r="E20" s="62">
        <v>4.09</v>
      </c>
      <c r="F20" s="62">
        <v>5.82</v>
      </c>
      <c r="G20" s="61">
        <v>4.18</v>
      </c>
      <c r="H20" s="61">
        <v>6.16</v>
      </c>
      <c r="I20" s="76">
        <v>12</v>
      </c>
      <c r="J20" s="76">
        <v>8</v>
      </c>
      <c r="K20" s="11"/>
      <c r="L20" s="7"/>
    </row>
    <row r="21" spans="1:16">
      <c r="A21" s="7"/>
      <c r="B21" s="158" t="s">
        <v>676</v>
      </c>
      <c r="C21" s="61">
        <v>3.41</v>
      </c>
      <c r="D21" s="61">
        <v>5.84</v>
      </c>
      <c r="E21" s="62">
        <v>6.85</v>
      </c>
      <c r="F21" s="62">
        <v>6.72</v>
      </c>
      <c r="G21" s="61">
        <v>-1.95</v>
      </c>
      <c r="H21" s="61">
        <v>5.42</v>
      </c>
      <c r="I21" s="76">
        <v>17</v>
      </c>
      <c r="J21" s="76">
        <v>9</v>
      </c>
      <c r="K21" s="11"/>
      <c r="L21" s="7"/>
    </row>
    <row r="22" spans="1:16">
      <c r="A22" s="7"/>
      <c r="B22" s="158" t="s">
        <v>613</v>
      </c>
      <c r="C22" s="61">
        <v>6.7</v>
      </c>
      <c r="D22" s="61">
        <v>5.3</v>
      </c>
      <c r="E22" s="62">
        <v>7.33</v>
      </c>
      <c r="F22" s="62">
        <v>5.73</v>
      </c>
      <c r="G22" s="61">
        <v>2.64</v>
      </c>
      <c r="H22" s="61">
        <v>3.68</v>
      </c>
      <c r="I22" s="76">
        <v>6</v>
      </c>
      <c r="J22" s="76">
        <v>10</v>
      </c>
      <c r="K22" s="11"/>
      <c r="L22" s="7"/>
    </row>
    <row r="23" spans="1:16">
      <c r="A23" s="7"/>
      <c r="B23" s="158" t="s">
        <v>612</v>
      </c>
      <c r="C23" s="61">
        <v>1.42</v>
      </c>
      <c r="D23" s="61">
        <v>5.14</v>
      </c>
      <c r="E23" s="62">
        <v>3.14</v>
      </c>
      <c r="F23" s="62">
        <v>5.98</v>
      </c>
      <c r="G23" s="61">
        <v>-1.1599999999999999</v>
      </c>
      <c r="H23" s="61">
        <v>4.32</v>
      </c>
      <c r="I23" s="76">
        <v>30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626</v>
      </c>
      <c r="C24" s="61">
        <v>5.94</v>
      </c>
      <c r="D24" s="61">
        <v>4.95</v>
      </c>
      <c r="E24" s="62">
        <v>5.82</v>
      </c>
      <c r="F24" s="62">
        <v>4.9400000000000004</v>
      </c>
      <c r="G24" s="61">
        <v>6.09</v>
      </c>
      <c r="H24" s="61">
        <v>4.62</v>
      </c>
      <c r="I24" s="76">
        <v>8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614</v>
      </c>
      <c r="C25" s="61">
        <v>2.85</v>
      </c>
      <c r="D25" s="61">
        <v>4.78</v>
      </c>
      <c r="E25" s="62">
        <v>2.15</v>
      </c>
      <c r="F25" s="62">
        <v>4.79</v>
      </c>
      <c r="G25" s="61">
        <v>3.14</v>
      </c>
      <c r="H25" s="61">
        <v>4.84</v>
      </c>
      <c r="I25" s="76">
        <v>22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814</v>
      </c>
      <c r="C26" s="61">
        <v>3.05</v>
      </c>
      <c r="D26" s="61">
        <v>4.58</v>
      </c>
      <c r="E26" s="62">
        <v>2.39</v>
      </c>
      <c r="F26" s="62">
        <v>4.5</v>
      </c>
      <c r="G26" s="61">
        <v>3.48</v>
      </c>
      <c r="H26" s="61">
        <v>4.84</v>
      </c>
      <c r="I26" s="76">
        <v>21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677</v>
      </c>
      <c r="C27" s="61">
        <v>5.15</v>
      </c>
      <c r="D27" s="61">
        <v>4.33</v>
      </c>
      <c r="E27" s="62">
        <v>4.54</v>
      </c>
      <c r="F27" s="62">
        <v>4.2</v>
      </c>
      <c r="G27" s="61">
        <v>2.41</v>
      </c>
      <c r="H27" s="61">
        <v>5.0199999999999996</v>
      </c>
      <c r="I27" s="76">
        <v>9</v>
      </c>
      <c r="J27" s="76">
        <v>15</v>
      </c>
      <c r="K27" s="11"/>
      <c r="L27" s="7"/>
    </row>
    <row r="28" spans="1:16">
      <c r="A28" s="7"/>
      <c r="B28" s="158" t="s">
        <v>790</v>
      </c>
      <c r="C28" s="61">
        <v>1.95</v>
      </c>
      <c r="D28" s="61">
        <v>3.87</v>
      </c>
      <c r="E28" s="62">
        <v>3.17</v>
      </c>
      <c r="F28" s="62">
        <v>5.71</v>
      </c>
      <c r="G28" s="61">
        <v>0.31</v>
      </c>
      <c r="H28" s="61">
        <v>1.7</v>
      </c>
      <c r="I28" s="76">
        <v>29</v>
      </c>
      <c r="J28" s="76">
        <v>16</v>
      </c>
      <c r="K28" s="11"/>
      <c r="L28" s="7"/>
    </row>
    <row r="29" spans="1:16">
      <c r="A29" s="7"/>
      <c r="B29" s="158" t="s">
        <v>815</v>
      </c>
      <c r="C29" s="61">
        <v>3.62</v>
      </c>
      <c r="D29" s="61">
        <v>3.66</v>
      </c>
      <c r="E29" s="62">
        <v>1.98</v>
      </c>
      <c r="F29" s="62">
        <v>6.04</v>
      </c>
      <c r="G29" s="61">
        <v>3.74</v>
      </c>
      <c r="H29" s="61">
        <v>2.59</v>
      </c>
      <c r="I29" s="76">
        <v>14</v>
      </c>
      <c r="J29" s="76">
        <v>17</v>
      </c>
      <c r="K29" s="11"/>
      <c r="L29" s="7"/>
    </row>
    <row r="30" spans="1:16">
      <c r="A30" s="7"/>
      <c r="B30" s="158" t="s">
        <v>684</v>
      </c>
      <c r="C30" s="61">
        <v>9.1</v>
      </c>
      <c r="D30" s="61">
        <v>3.54</v>
      </c>
      <c r="E30" s="62">
        <v>9.49</v>
      </c>
      <c r="F30" s="62">
        <v>3.62</v>
      </c>
      <c r="G30" s="61">
        <v>7.74</v>
      </c>
      <c r="H30" s="61">
        <v>3.26</v>
      </c>
      <c r="I30" s="76">
        <v>3</v>
      </c>
      <c r="J30" s="76">
        <v>18</v>
      </c>
      <c r="K30" s="11"/>
      <c r="L30" s="7"/>
    </row>
    <row r="31" spans="1:16">
      <c r="A31" s="7"/>
      <c r="B31" s="158" t="s">
        <v>811</v>
      </c>
      <c r="C31" s="61">
        <v>8.3000000000000007</v>
      </c>
      <c r="D31" s="61">
        <v>3.46</v>
      </c>
      <c r="E31" s="62">
        <v>8.18</v>
      </c>
      <c r="F31" s="62">
        <v>3.55</v>
      </c>
      <c r="G31" s="61">
        <v>3.93</v>
      </c>
      <c r="H31" s="61">
        <v>2.68</v>
      </c>
      <c r="I31" s="76">
        <v>4</v>
      </c>
      <c r="J31" s="76">
        <v>19</v>
      </c>
      <c r="K31" s="11"/>
      <c r="L31" s="7"/>
    </row>
    <row r="32" spans="1:16">
      <c r="A32" s="7"/>
      <c r="B32" s="158" t="s">
        <v>555</v>
      </c>
      <c r="C32" s="61">
        <v>3.16</v>
      </c>
      <c r="D32" s="61">
        <v>3.45</v>
      </c>
      <c r="E32" s="62">
        <v>3.33</v>
      </c>
      <c r="F32" s="62">
        <v>4.28</v>
      </c>
      <c r="G32" s="61">
        <v>2.1800000000000002</v>
      </c>
      <c r="H32" s="61">
        <v>1.21</v>
      </c>
      <c r="I32" s="76">
        <v>19</v>
      </c>
      <c r="J32" s="76">
        <v>20</v>
      </c>
      <c r="K32" s="11"/>
      <c r="L32" s="7"/>
    </row>
    <row r="33" spans="1:12">
      <c r="A33" s="7"/>
      <c r="B33" s="158" t="s">
        <v>615</v>
      </c>
      <c r="C33" s="61">
        <v>3.3</v>
      </c>
      <c r="D33" s="61">
        <v>3.27</v>
      </c>
      <c r="E33" s="62">
        <v>3.91</v>
      </c>
      <c r="F33" s="62">
        <v>3.44</v>
      </c>
      <c r="G33" s="61">
        <v>2.7</v>
      </c>
      <c r="H33" s="61">
        <v>3.03</v>
      </c>
      <c r="I33" s="76">
        <v>18</v>
      </c>
      <c r="J33" s="76">
        <v>21</v>
      </c>
      <c r="K33" s="11"/>
      <c r="L33" s="7"/>
    </row>
    <row r="34" spans="1:12">
      <c r="A34" s="7"/>
      <c r="B34" s="158" t="s">
        <v>616</v>
      </c>
      <c r="C34" s="61">
        <v>2.16</v>
      </c>
      <c r="D34" s="61">
        <v>3.18</v>
      </c>
      <c r="E34" s="62">
        <v>2.25</v>
      </c>
      <c r="F34" s="62">
        <v>2.44</v>
      </c>
      <c r="G34" s="61">
        <v>0</v>
      </c>
      <c r="H34" s="61">
        <v>0</v>
      </c>
      <c r="I34" s="76">
        <v>27</v>
      </c>
      <c r="J34" s="76">
        <v>22</v>
      </c>
      <c r="K34" s="11"/>
      <c r="L34" s="7"/>
    </row>
    <row r="35" spans="1:12">
      <c r="A35" s="7"/>
      <c r="B35" s="158" t="s">
        <v>628</v>
      </c>
      <c r="C35" s="61">
        <v>3.53</v>
      </c>
      <c r="D35" s="61">
        <v>3</v>
      </c>
      <c r="E35" s="62">
        <v>2.2400000000000002</v>
      </c>
      <c r="F35" s="62">
        <v>1.55</v>
      </c>
      <c r="G35" s="61">
        <v>4.82</v>
      </c>
      <c r="H35" s="61">
        <v>4.18</v>
      </c>
      <c r="I35" s="76">
        <v>15</v>
      </c>
      <c r="J35" s="76">
        <v>23</v>
      </c>
      <c r="K35" s="11"/>
      <c r="L35" s="7"/>
    </row>
    <row r="36" spans="1:12">
      <c r="A36" s="7"/>
      <c r="B36" s="158" t="s">
        <v>557</v>
      </c>
      <c r="C36" s="61">
        <v>3.16</v>
      </c>
      <c r="D36" s="61">
        <v>2.95</v>
      </c>
      <c r="E36" s="62">
        <v>3.89</v>
      </c>
      <c r="F36" s="62">
        <v>4.13</v>
      </c>
      <c r="G36" s="61">
        <v>2.1800000000000002</v>
      </c>
      <c r="H36" s="61">
        <v>1.21</v>
      </c>
      <c r="I36" s="76">
        <v>20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230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557</v>
      </c>
      <c r="C46" s="61">
        <v>0.34830778762178999</v>
      </c>
      <c r="D46" s="61">
        <v>0.32135930000000001</v>
      </c>
      <c r="E46" s="62">
        <v>0.28596089894832388</v>
      </c>
      <c r="F46" s="62">
        <v>0.30055438499999998</v>
      </c>
      <c r="G46" s="61">
        <v>0.30951085058238537</v>
      </c>
      <c r="H46" s="61">
        <v>0.168930094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555</v>
      </c>
      <c r="C47" s="61">
        <v>0.24488865847303989</v>
      </c>
      <c r="D47" s="61">
        <v>0.26541779399999998</v>
      </c>
      <c r="E47" s="62">
        <v>0.35655942522740625</v>
      </c>
      <c r="F47" s="62">
        <v>0.45472157499999999</v>
      </c>
      <c r="G47" s="61">
        <v>9.3460636444835071E-2</v>
      </c>
      <c r="H47" s="61">
        <v>5.1010535000000003E-2</v>
      </c>
      <c r="I47" s="76">
        <v>2</v>
      </c>
      <c r="J47" s="76">
        <v>2</v>
      </c>
      <c r="K47" s="11"/>
      <c r="L47" s="7"/>
    </row>
    <row r="48" spans="1:12" ht="16.5" thickBot="1">
      <c r="A48" s="7"/>
      <c r="B48" s="9" t="s">
        <v>800</v>
      </c>
      <c r="C48" s="168">
        <v>0.10849520426150785</v>
      </c>
      <c r="D48" s="168">
        <v>0.17836000199999999</v>
      </c>
      <c r="E48" s="169">
        <v>-6.7041161275312164E-2</v>
      </c>
      <c r="F48" s="169">
        <v>5.3331219999999999E-2</v>
      </c>
      <c r="G48" s="168">
        <v>0.43723593457685889</v>
      </c>
      <c r="H48" s="168">
        <v>0.47096252</v>
      </c>
      <c r="I48" s="170">
        <v>4</v>
      </c>
      <c r="J48" s="170">
        <v>3</v>
      </c>
      <c r="K48" s="11"/>
      <c r="L48" s="7"/>
    </row>
    <row r="49" spans="1:12" ht="16.5" thickTop="1">
      <c r="A49" s="7"/>
      <c r="B49" s="9" t="s">
        <v>342</v>
      </c>
      <c r="C49" s="171">
        <v>4.4551105756918709E-3</v>
      </c>
      <c r="D49" s="171">
        <v>-2.3804830000000001E-3</v>
      </c>
      <c r="E49" s="172">
        <v>4.6895800670582908E-3</v>
      </c>
      <c r="F49" s="172">
        <v>-5.8446400000000003E-4</v>
      </c>
      <c r="G49" s="171">
        <v>-1.6992510873103641E-4</v>
      </c>
      <c r="H49" s="171">
        <v>-9.6479499999999995E-4</v>
      </c>
      <c r="I49" s="173">
        <v>21</v>
      </c>
      <c r="J49" s="173">
        <v>35</v>
      </c>
      <c r="K49" s="11"/>
      <c r="L49" s="7"/>
    </row>
    <row r="50" spans="1:12">
      <c r="A50" s="7"/>
      <c r="B50" s="9" t="s">
        <v>779</v>
      </c>
      <c r="C50" s="61">
        <v>-5.6163818706304568E-3</v>
      </c>
      <c r="D50" s="61">
        <v>-5.1258249999999997E-3</v>
      </c>
      <c r="E50" s="62">
        <v>-4.9980346842236974E-4</v>
      </c>
      <c r="F50" s="62">
        <v>-4.5291800000000002E-4</v>
      </c>
      <c r="G50" s="61">
        <v>-1.1764296017659361E-2</v>
      </c>
      <c r="H50" s="61">
        <v>-1.0851484E-2</v>
      </c>
      <c r="I50" s="76">
        <v>36</v>
      </c>
      <c r="J50" s="76">
        <v>36</v>
      </c>
      <c r="K50" s="11"/>
      <c r="L50" s="7"/>
    </row>
    <row r="51" spans="1:12">
      <c r="A51" s="7"/>
      <c r="B51" s="9" t="s">
        <v>648</v>
      </c>
      <c r="C51" s="61">
        <v>2.8526514919124234E-3</v>
      </c>
      <c r="D51" s="61">
        <v>-9.2097510000000004E-3</v>
      </c>
      <c r="E51" s="62">
        <v>7.6560379719237898E-3</v>
      </c>
      <c r="F51" s="62">
        <v>-7.9395179999999996E-3</v>
      </c>
      <c r="G51" s="61">
        <v>1.608013024309146E-3</v>
      </c>
      <c r="H51" s="61">
        <v>-8.9372819999999995E-3</v>
      </c>
      <c r="I51" s="76">
        <v>22</v>
      </c>
      <c r="J51" s="76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29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">
        <v>334</v>
      </c>
      <c r="C13" s="61">
        <v>9.7899999999999991</v>
      </c>
      <c r="D13" s="61">
        <v>24.31</v>
      </c>
      <c r="E13" s="62">
        <v>11.69</v>
      </c>
      <c r="F13" s="62">
        <v>23.23</v>
      </c>
      <c r="G13" s="61">
        <v>8.57</v>
      </c>
      <c r="H13" s="61">
        <v>26.32</v>
      </c>
      <c r="I13" s="76">
        <v>6</v>
      </c>
      <c r="J13" s="76">
        <v>1</v>
      </c>
      <c r="K13" s="11"/>
      <c r="L13" s="7"/>
    </row>
    <row r="14" spans="1:22">
      <c r="A14" s="7"/>
      <c r="B14" s="158" t="s">
        <v>678</v>
      </c>
      <c r="C14" s="61">
        <v>6.01</v>
      </c>
      <c r="D14" s="61">
        <v>14.34</v>
      </c>
      <c r="E14" s="62">
        <v>10.43</v>
      </c>
      <c r="F14" s="62">
        <v>9.19</v>
      </c>
      <c r="G14" s="61">
        <v>-0.99</v>
      </c>
      <c r="H14" s="61">
        <v>23.07</v>
      </c>
      <c r="I14" s="76">
        <v>20</v>
      </c>
      <c r="J14" s="76">
        <v>2</v>
      </c>
      <c r="K14" s="11"/>
      <c r="L14" s="7"/>
      <c r="N14" s="53"/>
    </row>
    <row r="15" spans="1:22">
      <c r="A15" s="7"/>
      <c r="B15" s="158" t="s">
        <v>796</v>
      </c>
      <c r="C15" s="61">
        <v>23.45</v>
      </c>
      <c r="D15" s="61">
        <v>12.04</v>
      </c>
      <c r="E15" s="62">
        <v>3.87</v>
      </c>
      <c r="F15" s="62">
        <v>0.62</v>
      </c>
      <c r="G15" s="61">
        <v>9.44</v>
      </c>
      <c r="H15" s="61">
        <v>9.33</v>
      </c>
      <c r="I15" s="76">
        <v>1</v>
      </c>
      <c r="J15" s="76">
        <v>3</v>
      </c>
      <c r="K15" s="11"/>
      <c r="L15" s="7"/>
      <c r="N15" s="18"/>
    </row>
    <row r="16" spans="1:22">
      <c r="A16" s="7"/>
      <c r="B16" s="158" t="s">
        <v>652</v>
      </c>
      <c r="C16" s="61">
        <v>3.45</v>
      </c>
      <c r="D16" s="61">
        <v>11.06</v>
      </c>
      <c r="E16" s="62">
        <v>3.17</v>
      </c>
      <c r="F16" s="62">
        <v>9.99</v>
      </c>
      <c r="G16" s="61">
        <v>5.13</v>
      </c>
      <c r="H16" s="61">
        <v>7.71</v>
      </c>
      <c r="I16" s="76">
        <v>38</v>
      </c>
      <c r="J16" s="76">
        <v>4</v>
      </c>
      <c r="K16" s="11"/>
      <c r="L16" s="7"/>
    </row>
    <row r="17" spans="1:16">
      <c r="A17" s="7"/>
      <c r="B17" s="158" t="s">
        <v>622</v>
      </c>
      <c r="C17" s="61">
        <v>6.75</v>
      </c>
      <c r="D17" s="61">
        <v>10.33</v>
      </c>
      <c r="E17" s="62">
        <v>6.27</v>
      </c>
      <c r="F17" s="62">
        <v>6.53</v>
      </c>
      <c r="G17" s="61">
        <v>6.77</v>
      </c>
      <c r="H17" s="61">
        <v>10.48</v>
      </c>
      <c r="I17" s="76">
        <v>14</v>
      </c>
      <c r="J17" s="76">
        <v>5</v>
      </c>
      <c r="K17" s="11"/>
      <c r="L17" s="7"/>
    </row>
    <row r="18" spans="1:16">
      <c r="A18" s="7"/>
      <c r="B18" s="158" t="s">
        <v>374</v>
      </c>
      <c r="C18" s="61">
        <v>6.04</v>
      </c>
      <c r="D18" s="61">
        <v>9.43</v>
      </c>
      <c r="E18" s="62">
        <v>5.2</v>
      </c>
      <c r="F18" s="62">
        <v>9.2200000000000006</v>
      </c>
      <c r="G18" s="61">
        <v>6.22</v>
      </c>
      <c r="H18" s="61">
        <v>10.71</v>
      </c>
      <c r="I18" s="76">
        <v>19</v>
      </c>
      <c r="J18" s="76">
        <v>6</v>
      </c>
      <c r="K18" s="11"/>
      <c r="L18" s="7"/>
    </row>
    <row r="19" spans="1:16">
      <c r="A19" s="7"/>
      <c r="B19" s="158" t="s">
        <v>656</v>
      </c>
      <c r="C19" s="61">
        <v>9.09</v>
      </c>
      <c r="D19" s="61">
        <v>9.09</v>
      </c>
      <c r="E19" s="62">
        <v>8.9499999999999993</v>
      </c>
      <c r="F19" s="62">
        <v>9.18</v>
      </c>
      <c r="G19" s="61">
        <v>9.69</v>
      </c>
      <c r="H19" s="61">
        <v>8.99</v>
      </c>
      <c r="I19" s="76">
        <v>8</v>
      </c>
      <c r="J19" s="76">
        <v>7</v>
      </c>
      <c r="K19" s="11"/>
      <c r="L19" s="7"/>
    </row>
    <row r="20" spans="1:16">
      <c r="A20" s="7"/>
      <c r="B20" s="158" t="s">
        <v>373</v>
      </c>
      <c r="C20" s="61">
        <v>10.74</v>
      </c>
      <c r="D20" s="61">
        <v>8.0299999999999994</v>
      </c>
      <c r="E20" s="62">
        <v>9.07</v>
      </c>
      <c r="F20" s="62">
        <v>7.25</v>
      </c>
      <c r="G20" s="61">
        <v>12.16</v>
      </c>
      <c r="H20" s="61">
        <v>11.32</v>
      </c>
      <c r="I20" s="76">
        <v>5</v>
      </c>
      <c r="J20" s="76">
        <v>8</v>
      </c>
      <c r="K20" s="11"/>
      <c r="L20" s="7"/>
    </row>
    <row r="21" spans="1:16">
      <c r="A21" s="7"/>
      <c r="B21" s="158" t="s">
        <v>478</v>
      </c>
      <c r="C21" s="61">
        <v>8.68</v>
      </c>
      <c r="D21" s="61">
        <v>8.02</v>
      </c>
      <c r="E21" s="62">
        <v>8.68</v>
      </c>
      <c r="F21" s="62">
        <v>8.02</v>
      </c>
      <c r="G21" s="61">
        <v>8.68</v>
      </c>
      <c r="H21" s="61">
        <v>8.02</v>
      </c>
      <c r="I21" s="76">
        <v>10</v>
      </c>
      <c r="J21" s="76">
        <v>9</v>
      </c>
      <c r="K21" s="11"/>
      <c r="L21" s="7"/>
    </row>
    <row r="22" spans="1:16">
      <c r="A22" s="7"/>
      <c r="B22" s="158" t="s">
        <v>661</v>
      </c>
      <c r="C22" s="61">
        <v>8.25</v>
      </c>
      <c r="D22" s="61">
        <v>7.63</v>
      </c>
      <c r="E22" s="62">
        <v>8.25</v>
      </c>
      <c r="F22" s="62">
        <v>7.63</v>
      </c>
      <c r="G22" s="61">
        <v>8.25</v>
      </c>
      <c r="H22" s="61">
        <v>7.63</v>
      </c>
      <c r="I22" s="76">
        <v>12</v>
      </c>
      <c r="J22" s="76">
        <v>10</v>
      </c>
      <c r="K22" s="11"/>
      <c r="L22" s="7"/>
    </row>
    <row r="23" spans="1:16">
      <c r="A23" s="7"/>
      <c r="B23" s="158" t="s">
        <v>800</v>
      </c>
      <c r="C23" s="61">
        <v>4.42</v>
      </c>
      <c r="D23" s="61">
        <v>7.06</v>
      </c>
      <c r="E23" s="62">
        <v>-4.54</v>
      </c>
      <c r="F23" s="62">
        <v>3.65</v>
      </c>
      <c r="G23" s="61">
        <v>8.5</v>
      </c>
      <c r="H23" s="61">
        <v>8.67</v>
      </c>
      <c r="I23" s="76">
        <v>30</v>
      </c>
      <c r="J23" s="76">
        <v>11</v>
      </c>
      <c r="K23" s="11"/>
      <c r="L23" s="7"/>
      <c r="O23" s="17"/>
      <c r="P23" s="17"/>
    </row>
    <row r="24" spans="1:16">
      <c r="A24" s="7"/>
      <c r="B24" s="158" t="s">
        <v>579</v>
      </c>
      <c r="C24" s="61">
        <v>2.66</v>
      </c>
      <c r="D24" s="61">
        <v>7.01</v>
      </c>
      <c r="E24" s="62">
        <v>6.28</v>
      </c>
      <c r="F24" s="62">
        <v>9.74</v>
      </c>
      <c r="G24" s="61">
        <v>0.17</v>
      </c>
      <c r="H24" s="61">
        <v>4.78</v>
      </c>
      <c r="I24" s="76">
        <v>48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158" t="s">
        <v>477</v>
      </c>
      <c r="C25" s="61">
        <v>7.43</v>
      </c>
      <c r="D25" s="61">
        <v>6.9</v>
      </c>
      <c r="E25" s="62">
        <v>7.43</v>
      </c>
      <c r="F25" s="62">
        <v>6.9</v>
      </c>
      <c r="G25" s="61">
        <v>7.43</v>
      </c>
      <c r="H25" s="61">
        <v>6.9</v>
      </c>
      <c r="I25" s="76">
        <v>13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158" t="s">
        <v>491</v>
      </c>
      <c r="C26" s="61">
        <v>6.27</v>
      </c>
      <c r="D26" s="61">
        <v>6.85</v>
      </c>
      <c r="E26" s="62">
        <v>4.62</v>
      </c>
      <c r="F26" s="62">
        <v>6.95</v>
      </c>
      <c r="G26" s="61">
        <v>9.8800000000000008</v>
      </c>
      <c r="H26" s="61">
        <v>7.1</v>
      </c>
      <c r="I26" s="76">
        <v>17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158" t="s">
        <v>638</v>
      </c>
      <c r="C27" s="61">
        <v>-5.67</v>
      </c>
      <c r="D27" s="61">
        <v>6.71</v>
      </c>
      <c r="E27" s="62">
        <v>-5.84</v>
      </c>
      <c r="F27" s="62">
        <v>8.17</v>
      </c>
      <c r="G27" s="61">
        <v>-4.62</v>
      </c>
      <c r="H27" s="61">
        <v>4.83</v>
      </c>
      <c r="I27" s="76">
        <v>118</v>
      </c>
      <c r="J27" s="76">
        <v>15</v>
      </c>
      <c r="K27" s="11"/>
      <c r="L27" s="7"/>
    </row>
    <row r="28" spans="1:16">
      <c r="A28" s="7"/>
      <c r="B28" s="158" t="s">
        <v>658</v>
      </c>
      <c r="C28" s="61">
        <v>2.67</v>
      </c>
      <c r="D28" s="61">
        <v>6.62</v>
      </c>
      <c r="E28" s="62">
        <v>5.4</v>
      </c>
      <c r="F28" s="62">
        <v>5.0599999999999996</v>
      </c>
      <c r="G28" s="61">
        <v>-0.31</v>
      </c>
      <c r="H28" s="61">
        <v>8.34</v>
      </c>
      <c r="I28" s="76">
        <v>47</v>
      </c>
      <c r="J28" s="76">
        <v>16</v>
      </c>
      <c r="K28" s="11"/>
      <c r="L28" s="7"/>
    </row>
    <row r="29" spans="1:16">
      <c r="A29" s="7"/>
      <c r="B29" s="158" t="s">
        <v>805</v>
      </c>
      <c r="C29" s="61">
        <v>14.72</v>
      </c>
      <c r="D29" s="61">
        <v>6.42</v>
      </c>
      <c r="E29" s="62">
        <v>9.5399999999999991</v>
      </c>
      <c r="F29" s="62">
        <v>4.57</v>
      </c>
      <c r="G29" s="61">
        <v>17.510000000000002</v>
      </c>
      <c r="H29" s="61">
        <v>9.49</v>
      </c>
      <c r="I29" s="76">
        <v>2</v>
      </c>
      <c r="J29" s="76">
        <v>17</v>
      </c>
      <c r="K29" s="11"/>
      <c r="L29" s="7"/>
    </row>
    <row r="30" spans="1:16">
      <c r="A30" s="7"/>
      <c r="B30" s="158" t="s">
        <v>575</v>
      </c>
      <c r="C30" s="61">
        <v>0.67</v>
      </c>
      <c r="D30" s="61">
        <v>6.37</v>
      </c>
      <c r="E30" s="62">
        <v>0.52</v>
      </c>
      <c r="F30" s="62">
        <v>6.69</v>
      </c>
      <c r="G30" s="61">
        <v>1.8</v>
      </c>
      <c r="H30" s="61">
        <v>5.58</v>
      </c>
      <c r="I30" s="76">
        <v>70</v>
      </c>
      <c r="J30" s="76">
        <v>18</v>
      </c>
      <c r="K30" s="11"/>
      <c r="L30" s="7"/>
    </row>
    <row r="31" spans="1:16">
      <c r="A31" s="7"/>
      <c r="B31" s="158" t="s">
        <v>801</v>
      </c>
      <c r="C31" s="61">
        <v>2.1800000000000002</v>
      </c>
      <c r="D31" s="61">
        <v>6.25</v>
      </c>
      <c r="E31" s="62">
        <v>-5.66</v>
      </c>
      <c r="F31" s="62">
        <v>3.71</v>
      </c>
      <c r="G31" s="61">
        <v>8.81</v>
      </c>
      <c r="H31" s="61">
        <v>9.19</v>
      </c>
      <c r="I31" s="76">
        <v>51</v>
      </c>
      <c r="J31" s="76">
        <v>19</v>
      </c>
      <c r="K31" s="11"/>
      <c r="L31" s="7"/>
    </row>
    <row r="32" spans="1:16">
      <c r="A32" s="7"/>
      <c r="B32" s="158" t="s">
        <v>666</v>
      </c>
      <c r="C32" s="61">
        <v>4.17</v>
      </c>
      <c r="D32" s="61">
        <v>6.11</v>
      </c>
      <c r="E32" s="62">
        <v>4.09</v>
      </c>
      <c r="F32" s="62">
        <v>5.82</v>
      </c>
      <c r="G32" s="61">
        <v>4.18</v>
      </c>
      <c r="H32" s="61">
        <v>6.16</v>
      </c>
      <c r="I32" s="76">
        <v>31</v>
      </c>
      <c r="J32" s="76">
        <v>20</v>
      </c>
      <c r="K32" s="11"/>
      <c r="L32" s="7"/>
    </row>
    <row r="33" spans="1:12">
      <c r="A33" s="7"/>
      <c r="B33" s="158" t="s">
        <v>676</v>
      </c>
      <c r="C33" s="61">
        <v>3.41</v>
      </c>
      <c r="D33" s="61">
        <v>5.84</v>
      </c>
      <c r="E33" s="62">
        <v>6.85</v>
      </c>
      <c r="F33" s="62">
        <v>6.72</v>
      </c>
      <c r="G33" s="61">
        <v>-1.95</v>
      </c>
      <c r="H33" s="61">
        <v>5.42</v>
      </c>
      <c r="I33" s="76">
        <v>39</v>
      </c>
      <c r="J33" s="76">
        <v>21</v>
      </c>
      <c r="K33" s="11"/>
      <c r="L33" s="7"/>
    </row>
    <row r="34" spans="1:12">
      <c r="A34" s="7"/>
      <c r="B34" s="158" t="s">
        <v>789</v>
      </c>
      <c r="C34" s="61">
        <v>-2.81</v>
      </c>
      <c r="D34" s="61">
        <v>5.81</v>
      </c>
      <c r="E34" s="62">
        <v>-2.81</v>
      </c>
      <c r="F34" s="62">
        <v>5.81</v>
      </c>
      <c r="G34" s="61">
        <v>-2.81</v>
      </c>
      <c r="H34" s="61">
        <v>5.81</v>
      </c>
      <c r="I34" s="76">
        <v>102</v>
      </c>
      <c r="J34" s="76">
        <v>22</v>
      </c>
      <c r="K34" s="11"/>
      <c r="L34" s="7"/>
    </row>
    <row r="35" spans="1:12">
      <c r="A35" s="7"/>
      <c r="B35" s="158" t="s">
        <v>657</v>
      </c>
      <c r="C35" s="61">
        <v>3.22</v>
      </c>
      <c r="D35" s="61">
        <v>5.78</v>
      </c>
      <c r="E35" s="62">
        <v>6.04</v>
      </c>
      <c r="F35" s="62">
        <v>7.26</v>
      </c>
      <c r="G35" s="61">
        <v>-2.92</v>
      </c>
      <c r="H35" s="61">
        <v>1.61</v>
      </c>
      <c r="I35" s="76">
        <v>41</v>
      </c>
      <c r="J35" s="76">
        <v>23</v>
      </c>
      <c r="K35" s="11"/>
      <c r="L35" s="7"/>
    </row>
    <row r="36" spans="1:12">
      <c r="A36" s="7"/>
      <c r="B36" s="158" t="s">
        <v>599</v>
      </c>
      <c r="C36" s="61">
        <v>0.79</v>
      </c>
      <c r="D36" s="61">
        <v>5.42</v>
      </c>
      <c r="E36" s="62">
        <v>0.8</v>
      </c>
      <c r="F36" s="62">
        <v>6.77</v>
      </c>
      <c r="G36" s="61">
        <v>0.04</v>
      </c>
      <c r="H36" s="61">
        <v>-0.19</v>
      </c>
      <c r="I36" s="76">
        <v>69</v>
      </c>
      <c r="J36" s="76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84" t="s">
        <v>229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769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">
        <v>557</v>
      </c>
      <c r="C46" s="61">
        <v>0.34830778762178999</v>
      </c>
      <c r="D46" s="61">
        <v>0.32135930000000001</v>
      </c>
      <c r="E46" s="62">
        <v>0.28596089894832388</v>
      </c>
      <c r="F46" s="62">
        <v>0.30055438499999998</v>
      </c>
      <c r="G46" s="61">
        <v>0.30951085058238537</v>
      </c>
      <c r="H46" s="61">
        <v>0.168930094</v>
      </c>
      <c r="I46" s="76">
        <v>1</v>
      </c>
      <c r="J46" s="76">
        <v>1</v>
      </c>
      <c r="K46" s="11"/>
      <c r="L46" s="7"/>
    </row>
    <row r="47" spans="1:12">
      <c r="A47" s="7"/>
      <c r="B47" s="9" t="s">
        <v>555</v>
      </c>
      <c r="C47" s="61">
        <v>0.24488865847303989</v>
      </c>
      <c r="D47" s="61">
        <v>0.26541779399999998</v>
      </c>
      <c r="E47" s="62">
        <v>0.35655942522740625</v>
      </c>
      <c r="F47" s="62">
        <v>0.45472157499999999</v>
      </c>
      <c r="G47" s="61">
        <v>9.3460636444835071E-2</v>
      </c>
      <c r="H47" s="61">
        <v>5.1010535000000003E-2</v>
      </c>
      <c r="I47" s="76">
        <v>3</v>
      </c>
      <c r="J47" s="76">
        <v>2</v>
      </c>
      <c r="K47" s="11"/>
      <c r="L47" s="7"/>
    </row>
    <row r="48" spans="1:12" ht="16.5" thickBot="1">
      <c r="A48" s="7"/>
      <c r="B48" s="9" t="s">
        <v>656</v>
      </c>
      <c r="C48" s="168">
        <v>0.21887970953407559</v>
      </c>
      <c r="D48" s="168">
        <v>0.22763335300000001</v>
      </c>
      <c r="E48" s="169">
        <v>0.12872035762072939</v>
      </c>
      <c r="F48" s="169">
        <v>0.13636598999999999</v>
      </c>
      <c r="G48" s="168">
        <v>0.29044597727337274</v>
      </c>
      <c r="H48" s="168">
        <v>0.283319343</v>
      </c>
      <c r="I48" s="170">
        <v>4</v>
      </c>
      <c r="J48" s="170">
        <v>3</v>
      </c>
      <c r="K48" s="11"/>
      <c r="L48" s="7"/>
    </row>
    <row r="49" spans="1:12" ht="16.5" thickTop="1">
      <c r="A49" s="7"/>
      <c r="B49" s="9" t="s">
        <v>647</v>
      </c>
      <c r="C49" s="171">
        <v>-3.3865044224252801E-2</v>
      </c>
      <c r="D49" s="171">
        <v>-2.861611E-2</v>
      </c>
      <c r="E49" s="172">
        <v>-3.5061963733622414E-2</v>
      </c>
      <c r="F49" s="172">
        <v>-2.7984480999999999E-2</v>
      </c>
      <c r="G49" s="171">
        <v>-4.6055543662126087E-2</v>
      </c>
      <c r="H49" s="171">
        <v>-4.6807003999999999E-2</v>
      </c>
      <c r="I49" s="173">
        <v>123</v>
      </c>
      <c r="J49" s="173">
        <v>123</v>
      </c>
      <c r="K49" s="11"/>
      <c r="L49" s="7"/>
    </row>
    <row r="50" spans="1:12">
      <c r="A50" s="7"/>
      <c r="B50" s="9" t="s">
        <v>561</v>
      </c>
      <c r="C50" s="61">
        <v>9.7842918458828226E-2</v>
      </c>
      <c r="D50" s="61">
        <v>-4.6772200999999999E-2</v>
      </c>
      <c r="E50" s="62">
        <v>0.10507185287630207</v>
      </c>
      <c r="F50" s="62">
        <v>-4.9549414999999999E-2</v>
      </c>
      <c r="G50" s="61">
        <v>7.3110365890236992E-2</v>
      </c>
      <c r="H50" s="61">
        <v>-6.0256829999999997E-2</v>
      </c>
      <c r="I50" s="76">
        <v>9</v>
      </c>
      <c r="J50" s="76">
        <v>124</v>
      </c>
      <c r="K50" s="11"/>
      <c r="L50" s="7"/>
    </row>
    <row r="51" spans="1:12">
      <c r="A51" s="7"/>
      <c r="B51" s="9" t="s">
        <v>792</v>
      </c>
      <c r="C51" s="61">
        <v>-0.2076514843981522</v>
      </c>
      <c r="D51" s="61">
        <v>-0.15139040500000001</v>
      </c>
      <c r="E51" s="62">
        <v>-6.6340997234478088E-2</v>
      </c>
      <c r="F51" s="62">
        <v>-4.8024015000000003E-2</v>
      </c>
      <c r="G51" s="61">
        <v>-0.44141268403876427</v>
      </c>
      <c r="H51" s="61">
        <v>-0.32525510800000001</v>
      </c>
      <c r="I51" s="76">
        <v>125</v>
      </c>
      <c r="J51" s="76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3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3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3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3">
      <c r="A11" s="7"/>
      <c r="B11" s="129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3">
      <c r="A13" s="7"/>
      <c r="B13" s="19" t="s">
        <v>19</v>
      </c>
      <c r="C13" s="66">
        <v>-0.11</v>
      </c>
      <c r="D13" s="66">
        <v>-3.0184217999999999E-2</v>
      </c>
      <c r="E13" s="66">
        <v>-0.13</v>
      </c>
      <c r="F13" s="66">
        <v>-4.3606502999999998E-2</v>
      </c>
      <c r="G13" s="66">
        <v>-0.49</v>
      </c>
      <c r="H13" s="66">
        <v>-9.6993557999999994E-2</v>
      </c>
      <c r="I13" s="90"/>
      <c r="J13" s="90"/>
      <c r="K13" s="90"/>
      <c r="L13" s="11"/>
      <c r="M13" s="7"/>
      <c r="R13" s="81"/>
      <c r="S13" s="81"/>
      <c r="T13" s="81"/>
    </row>
    <row r="14" spans="1:23">
      <c r="A14" s="7"/>
      <c r="B14" s="136" t="s">
        <v>516</v>
      </c>
      <c r="C14" s="61">
        <v>-0.31</v>
      </c>
      <c r="D14" s="64">
        <v>-1.0390689E-2</v>
      </c>
      <c r="E14" s="65">
        <v>-0.13</v>
      </c>
      <c r="F14" s="62">
        <v>-6.2915200000000001E-3</v>
      </c>
      <c r="G14" s="61">
        <v>-0.79</v>
      </c>
      <c r="H14" s="64">
        <v>-1.2990434E-2</v>
      </c>
      <c r="I14" s="98">
        <v>3</v>
      </c>
      <c r="J14" s="100">
        <v>4</v>
      </c>
      <c r="K14" s="98">
        <v>2</v>
      </c>
      <c r="L14" s="11"/>
      <c r="M14" s="7"/>
      <c r="N14" s="6"/>
      <c r="O14" s="6"/>
    </row>
    <row r="15" spans="1:23">
      <c r="A15" s="7"/>
      <c r="B15" s="136" t="s">
        <v>521</v>
      </c>
      <c r="C15" s="61">
        <v>-0.4</v>
      </c>
      <c r="D15" s="64">
        <v>-3.555285E-3</v>
      </c>
      <c r="E15" s="65">
        <v>-2.92</v>
      </c>
      <c r="F15" s="62">
        <v>-4.3758041999999997E-2</v>
      </c>
      <c r="G15" s="61">
        <v>0.95</v>
      </c>
      <c r="H15" s="64">
        <v>3.8611230000000002E-3</v>
      </c>
      <c r="I15" s="101">
        <v>4</v>
      </c>
      <c r="J15" s="100">
        <v>2</v>
      </c>
      <c r="K15" s="98">
        <v>7</v>
      </c>
      <c r="L15" s="11"/>
      <c r="M15" s="7"/>
      <c r="N15" s="6"/>
      <c r="O15" s="6"/>
      <c r="R15" s="161"/>
      <c r="S15" s="162"/>
      <c r="T15" s="162"/>
      <c r="U15" s="131"/>
      <c r="V15" s="131"/>
      <c r="W15" s="131"/>
    </row>
    <row r="16" spans="1:23">
      <c r="A16" s="7"/>
      <c r="B16" s="136" t="s">
        <v>522</v>
      </c>
      <c r="C16" s="61">
        <v>-1.28</v>
      </c>
      <c r="D16" s="64">
        <v>-2.1999372999999999E-2</v>
      </c>
      <c r="E16" s="65">
        <v>-1.77</v>
      </c>
      <c r="F16" s="62">
        <v>-4.1329879E-2</v>
      </c>
      <c r="G16" s="61">
        <v>-0.64</v>
      </c>
      <c r="H16" s="64">
        <v>-6.6677150000000003E-3</v>
      </c>
      <c r="I16" s="98">
        <v>2</v>
      </c>
      <c r="J16" s="99">
        <v>3</v>
      </c>
      <c r="K16" s="98">
        <v>3</v>
      </c>
      <c r="L16" s="11"/>
      <c r="M16" s="7"/>
      <c r="N16" s="6"/>
      <c r="O16" s="164"/>
      <c r="P16" s="164"/>
      <c r="Q16" s="164"/>
      <c r="R16" s="161"/>
      <c r="S16" s="162"/>
      <c r="T16" s="162"/>
      <c r="U16" s="131"/>
      <c r="V16" s="131"/>
      <c r="W16" s="131"/>
    </row>
    <row r="17" spans="1:23">
      <c r="A17" s="7"/>
      <c r="B17" s="136" t="s">
        <v>269</v>
      </c>
      <c r="C17" s="61">
        <v>-5.73</v>
      </c>
      <c r="D17" s="64">
        <v>-6.3166095000000005E-2</v>
      </c>
      <c r="E17" s="65">
        <v>-6.1</v>
      </c>
      <c r="F17" s="62">
        <v>-7.1545672000000005E-2</v>
      </c>
      <c r="G17" s="61">
        <v>-7.55</v>
      </c>
      <c r="H17" s="64">
        <v>-0.11776368700000001</v>
      </c>
      <c r="I17" s="98">
        <v>1</v>
      </c>
      <c r="J17" s="100">
        <v>1</v>
      </c>
      <c r="K17" s="98">
        <v>1</v>
      </c>
      <c r="L17" s="11"/>
      <c r="M17" s="7"/>
      <c r="N17" s="6"/>
      <c r="O17" s="5"/>
      <c r="R17" s="161"/>
      <c r="S17" s="162"/>
      <c r="T17" s="162"/>
      <c r="U17" s="131"/>
      <c r="V17" s="131"/>
      <c r="W17" s="131"/>
    </row>
    <row r="18" spans="1:23">
      <c r="A18" s="7"/>
      <c r="B18" s="136" t="s">
        <v>532</v>
      </c>
      <c r="C18" s="61">
        <v>0.51</v>
      </c>
      <c r="D18" s="64">
        <v>1.8628107000000001E-2</v>
      </c>
      <c r="E18" s="65">
        <v>0.21</v>
      </c>
      <c r="F18" s="62">
        <v>9.7597250000000003E-3</v>
      </c>
      <c r="G18" s="61">
        <v>1.18</v>
      </c>
      <c r="H18" s="64">
        <v>3.2643027999999998E-2</v>
      </c>
      <c r="I18" s="98">
        <v>8</v>
      </c>
      <c r="J18" s="100">
        <v>6</v>
      </c>
      <c r="K18" s="98">
        <v>9</v>
      </c>
      <c r="L18" s="11"/>
      <c r="M18" s="7"/>
      <c r="N18" s="6"/>
      <c r="O18" s="6"/>
      <c r="R18" s="161"/>
      <c r="S18" s="162"/>
      <c r="T18" s="162"/>
      <c r="U18" s="131"/>
      <c r="V18" s="131"/>
      <c r="W18" s="131"/>
    </row>
    <row r="19" spans="1:23">
      <c r="A19" s="7"/>
      <c r="B19" s="136" t="s">
        <v>536</v>
      </c>
      <c r="C19" s="61">
        <v>0.45</v>
      </c>
      <c r="D19" s="64">
        <v>2.5037990000000001E-3</v>
      </c>
      <c r="E19" s="65">
        <v>0.7</v>
      </c>
      <c r="F19" s="62">
        <v>4.4450610000000002E-3</v>
      </c>
      <c r="G19" s="61">
        <v>0.84</v>
      </c>
      <c r="H19" s="64">
        <v>2.4827809999999999E-3</v>
      </c>
      <c r="I19" s="98">
        <v>6</v>
      </c>
      <c r="J19" s="100">
        <v>5</v>
      </c>
      <c r="K19" s="98">
        <v>6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  <c r="V19" s="131"/>
      <c r="W19" s="131"/>
    </row>
    <row r="20" spans="1:23">
      <c r="A20" s="7"/>
      <c r="B20" s="136" t="s">
        <v>830</v>
      </c>
      <c r="C20" s="61">
        <v>-0.05</v>
      </c>
      <c r="D20" s="64">
        <v>-1.9718449999999998E-3</v>
      </c>
      <c r="E20" s="65">
        <v>0.2</v>
      </c>
      <c r="F20" s="62">
        <v>9.9364039999999994E-3</v>
      </c>
      <c r="G20" s="61">
        <v>-7.0000000000000007E-2</v>
      </c>
      <c r="H20" s="64">
        <v>-1.7506170000000001E-3</v>
      </c>
      <c r="I20" s="98">
        <v>5</v>
      </c>
      <c r="J20" s="99">
        <v>7</v>
      </c>
      <c r="K20" s="98">
        <v>4</v>
      </c>
      <c r="L20" s="11"/>
      <c r="M20" s="7"/>
      <c r="N20" s="6"/>
      <c r="O20" s="6"/>
      <c r="R20" s="161"/>
      <c r="S20" s="162"/>
      <c r="T20" s="162"/>
      <c r="U20" s="131"/>
      <c r="V20" s="131"/>
      <c r="W20" s="131"/>
    </row>
    <row r="21" spans="1:23">
      <c r="A21" s="7"/>
      <c r="B21" s="136" t="s">
        <v>298</v>
      </c>
      <c r="C21" s="61">
        <v>0.54</v>
      </c>
      <c r="D21" s="64">
        <v>1.4805953E-2</v>
      </c>
      <c r="E21" s="65">
        <v>1.1499999999999999</v>
      </c>
      <c r="F21" s="62">
        <v>3.8150418999999998E-2</v>
      </c>
      <c r="G21" s="61">
        <v>0.25</v>
      </c>
      <c r="H21" s="64">
        <v>4.6709660000000004E-3</v>
      </c>
      <c r="I21" s="101">
        <v>7</v>
      </c>
      <c r="J21" s="100">
        <v>8</v>
      </c>
      <c r="K21" s="98">
        <v>8</v>
      </c>
      <c r="L21" s="11"/>
      <c r="M21" s="7"/>
      <c r="N21" s="6"/>
      <c r="O21" s="6"/>
      <c r="R21" s="161"/>
      <c r="S21" s="162"/>
      <c r="T21" s="162"/>
      <c r="U21" s="131"/>
      <c r="V21" s="131"/>
      <c r="W21" s="131"/>
    </row>
    <row r="22" spans="1:23">
      <c r="A22" s="7"/>
      <c r="B22" s="136" t="s">
        <v>549</v>
      </c>
      <c r="C22" s="61">
        <v>0.37</v>
      </c>
      <c r="D22" s="64">
        <v>3.5094854000000002E-2</v>
      </c>
      <c r="E22" s="65">
        <v>0.57999999999999996</v>
      </c>
      <c r="F22" s="62">
        <v>5.8748494999999998E-2</v>
      </c>
      <c r="G22" s="61">
        <v>-0.01</v>
      </c>
      <c r="H22" s="64">
        <v>-7.7114800000000004E-4</v>
      </c>
      <c r="I22" s="101">
        <v>9</v>
      </c>
      <c r="J22" s="99">
        <v>9</v>
      </c>
      <c r="K22" s="98">
        <v>5</v>
      </c>
      <c r="L22" s="11"/>
      <c r="M22" s="7"/>
      <c r="N22" s="6"/>
      <c r="O22" s="163"/>
      <c r="R22" s="161"/>
      <c r="S22" s="162"/>
      <c r="T22" s="162"/>
      <c r="U22" s="131"/>
      <c r="V22" s="131"/>
      <c r="W22" s="131"/>
    </row>
    <row r="23" spans="1:23">
      <c r="A23" s="7"/>
      <c r="L23" s="11"/>
      <c r="M23" s="7"/>
      <c r="N23" s="6"/>
      <c r="O23" s="6"/>
      <c r="R23" s="161"/>
      <c r="S23" s="162"/>
      <c r="T23" s="162"/>
      <c r="U23" s="131"/>
      <c r="V23" s="131"/>
      <c r="W23" s="131"/>
    </row>
    <row r="24" spans="1:23">
      <c r="A24" s="7"/>
      <c r="B24" s="9"/>
      <c r="C24" s="89"/>
      <c r="D24" s="89"/>
      <c r="E24" s="133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3">
      <c r="A25" s="7"/>
      <c r="B25" s="9"/>
      <c r="C25" s="184" t="s">
        <v>152</v>
      </c>
      <c r="D25" s="184"/>
      <c r="E25" s="184"/>
      <c r="F25" s="184"/>
      <c r="G25" s="184"/>
      <c r="H25" s="184"/>
      <c r="I25" s="184"/>
      <c r="J25" s="184"/>
      <c r="K25" s="184"/>
      <c r="L25" s="11"/>
      <c r="M25" s="7"/>
      <c r="O25" s="57"/>
      <c r="P25" s="57"/>
      <c r="Q25" s="57"/>
      <c r="R25" s="82"/>
      <c r="S25" s="83"/>
      <c r="T25" s="83"/>
      <c r="U25" s="84"/>
    </row>
    <row r="26" spans="1:23">
      <c r="A26" s="7"/>
      <c r="B26" s="9"/>
      <c r="C26" s="182" t="s">
        <v>763</v>
      </c>
      <c r="D26" s="182"/>
      <c r="E26" s="182"/>
      <c r="F26" s="182"/>
      <c r="G26" s="182"/>
      <c r="H26" s="182"/>
      <c r="I26" s="182"/>
      <c r="J26" s="182"/>
      <c r="K26" s="182"/>
      <c r="L26" s="11"/>
      <c r="M26" s="7"/>
      <c r="O26" s="57"/>
      <c r="P26" s="57"/>
      <c r="Q26" s="57"/>
      <c r="R26" s="82"/>
      <c r="S26" s="83"/>
      <c r="T26" s="83"/>
      <c r="U26" s="84"/>
    </row>
    <row r="27" spans="1:23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3">
      <c r="A28" s="7"/>
      <c r="D28" s="9" t="s">
        <v>6</v>
      </c>
      <c r="E28" s="63">
        <v>-0.23</v>
      </c>
      <c r="F28" s="62">
        <v>0.19</v>
      </c>
      <c r="G28" s="61">
        <v>-0.11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3">
      <c r="A29" s="7"/>
      <c r="D29" s="9" t="s">
        <v>4</v>
      </c>
      <c r="E29" s="63">
        <v>-0.45</v>
      </c>
      <c r="F29" s="62">
        <v>0.25</v>
      </c>
      <c r="G29" s="61">
        <v>0.05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3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3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3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B49" s="23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s="17" customFormat="1">
      <c r="A50" s="7"/>
      <c r="B50" s="23"/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/>
      <c r="C51" s="140"/>
      <c r="D51" s="140"/>
      <c r="E51" s="140"/>
      <c r="F51" s="140"/>
      <c r="G51" s="140"/>
      <c r="H51" s="140"/>
      <c r="I51" s="140"/>
      <c r="J51" s="140"/>
      <c r="K51" s="140"/>
      <c r="L51" s="155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758</v>
      </c>
      <c r="C52" s="144"/>
      <c r="D52" s="144"/>
      <c r="E52" s="144"/>
      <c r="F52" s="144"/>
      <c r="G52" s="144"/>
      <c r="H52" s="144"/>
      <c r="I52" s="144"/>
      <c r="J52" s="144"/>
      <c r="K52" s="144"/>
      <c r="L52" s="145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0"/>
      <c r="M53" s="6"/>
      <c r="P53" s="6"/>
      <c r="Q53" s="6"/>
      <c r="R53" s="6"/>
      <c r="S53" s="6"/>
      <c r="T53" s="6"/>
      <c r="U53" s="6"/>
      <c r="V53" s="6"/>
    </row>
    <row r="54" spans="1:22">
      <c r="L54" s="14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516</v>
      </c>
      <c r="C13" s="66">
        <v>-0.31</v>
      </c>
      <c r="D13" s="66">
        <v>-1.0390689E-2</v>
      </c>
      <c r="E13" s="66">
        <v>-0.13</v>
      </c>
      <c r="F13" s="66">
        <v>-6.2915200000000001E-3</v>
      </c>
      <c r="G13" s="66">
        <v>-0.79</v>
      </c>
      <c r="H13" s="66">
        <v>-1.2990434E-2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243</v>
      </c>
      <c r="C14" s="63">
        <v>-0.71</v>
      </c>
      <c r="D14" s="63">
        <v>-1.2575845E-2</v>
      </c>
      <c r="E14" s="62">
        <v>-0.45</v>
      </c>
      <c r="F14" s="62">
        <v>-1.1571438999999999E-2</v>
      </c>
      <c r="G14" s="61">
        <v>-1.48</v>
      </c>
      <c r="H14" s="63">
        <v>-1.2853890999999999E-2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832</v>
      </c>
      <c r="C15" s="63">
        <v>0.12</v>
      </c>
      <c r="D15" s="63">
        <v>1.8966440000000001E-3</v>
      </c>
      <c r="E15" s="62">
        <v>0.23</v>
      </c>
      <c r="F15" s="62">
        <v>5.2173970000000004E-3</v>
      </c>
      <c r="G15" s="61">
        <v>-0.01</v>
      </c>
      <c r="H15" s="63">
        <v>-7.7584999999999997E-5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243</v>
      </c>
      <c r="C21" s="66">
        <v>-0.71</v>
      </c>
      <c r="D21" s="66">
        <v>-1.2575845E-2</v>
      </c>
      <c r="E21" s="66">
        <v>-0.45</v>
      </c>
      <c r="F21" s="66">
        <v>-1.1571438999999999E-2</v>
      </c>
      <c r="G21" s="66">
        <v>-1.48</v>
      </c>
      <c r="H21" s="66">
        <v>-1.2853890999999999E-2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244</v>
      </c>
      <c r="C22" s="63">
        <v>-1.1100000000000001</v>
      </c>
      <c r="D22" s="63">
        <v>-1.3182932E-2</v>
      </c>
      <c r="E22" s="62">
        <v>-0.71</v>
      </c>
      <c r="F22" s="62">
        <v>-1.3153995999999999E-2</v>
      </c>
      <c r="G22" s="61">
        <v>-2.3199999999999998</v>
      </c>
      <c r="H22" s="63">
        <v>-8.3549179999999994E-3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517</v>
      </c>
      <c r="C23" s="63">
        <v>1.23</v>
      </c>
      <c r="D23" s="63">
        <v>1.007207E-3</v>
      </c>
      <c r="E23" s="62">
        <v>1.22</v>
      </c>
      <c r="F23" s="62">
        <v>1.396769E-3</v>
      </c>
      <c r="G23" s="61">
        <v>-0.51</v>
      </c>
      <c r="H23" s="63">
        <v>-2.90902E-4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518</v>
      </c>
      <c r="C24" s="63">
        <v>0.01</v>
      </c>
      <c r="D24" s="63">
        <v>2.9071400000000001E-5</v>
      </c>
      <c r="E24" s="62">
        <v>-0.23</v>
      </c>
      <c r="F24" s="62">
        <v>-9.6953899999999995E-4</v>
      </c>
      <c r="G24" s="61">
        <v>-0.18</v>
      </c>
      <c r="H24" s="63">
        <v>-3.2052399999999998E-4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519</v>
      </c>
      <c r="C25" s="63">
        <v>-0.21</v>
      </c>
      <c r="D25" s="63">
        <v>-3.0941200000000001E-4</v>
      </c>
      <c r="E25" s="62">
        <v>0.89</v>
      </c>
      <c r="F25" s="62">
        <v>9.7840100000000005E-4</v>
      </c>
      <c r="G25" s="61">
        <v>-1.45</v>
      </c>
      <c r="H25" s="63">
        <v>-3.89164E-3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520</v>
      </c>
      <c r="C26" s="63">
        <v>0.05</v>
      </c>
      <c r="D26" s="63">
        <v>3.1868300000000001E-5</v>
      </c>
      <c r="E26" s="62">
        <v>0.2</v>
      </c>
      <c r="F26" s="62">
        <v>1.4523100000000001E-4</v>
      </c>
      <c r="G26" s="61">
        <v>-0.32</v>
      </c>
      <c r="H26" s="63">
        <v>-1.56853E-5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29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832</v>
      </c>
      <c r="C32" s="66">
        <v>0.12</v>
      </c>
      <c r="D32" s="66">
        <v>1.8966440000000001E-3</v>
      </c>
      <c r="E32" s="66">
        <v>0.23</v>
      </c>
      <c r="F32" s="66">
        <v>5.2173970000000004E-3</v>
      </c>
      <c r="G32" s="66">
        <v>-0.01</v>
      </c>
      <c r="H32" s="66">
        <v>-7.7584999999999997E-5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250</v>
      </c>
      <c r="C33" s="63">
        <v>-0.3</v>
      </c>
      <c r="D33" s="63">
        <v>-3.372786E-3</v>
      </c>
      <c r="E33" s="62">
        <v>-0.01</v>
      </c>
      <c r="F33" s="62">
        <v>-1.7367500000000001E-4</v>
      </c>
      <c r="G33" s="61">
        <v>-1.0900000000000001</v>
      </c>
      <c r="H33" s="63">
        <v>-4.3404239999999998E-3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822</v>
      </c>
      <c r="C34" s="63">
        <v>1.18</v>
      </c>
      <c r="D34" s="63">
        <v>5.3845120000000002E-3</v>
      </c>
      <c r="E34" s="62">
        <v>1.04</v>
      </c>
      <c r="F34" s="62">
        <v>5.5305099999999998E-3</v>
      </c>
      <c r="G34" s="61">
        <v>1.1200000000000001</v>
      </c>
      <c r="H34" s="63">
        <v>4.2297230000000003E-3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521</v>
      </c>
      <c r="C13" s="66">
        <v>-0.4</v>
      </c>
      <c r="D13" s="66">
        <v>-3.555285E-3</v>
      </c>
      <c r="E13" s="66">
        <v>-2.92</v>
      </c>
      <c r="F13" s="66">
        <v>-4.3758041999999997E-2</v>
      </c>
      <c r="G13" s="66">
        <v>0.95</v>
      </c>
      <c r="H13" s="66">
        <v>3.8611230000000002E-3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253</v>
      </c>
      <c r="C14" s="63">
        <v>-1.96</v>
      </c>
      <c r="D14" s="63">
        <v>-1.4059227000000001E-2</v>
      </c>
      <c r="E14" s="62">
        <v>-4.29</v>
      </c>
      <c r="F14" s="62">
        <v>-5.3586785999999997E-2</v>
      </c>
      <c r="G14" s="61">
        <v>-0.45</v>
      </c>
      <c r="H14" s="63">
        <v>-1.4545160000000001E-3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257</v>
      </c>
      <c r="C15" s="63">
        <v>6.09</v>
      </c>
      <c r="D15" s="63">
        <v>1.0442989E-2</v>
      </c>
      <c r="E15" s="62">
        <v>3.92</v>
      </c>
      <c r="F15" s="62">
        <v>9.7786379999999992E-3</v>
      </c>
      <c r="G15" s="61">
        <v>6.39</v>
      </c>
      <c r="H15" s="63">
        <v>5.3166309999999996E-3</v>
      </c>
      <c r="I15" s="134"/>
      <c r="J15" s="11"/>
      <c r="K15" s="7"/>
      <c r="P15" s="82"/>
      <c r="Q15" s="83"/>
      <c r="R15" s="83"/>
      <c r="S15" s="84"/>
    </row>
    <row r="16" spans="1:22">
      <c r="A16" s="7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253</v>
      </c>
      <c r="C21" s="66">
        <v>-1.96</v>
      </c>
      <c r="D21" s="66">
        <v>-1.4059227000000001E-2</v>
      </c>
      <c r="E21" s="66">
        <v>-4.29</v>
      </c>
      <c r="F21" s="66">
        <v>-5.3586785999999997E-2</v>
      </c>
      <c r="G21" s="66">
        <v>-0.45</v>
      </c>
      <c r="H21" s="66">
        <v>-1.4545160000000001E-3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254</v>
      </c>
      <c r="C22" s="61">
        <v>-1.93</v>
      </c>
      <c r="D22" s="61">
        <v>-1.2706178E-2</v>
      </c>
      <c r="E22" s="62">
        <v>-4.49</v>
      </c>
      <c r="F22" s="62">
        <v>-5.2303809999999999E-2</v>
      </c>
      <c r="G22" s="61">
        <v>-0.46</v>
      </c>
      <c r="H22" s="61">
        <v>-1.358281E-3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255</v>
      </c>
      <c r="C23" s="61">
        <v>-1.71</v>
      </c>
      <c r="D23" s="61">
        <v>-8.2547000000000002E-4</v>
      </c>
      <c r="E23" s="62">
        <v>-1.89</v>
      </c>
      <c r="F23" s="62">
        <v>-1.358153E-3</v>
      </c>
      <c r="G23" s="61">
        <v>2.08</v>
      </c>
      <c r="H23" s="61">
        <v>4.3744600000000003E-4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256</v>
      </c>
      <c r="C24" s="63">
        <v>-4.46</v>
      </c>
      <c r="D24" s="63">
        <v>-4.7711699999999999E-4</v>
      </c>
      <c r="E24" s="62">
        <v>0.59</v>
      </c>
      <c r="F24" s="62">
        <v>7.2904799999999994E-5</v>
      </c>
      <c r="G24" s="61">
        <v>-8.02</v>
      </c>
      <c r="H24" s="63">
        <v>-5.5358399999999998E-4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257</v>
      </c>
      <c r="C30" s="66">
        <v>6.09</v>
      </c>
      <c r="D30" s="66">
        <v>1.0442989E-2</v>
      </c>
      <c r="E30" s="66">
        <v>3.92</v>
      </c>
      <c r="F30" s="66">
        <v>9.7786379999999992E-3</v>
      </c>
      <c r="G30" s="66">
        <v>6.39</v>
      </c>
      <c r="H30" s="66">
        <v>5.3166309999999996E-3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257</v>
      </c>
      <c r="C31" s="63">
        <v>6.09</v>
      </c>
      <c r="D31" s="63">
        <v>1.0442989E-2</v>
      </c>
      <c r="E31" s="62">
        <v>3.92</v>
      </c>
      <c r="F31" s="62">
        <v>9.7786379999999992E-3</v>
      </c>
      <c r="G31" s="61">
        <v>6.39</v>
      </c>
      <c r="H31" s="63">
        <v>5.3166309999999996E-3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522</v>
      </c>
      <c r="C13" s="66">
        <v>-1.28</v>
      </c>
      <c r="D13" s="66">
        <v>-2.1999372999999999E-2</v>
      </c>
      <c r="E13" s="66">
        <v>-1.77</v>
      </c>
      <c r="F13" s="66">
        <v>-4.1329879E-2</v>
      </c>
      <c r="G13" s="66">
        <v>-0.64</v>
      </c>
      <c r="H13" s="66">
        <v>-6.6677150000000003E-3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523</v>
      </c>
      <c r="C14" s="63">
        <v>-3.09</v>
      </c>
      <c r="D14" s="63">
        <v>-2.1269413000000001E-2</v>
      </c>
      <c r="E14" s="62">
        <v>-4.26</v>
      </c>
      <c r="F14" s="62">
        <v>-3.8685611000000002E-2</v>
      </c>
      <c r="G14" s="61">
        <v>-2.4500000000000002</v>
      </c>
      <c r="H14" s="63">
        <v>-1.1739275E-2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525</v>
      </c>
      <c r="C15" s="63">
        <v>-0.06</v>
      </c>
      <c r="D15" s="63">
        <v>-6.1819700000000002E-4</v>
      </c>
      <c r="E15" s="62">
        <v>-0.18</v>
      </c>
      <c r="F15" s="62">
        <v>-2.5686440000000001E-3</v>
      </c>
      <c r="G15" s="61">
        <v>0.91</v>
      </c>
      <c r="H15" s="63">
        <v>5.1195650000000004E-3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523</v>
      </c>
      <c r="C21" s="66">
        <v>-3.09</v>
      </c>
      <c r="D21" s="66">
        <v>-2.1269413000000001E-2</v>
      </c>
      <c r="E21" s="66">
        <v>-4.26</v>
      </c>
      <c r="F21" s="66">
        <v>-3.8685611000000002E-2</v>
      </c>
      <c r="G21" s="66">
        <v>-2.4500000000000002</v>
      </c>
      <c r="H21" s="66">
        <v>-1.1739275E-2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260</v>
      </c>
      <c r="C22" s="63">
        <v>-15.03</v>
      </c>
      <c r="D22" s="63">
        <v>-1.9224682E-2</v>
      </c>
      <c r="E22" s="62">
        <v>-19.13</v>
      </c>
      <c r="F22" s="62">
        <v>-3.9749653000000003E-2</v>
      </c>
      <c r="G22" s="61">
        <v>-8.5</v>
      </c>
      <c r="H22" s="63">
        <v>-2.5130930000000001E-3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261</v>
      </c>
      <c r="C23" s="63">
        <v>-1.1399999999999999</v>
      </c>
      <c r="D23" s="63">
        <v>-1.2485510000000001E-3</v>
      </c>
      <c r="E23" s="62">
        <v>-1.27</v>
      </c>
      <c r="F23" s="62">
        <v>-2.0986590000000001E-3</v>
      </c>
      <c r="G23" s="61">
        <v>-1.36</v>
      </c>
      <c r="H23" s="63">
        <v>-6.4384900000000005E-4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262</v>
      </c>
      <c r="C24" s="63">
        <v>-40.94</v>
      </c>
      <c r="D24" s="63">
        <v>-2.0437540000000001E-2</v>
      </c>
      <c r="E24" s="62">
        <v>-36.85</v>
      </c>
      <c r="F24" s="62">
        <v>-2.2359736000000002E-2</v>
      </c>
      <c r="G24" s="61">
        <v>-45.73</v>
      </c>
      <c r="H24" s="63">
        <v>-8.5258850000000004E-3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263</v>
      </c>
      <c r="C25" s="63">
        <v>1.39</v>
      </c>
      <c r="D25" s="63">
        <v>1.297683E-3</v>
      </c>
      <c r="E25" s="62">
        <v>2.2599999999999998</v>
      </c>
      <c r="F25" s="62">
        <v>3.2129319999999999E-3</v>
      </c>
      <c r="G25" s="61">
        <v>-0.38</v>
      </c>
      <c r="H25" s="63">
        <v>-2.0294700000000001E-4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524</v>
      </c>
      <c r="C26" s="63">
        <v>5.95</v>
      </c>
      <c r="D26" s="63">
        <v>1.8302105999999999E-2</v>
      </c>
      <c r="E26" s="62">
        <v>6.73</v>
      </c>
      <c r="F26" s="62">
        <v>2.2355099E-2</v>
      </c>
      <c r="G26" s="61">
        <v>0.04</v>
      </c>
      <c r="H26" s="63">
        <v>1.3209499999999999E-4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525</v>
      </c>
      <c r="C32" s="66">
        <v>-0.06</v>
      </c>
      <c r="D32" s="66">
        <v>-6.1819700000000002E-4</v>
      </c>
      <c r="E32" s="66">
        <v>-0.18</v>
      </c>
      <c r="F32" s="66">
        <v>-2.5686440000000001E-3</v>
      </c>
      <c r="G32" s="66">
        <v>0.91</v>
      </c>
      <c r="H32" s="66">
        <v>5.1195650000000004E-3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265</v>
      </c>
      <c r="C33" s="63">
        <v>-0.24</v>
      </c>
      <c r="D33" s="63">
        <v>-8.7273699999999995E-4</v>
      </c>
      <c r="E33" s="62">
        <v>-0.21</v>
      </c>
      <c r="F33" s="62">
        <v>-1.219274E-3</v>
      </c>
      <c r="G33" s="61">
        <v>-0.02</v>
      </c>
      <c r="H33" s="63">
        <v>-2.6057599999999999E-5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266</v>
      </c>
      <c r="C34" s="63">
        <v>-4.8899999999999997</v>
      </c>
      <c r="D34" s="63">
        <v>-7.9785299999999993E-3</v>
      </c>
      <c r="E34" s="62">
        <v>-6.05</v>
      </c>
      <c r="F34" s="62">
        <v>-1.1120367000000001E-2</v>
      </c>
      <c r="G34" s="61">
        <v>-3.46</v>
      </c>
      <c r="H34" s="63">
        <v>-1.6940810000000001E-3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526</v>
      </c>
      <c r="C35" s="63">
        <v>1.83</v>
      </c>
      <c r="D35" s="63">
        <v>6.3955979999999997E-3</v>
      </c>
      <c r="E35" s="62">
        <v>1.59</v>
      </c>
      <c r="F35" s="62">
        <v>8.2959650000000006E-3</v>
      </c>
      <c r="G35" s="61">
        <v>2.27</v>
      </c>
      <c r="H35" s="63">
        <v>3.2645560000000001E-3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527</v>
      </c>
      <c r="C36" s="63">
        <v>1.1599999999999999</v>
      </c>
      <c r="D36" s="63">
        <v>1.787226E-3</v>
      </c>
      <c r="E36" s="62">
        <v>1.03</v>
      </c>
      <c r="F36" s="62">
        <v>1.4509049999999999E-3</v>
      </c>
      <c r="G36" s="61">
        <v>1.49</v>
      </c>
      <c r="H36" s="63">
        <v>3.5690850000000001E-3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269</v>
      </c>
      <c r="C13" s="66">
        <v>-5.73</v>
      </c>
      <c r="D13" s="66">
        <v>-6.3166095000000005E-2</v>
      </c>
      <c r="E13" s="66">
        <v>-6.1</v>
      </c>
      <c r="F13" s="66">
        <v>-7.1545672000000005E-2</v>
      </c>
      <c r="G13" s="66">
        <v>-7.55</v>
      </c>
      <c r="H13" s="66">
        <v>-0.11776368700000001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528</v>
      </c>
      <c r="C14" s="61">
        <v>-6.11</v>
      </c>
      <c r="D14" s="61">
        <v>-6.1729961999999999E-2</v>
      </c>
      <c r="E14" s="62">
        <v>-6.31</v>
      </c>
      <c r="F14" s="62">
        <v>-6.9461684999999995E-2</v>
      </c>
      <c r="G14" s="61">
        <v>-8.69</v>
      </c>
      <c r="H14" s="61">
        <v>-0.11847640299999999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530</v>
      </c>
      <c r="C15" s="63">
        <v>-1.55</v>
      </c>
      <c r="D15" s="63">
        <v>-1.426744E-3</v>
      </c>
      <c r="E15" s="62">
        <v>-2.91</v>
      </c>
      <c r="F15" s="62">
        <v>-2.0967849999999999E-3</v>
      </c>
      <c r="G15" s="61">
        <v>0.38</v>
      </c>
      <c r="H15" s="63">
        <v>7.4619599999999997E-4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528</v>
      </c>
      <c r="C21" s="66">
        <v>-6.11</v>
      </c>
      <c r="D21" s="66">
        <v>-6.1729961999999999E-2</v>
      </c>
      <c r="E21" s="66">
        <v>-6.31</v>
      </c>
      <c r="F21" s="66">
        <v>-6.9461684999999995E-2</v>
      </c>
      <c r="G21" s="66">
        <v>-8.69</v>
      </c>
      <c r="H21" s="66">
        <v>-0.11847640299999999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271</v>
      </c>
      <c r="C22" s="61">
        <v>-2.7</v>
      </c>
      <c r="D22" s="61">
        <v>-1.2044219999999999E-3</v>
      </c>
      <c r="E22" s="62">
        <v>-1.59</v>
      </c>
      <c r="F22" s="62">
        <v>-7.6310600000000005E-4</v>
      </c>
      <c r="G22" s="61">
        <v>-6.63</v>
      </c>
      <c r="H22" s="61">
        <v>-3.225538E-3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272</v>
      </c>
      <c r="C23" s="61">
        <v>3.88</v>
      </c>
      <c r="D23" s="61">
        <v>1.248028E-3</v>
      </c>
      <c r="E23" s="62">
        <v>4.9400000000000004</v>
      </c>
      <c r="F23" s="62">
        <v>2.3435050000000001E-3</v>
      </c>
      <c r="G23" s="61">
        <v>-0.01</v>
      </c>
      <c r="H23" s="61">
        <v>-6.4754600000000005E-7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831</v>
      </c>
      <c r="C24" s="61">
        <v>-13.63</v>
      </c>
      <c r="D24" s="61">
        <v>-4.2017260000000002E-3</v>
      </c>
      <c r="E24" s="62">
        <v>-11.08</v>
      </c>
      <c r="F24" s="62">
        <v>-5.427533E-3</v>
      </c>
      <c r="G24" s="61">
        <v>-22.11</v>
      </c>
      <c r="H24" s="61">
        <v>-4.1003940000000003E-3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274</v>
      </c>
      <c r="C25" s="61">
        <v>-5.37</v>
      </c>
      <c r="D25" s="61">
        <v>-3.2320510000000001E-3</v>
      </c>
      <c r="E25" s="62">
        <v>-6.76</v>
      </c>
      <c r="F25" s="62">
        <v>-5.9788139999999998E-3</v>
      </c>
      <c r="G25" s="61">
        <v>-1.36</v>
      </c>
      <c r="H25" s="61">
        <v>-1.06513E-4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529</v>
      </c>
      <c r="C26" s="61">
        <v>-6.45</v>
      </c>
      <c r="D26" s="61">
        <v>-5.4340733000000002E-2</v>
      </c>
      <c r="E26" s="62">
        <v>-6.87</v>
      </c>
      <c r="F26" s="62">
        <v>-5.9632442000000001E-2</v>
      </c>
      <c r="G26" s="61">
        <v>-8.66</v>
      </c>
      <c r="H26" s="61">
        <v>-0.11100845400000001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530</v>
      </c>
      <c r="C32" s="66">
        <v>-1.55</v>
      </c>
      <c r="D32" s="66">
        <v>-1.426744E-3</v>
      </c>
      <c r="E32" s="66">
        <v>-2.91</v>
      </c>
      <c r="F32" s="66">
        <v>-2.0967849999999999E-3</v>
      </c>
      <c r="G32" s="66">
        <v>0.38</v>
      </c>
      <c r="H32" s="66">
        <v>7.4619599999999997E-4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531</v>
      </c>
      <c r="C33" s="61">
        <v>-1.55</v>
      </c>
      <c r="D33" s="61">
        <v>-1.426744E-3</v>
      </c>
      <c r="E33" s="62">
        <v>-2.91</v>
      </c>
      <c r="F33" s="62">
        <v>-2.0967849999999999E-3</v>
      </c>
      <c r="G33" s="61">
        <v>0.38</v>
      </c>
      <c r="H33" s="61">
        <v>7.4619599999999997E-4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532</v>
      </c>
      <c r="C13" s="66">
        <v>0.51</v>
      </c>
      <c r="D13" s="66">
        <v>1.8628107000000001E-2</v>
      </c>
      <c r="E13" s="66">
        <v>0.21</v>
      </c>
      <c r="F13" s="66">
        <v>9.7597250000000003E-3</v>
      </c>
      <c r="G13" s="66">
        <v>1.18</v>
      </c>
      <c r="H13" s="66">
        <v>3.2643027999999998E-2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533</v>
      </c>
      <c r="C14" s="63">
        <v>0.48</v>
      </c>
      <c r="D14" s="63">
        <v>1.5541180999999999E-2</v>
      </c>
      <c r="E14" s="62">
        <v>0.15</v>
      </c>
      <c r="F14" s="62">
        <v>6.3526010000000003E-3</v>
      </c>
      <c r="G14" s="61">
        <v>1.33</v>
      </c>
      <c r="H14" s="63">
        <v>2.8908931999999998E-2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534</v>
      </c>
      <c r="C15" s="61">
        <v>0.74</v>
      </c>
      <c r="D15" s="61">
        <v>3.0679460000000002E-3</v>
      </c>
      <c r="E15" s="62">
        <v>0.75</v>
      </c>
      <c r="F15" s="62">
        <v>3.093854E-3</v>
      </c>
      <c r="G15" s="61">
        <v>0.63</v>
      </c>
      <c r="H15" s="61">
        <v>3.735127E-3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533</v>
      </c>
      <c r="C21" s="66">
        <v>0.48</v>
      </c>
      <c r="D21" s="66">
        <v>1.5541180999999999E-2</v>
      </c>
      <c r="E21" s="66">
        <v>0.15</v>
      </c>
      <c r="F21" s="66">
        <v>6.3526010000000003E-3</v>
      </c>
      <c r="G21" s="66">
        <v>1.33</v>
      </c>
      <c r="H21" s="66">
        <v>2.8908931999999998E-2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280</v>
      </c>
      <c r="C22" s="61">
        <v>-0.11</v>
      </c>
      <c r="D22" s="61">
        <v>-1.934964E-3</v>
      </c>
      <c r="E22" s="62">
        <v>-1</v>
      </c>
      <c r="F22" s="62">
        <v>-2.3093906000000001E-2</v>
      </c>
      <c r="G22" s="61">
        <v>1.55</v>
      </c>
      <c r="H22" s="61">
        <v>2.3522062999999999E-2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281</v>
      </c>
      <c r="C23" s="63">
        <v>-0.53</v>
      </c>
      <c r="D23" s="63">
        <v>-1.1891390000000001E-3</v>
      </c>
      <c r="E23" s="62">
        <v>-0.21</v>
      </c>
      <c r="F23" s="62">
        <v>-5.1445199999999999E-4</v>
      </c>
      <c r="G23" s="61">
        <v>0.47</v>
      </c>
      <c r="H23" s="63">
        <v>4.7815500000000002E-4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282</v>
      </c>
      <c r="C24" s="61">
        <v>1.5</v>
      </c>
      <c r="D24" s="61">
        <v>1.8815869999999998E-2</v>
      </c>
      <c r="E24" s="62">
        <v>1.8</v>
      </c>
      <c r="F24" s="62">
        <v>3.0252253999999999E-2</v>
      </c>
      <c r="G24" s="61">
        <v>0.91</v>
      </c>
      <c r="H24" s="61">
        <v>5.0436259999999998E-3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534</v>
      </c>
      <c r="C30" s="66">
        <v>0.74</v>
      </c>
      <c r="D30" s="66">
        <v>3.0679460000000002E-3</v>
      </c>
      <c r="E30" s="66">
        <v>0.75</v>
      </c>
      <c r="F30" s="66">
        <v>3.093854E-3</v>
      </c>
      <c r="G30" s="66">
        <v>0.63</v>
      </c>
      <c r="H30" s="66">
        <v>3.735127E-3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535</v>
      </c>
      <c r="C31" s="63">
        <v>0.74</v>
      </c>
      <c r="D31" s="63">
        <v>3.0679460000000002E-3</v>
      </c>
      <c r="E31" s="62">
        <v>0.75</v>
      </c>
      <c r="F31" s="62">
        <v>3.093854E-3</v>
      </c>
      <c r="G31" s="61">
        <v>0.63</v>
      </c>
      <c r="H31" s="63">
        <v>3.735127E-3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536</v>
      </c>
      <c r="C13" s="66">
        <v>0.45</v>
      </c>
      <c r="D13" s="66">
        <v>2.5037990000000001E-3</v>
      </c>
      <c r="E13" s="66">
        <v>0.7</v>
      </c>
      <c r="F13" s="66">
        <v>4.4450610000000002E-3</v>
      </c>
      <c r="G13" s="66">
        <v>0.84</v>
      </c>
      <c r="H13" s="66">
        <v>2.4827809999999999E-3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537</v>
      </c>
      <c r="C14" s="61">
        <v>0.49</v>
      </c>
      <c r="D14" s="61">
        <v>2.5618640000000001E-3</v>
      </c>
      <c r="E14" s="62">
        <v>0.7</v>
      </c>
      <c r="F14" s="62">
        <v>4.4411479999999998E-3</v>
      </c>
      <c r="G14" s="61">
        <v>1.04</v>
      </c>
      <c r="H14" s="61">
        <v>1.784868E-3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288</v>
      </c>
      <c r="C15" s="63">
        <v>-0.11</v>
      </c>
      <c r="D15" s="63">
        <v>-3.6913899999999999E-5</v>
      </c>
      <c r="E15" s="62">
        <v>-3.43</v>
      </c>
      <c r="F15" s="62">
        <v>-1.7825900000000002E-5</v>
      </c>
      <c r="G15" s="61">
        <v>0.56000000000000005</v>
      </c>
      <c r="H15" s="63">
        <v>6.9397999999999997E-4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537</v>
      </c>
      <c r="C21" s="66">
        <v>0.49</v>
      </c>
      <c r="D21" s="66">
        <v>2.5618640000000001E-3</v>
      </c>
      <c r="E21" s="66">
        <v>0.7</v>
      </c>
      <c r="F21" s="66">
        <v>4.4411479999999998E-3</v>
      </c>
      <c r="G21" s="66">
        <v>1.04</v>
      </c>
      <c r="H21" s="66">
        <v>1.784868E-3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538</v>
      </c>
      <c r="C22" s="63">
        <v>0.49</v>
      </c>
      <c r="D22" s="63">
        <v>2.5618640000000001E-3</v>
      </c>
      <c r="E22" s="62">
        <v>0.7</v>
      </c>
      <c r="F22" s="62">
        <v>4.4411479999999998E-3</v>
      </c>
      <c r="G22" s="61">
        <v>1.04</v>
      </c>
      <c r="H22" s="63">
        <v>1.784868E-3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29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29"/>
      <c r="D27" s="129"/>
      <c r="E27" s="129"/>
      <c r="F27" s="129"/>
      <c r="G27" s="129"/>
      <c r="H27" s="129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288</v>
      </c>
      <c r="C28" s="66">
        <v>-0.11</v>
      </c>
      <c r="D28" s="66">
        <v>-3.6913899999999999E-5</v>
      </c>
      <c r="E28" s="66">
        <v>-3.43</v>
      </c>
      <c r="F28" s="66">
        <v>-1.7825900000000002E-5</v>
      </c>
      <c r="G28" s="66">
        <v>0.56000000000000005</v>
      </c>
      <c r="H28" s="66">
        <v>6.9397999999999997E-4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539</v>
      </c>
      <c r="C29" s="63">
        <v>-0.11</v>
      </c>
      <c r="D29" s="63">
        <v>-3.6913899999999999E-5</v>
      </c>
      <c r="E29" s="62">
        <v>-3.43</v>
      </c>
      <c r="F29" s="62">
        <v>-1.7825900000000002E-5</v>
      </c>
      <c r="G29" s="61">
        <v>0.56000000000000005</v>
      </c>
      <c r="H29" s="63">
        <v>6.9397999999999997E-4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830</v>
      </c>
      <c r="C13" s="66">
        <v>-0.05</v>
      </c>
      <c r="D13" s="66">
        <v>-1.9718449999999998E-3</v>
      </c>
      <c r="E13" s="66">
        <v>0.2</v>
      </c>
      <c r="F13" s="66">
        <v>9.9364039999999994E-3</v>
      </c>
      <c r="G13" s="66">
        <v>-7.0000000000000007E-2</v>
      </c>
      <c r="H13" s="66">
        <v>-1.7506170000000001E-3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540</v>
      </c>
      <c r="C14" s="61">
        <v>-2.0099999999999998</v>
      </c>
      <c r="D14" s="61">
        <v>-1.2935932000000001E-2</v>
      </c>
      <c r="E14" s="62">
        <v>-0.62</v>
      </c>
      <c r="F14" s="62">
        <v>-5.179571E-3</v>
      </c>
      <c r="G14" s="61">
        <v>-1.75</v>
      </c>
      <c r="H14" s="61">
        <v>-4.6896000000000004E-3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541</v>
      </c>
      <c r="C15" s="61">
        <v>0.48</v>
      </c>
      <c r="D15" s="61">
        <v>1.1692233999999999E-2</v>
      </c>
      <c r="E15" s="62">
        <v>0.68</v>
      </c>
      <c r="F15" s="62">
        <v>2.0513876E-2</v>
      </c>
      <c r="G15" s="61">
        <v>0.12</v>
      </c>
      <c r="H15" s="61">
        <v>2.3028279999999998E-3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543</v>
      </c>
      <c r="C16" s="63">
        <v>-0.08</v>
      </c>
      <c r="D16" s="63">
        <v>-6.9134199999999995E-4</v>
      </c>
      <c r="E16" s="62">
        <v>-0.5</v>
      </c>
      <c r="F16" s="62">
        <v>-5.5796200000000004E-3</v>
      </c>
      <c r="G16" s="61">
        <v>0.21</v>
      </c>
      <c r="H16" s="63">
        <v>6.5878599999999996E-4</v>
      </c>
      <c r="I16" s="134"/>
      <c r="J16" s="11"/>
      <c r="K16" s="7"/>
    </row>
    <row r="17" spans="1:11">
      <c r="A17" s="7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135"/>
      <c r="J19" s="11"/>
      <c r="K19" s="7"/>
    </row>
    <row r="20" spans="1:11">
      <c r="A20" s="7"/>
      <c r="B20" s="129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135"/>
      <c r="J21" s="11"/>
      <c r="K21" s="7"/>
    </row>
    <row r="22" spans="1:11">
      <c r="A22" s="7"/>
      <c r="B22" s="19" t="s">
        <v>540</v>
      </c>
      <c r="C22" s="66">
        <v>-2.0099999999999998</v>
      </c>
      <c r="D22" s="66">
        <v>-1.2935932000000001E-2</v>
      </c>
      <c r="E22" s="66">
        <v>-0.62</v>
      </c>
      <c r="F22" s="66">
        <v>-5.179571E-3</v>
      </c>
      <c r="G22" s="66">
        <v>-1.75</v>
      </c>
      <c r="H22" s="66">
        <v>-4.6896000000000004E-3</v>
      </c>
      <c r="I22" s="135"/>
      <c r="J22" s="11"/>
      <c r="K22" s="7"/>
    </row>
    <row r="23" spans="1:11">
      <c r="A23" s="7"/>
      <c r="B23" s="9" t="s">
        <v>290</v>
      </c>
      <c r="C23" s="63">
        <v>-2.0099999999999998</v>
      </c>
      <c r="D23" s="63">
        <v>-1.2935932000000001E-2</v>
      </c>
      <c r="E23" s="62">
        <v>-0.62</v>
      </c>
      <c r="F23" s="62">
        <v>-5.179571E-3</v>
      </c>
      <c r="G23" s="61">
        <v>-1.75</v>
      </c>
      <c r="H23" s="63">
        <v>-4.6896000000000004E-3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135"/>
      <c r="J26" s="11"/>
      <c r="K26" s="7"/>
    </row>
    <row r="27" spans="1:11">
      <c r="A27" s="7"/>
      <c r="B27" s="129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135"/>
      <c r="J28" s="11"/>
      <c r="K28" s="7"/>
    </row>
    <row r="29" spans="1:11">
      <c r="A29" s="7"/>
      <c r="B29" s="19" t="s">
        <v>541</v>
      </c>
      <c r="C29" s="66">
        <v>0.48</v>
      </c>
      <c r="D29" s="66">
        <v>1.1692233999999999E-2</v>
      </c>
      <c r="E29" s="66">
        <v>0.68</v>
      </c>
      <c r="F29" s="66">
        <v>2.0513876E-2</v>
      </c>
      <c r="G29" s="66">
        <v>0.12</v>
      </c>
      <c r="H29" s="66">
        <v>2.3028279999999998E-3</v>
      </c>
      <c r="I29" s="135"/>
      <c r="J29" s="11"/>
      <c r="K29" s="7"/>
    </row>
    <row r="30" spans="1:11">
      <c r="A30" s="7"/>
      <c r="B30" s="9" t="s">
        <v>292</v>
      </c>
      <c r="C30" s="63">
        <v>0.87</v>
      </c>
      <c r="D30" s="63">
        <v>1.4044117E-2</v>
      </c>
      <c r="E30" s="62">
        <v>1.05</v>
      </c>
      <c r="F30" s="62">
        <v>2.3118079999999999E-2</v>
      </c>
      <c r="G30" s="61">
        <v>0.54</v>
      </c>
      <c r="H30" s="63">
        <v>4.8056959999999999E-3</v>
      </c>
      <c r="I30" s="135"/>
      <c r="J30" s="11"/>
      <c r="K30" s="7"/>
    </row>
    <row r="31" spans="1:11">
      <c r="A31" s="7"/>
      <c r="B31" s="9" t="s">
        <v>293</v>
      </c>
      <c r="C31" s="63">
        <v>-0.61</v>
      </c>
      <c r="D31" s="63">
        <v>-2.6400619999999999E-3</v>
      </c>
      <c r="E31" s="62">
        <v>-0.51</v>
      </c>
      <c r="F31" s="62">
        <v>-2.2165610000000001E-3</v>
      </c>
      <c r="G31" s="61">
        <v>-0.61</v>
      </c>
      <c r="H31" s="63">
        <v>-3.2723489999999999E-3</v>
      </c>
      <c r="I31" s="135"/>
      <c r="J31" s="11"/>
      <c r="K31" s="7"/>
    </row>
    <row r="32" spans="1:11">
      <c r="A32" s="7"/>
      <c r="B32" s="9" t="s">
        <v>542</v>
      </c>
      <c r="C32" s="63">
        <v>0.06</v>
      </c>
      <c r="D32" s="63">
        <v>2.3328800000000001E-4</v>
      </c>
      <c r="E32" s="62">
        <v>-0.1</v>
      </c>
      <c r="F32" s="62">
        <v>-3.8037800000000001E-4</v>
      </c>
      <c r="G32" s="61">
        <v>0.14000000000000001</v>
      </c>
      <c r="H32" s="63">
        <v>6.8975600000000003E-4</v>
      </c>
      <c r="I32" s="135"/>
      <c r="J32" s="11"/>
      <c r="K32" s="7"/>
    </row>
    <row r="33" spans="1:11">
      <c r="A33" s="7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135"/>
      <c r="J35" s="11"/>
      <c r="K35" s="7"/>
    </row>
    <row r="36" spans="1:11">
      <c r="A36" s="7"/>
      <c r="B36" s="129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>
      <c r="A37" s="7"/>
      <c r="B37" s="9"/>
      <c r="C37" s="129"/>
      <c r="D37" s="129"/>
      <c r="E37" s="129"/>
      <c r="F37" s="129"/>
      <c r="G37" s="129"/>
      <c r="H37" s="129"/>
      <c r="I37" s="135"/>
      <c r="J37" s="11"/>
      <c r="K37" s="7"/>
    </row>
    <row r="38" spans="1:11">
      <c r="A38" s="7"/>
      <c r="B38" s="19" t="s">
        <v>543</v>
      </c>
      <c r="C38" s="66">
        <v>-0.08</v>
      </c>
      <c r="D38" s="66">
        <v>-6.9134199999999995E-4</v>
      </c>
      <c r="E38" s="66">
        <v>-0.5</v>
      </c>
      <c r="F38" s="66">
        <v>-5.5796200000000004E-3</v>
      </c>
      <c r="G38" s="66">
        <v>0.21</v>
      </c>
      <c r="H38" s="66">
        <v>6.5878599999999996E-4</v>
      </c>
      <c r="I38" s="135"/>
      <c r="J38" s="11"/>
      <c r="K38" s="7"/>
    </row>
    <row r="39" spans="1:11">
      <c r="A39" s="7"/>
      <c r="B39" s="9" t="s">
        <v>296</v>
      </c>
      <c r="C39" s="63">
        <v>0.12</v>
      </c>
      <c r="D39" s="63">
        <v>9.6438899999999996E-4</v>
      </c>
      <c r="E39" s="62">
        <v>-0.4</v>
      </c>
      <c r="F39" s="62">
        <v>-4.1319579999999998E-3</v>
      </c>
      <c r="G39" s="61">
        <v>0.34</v>
      </c>
      <c r="H39" s="63">
        <v>1.0277890000000001E-3</v>
      </c>
      <c r="I39" s="135"/>
      <c r="J39" s="11"/>
      <c r="K39" s="7"/>
    </row>
    <row r="40" spans="1:11">
      <c r="A40" s="7"/>
      <c r="B40" s="9" t="s">
        <v>297</v>
      </c>
      <c r="C40" s="63">
        <v>-2.76</v>
      </c>
      <c r="D40" s="63">
        <v>-1.6693999999999999E-3</v>
      </c>
      <c r="E40" s="62">
        <v>-1.69</v>
      </c>
      <c r="F40" s="62">
        <v>-1.40153E-3</v>
      </c>
      <c r="G40" s="61">
        <v>-3.23</v>
      </c>
      <c r="H40" s="63">
        <v>-3.68823E-4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298</v>
      </c>
      <c r="C13" s="66">
        <v>0.54</v>
      </c>
      <c r="D13" s="66">
        <v>1.4805953E-2</v>
      </c>
      <c r="E13" s="66">
        <v>1.1499999999999999</v>
      </c>
      <c r="F13" s="66">
        <v>3.8150418999999998E-2</v>
      </c>
      <c r="G13" s="66">
        <v>0.25</v>
      </c>
      <c r="H13" s="66">
        <v>4.6709660000000004E-3</v>
      </c>
      <c r="I13" s="106"/>
      <c r="J13" s="11"/>
      <c r="K13" s="7"/>
    </row>
    <row r="14" spans="1:22">
      <c r="A14" s="7"/>
      <c r="B14" s="9" t="s">
        <v>826</v>
      </c>
      <c r="C14" s="61">
        <v>2.27</v>
      </c>
      <c r="D14" s="61">
        <v>1.176378E-2</v>
      </c>
      <c r="E14" s="62">
        <v>3.39</v>
      </c>
      <c r="F14" s="62">
        <v>2.5980850999999999E-2</v>
      </c>
      <c r="G14" s="61">
        <v>1.57</v>
      </c>
      <c r="H14" s="61">
        <v>4.7820830000000003E-3</v>
      </c>
      <c r="I14" s="134"/>
      <c r="J14" s="11"/>
      <c r="K14" s="7"/>
    </row>
    <row r="15" spans="1:22">
      <c r="A15" s="7"/>
      <c r="B15" s="9" t="s">
        <v>544</v>
      </c>
      <c r="C15" s="61">
        <v>-0.11</v>
      </c>
      <c r="D15" s="61">
        <v>-7.2079299999999995E-4</v>
      </c>
      <c r="E15" s="62">
        <v>0.52</v>
      </c>
      <c r="F15" s="62">
        <v>4.4600070000000002E-3</v>
      </c>
      <c r="G15" s="61">
        <v>-0.98</v>
      </c>
      <c r="H15" s="61">
        <v>-4.9329200000000004E-3</v>
      </c>
      <c r="I15" s="134"/>
      <c r="J15" s="11"/>
      <c r="K15" s="7"/>
    </row>
    <row r="16" spans="1:22">
      <c r="A16" s="7"/>
      <c r="B16" s="9" t="s">
        <v>305</v>
      </c>
      <c r="C16" s="61">
        <v>0.52</v>
      </c>
      <c r="D16" s="61">
        <v>4.1438299999999999E-4</v>
      </c>
      <c r="E16" s="62">
        <v>0.26</v>
      </c>
      <c r="F16" s="62">
        <v>2.6542299999999998E-4</v>
      </c>
      <c r="G16" s="61">
        <v>0.84</v>
      </c>
      <c r="H16" s="61">
        <v>4.8797400000000001E-4</v>
      </c>
      <c r="I16" s="134"/>
      <c r="J16" s="11"/>
      <c r="K16" s="7"/>
    </row>
    <row r="17" spans="1:11">
      <c r="A17" s="7"/>
      <c r="B17" s="9" t="s">
        <v>308</v>
      </c>
      <c r="C17" s="63">
        <v>-0.54</v>
      </c>
      <c r="D17" s="63">
        <v>-3.4801879999999999E-3</v>
      </c>
      <c r="E17" s="62">
        <v>-0.31</v>
      </c>
      <c r="F17" s="62">
        <v>-2.2181689999999999E-3</v>
      </c>
      <c r="G17" s="61">
        <v>-0.47</v>
      </c>
      <c r="H17" s="63">
        <v>-2.17783E-3</v>
      </c>
      <c r="I17" s="134"/>
      <c r="J17" s="11"/>
      <c r="K17" s="7"/>
    </row>
    <row r="18" spans="1:11">
      <c r="A18" s="7"/>
      <c r="B18" s="9" t="s">
        <v>827</v>
      </c>
      <c r="C18" s="61">
        <v>0.79</v>
      </c>
      <c r="D18" s="61">
        <v>6.6691959999999996E-3</v>
      </c>
      <c r="E18" s="62">
        <v>1.1100000000000001</v>
      </c>
      <c r="F18" s="62">
        <v>9.7211780000000005E-3</v>
      </c>
      <c r="G18" s="61">
        <v>1.2</v>
      </c>
      <c r="H18" s="61">
        <v>6.4676220000000001E-3</v>
      </c>
      <c r="I18" s="134"/>
      <c r="J18" s="11"/>
      <c r="K18" s="7"/>
    </row>
    <row r="19" spans="1:11">
      <c r="A19" s="7"/>
      <c r="I19" s="135"/>
      <c r="J19" s="11"/>
      <c r="K19" s="7"/>
    </row>
    <row r="20" spans="1:1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135"/>
      <c r="J20" s="11"/>
      <c r="K20" s="7"/>
    </row>
    <row r="21" spans="1:11">
      <c r="A21" s="7"/>
      <c r="B21" s="129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>
      <c r="A22" s="7"/>
      <c r="B22" s="9"/>
      <c r="C22" s="129"/>
      <c r="D22" s="129"/>
      <c r="E22" s="129"/>
      <c r="F22" s="129"/>
      <c r="G22" s="129"/>
      <c r="H22" s="129"/>
      <c r="I22" s="135"/>
      <c r="J22" s="11"/>
      <c r="K22" s="7"/>
    </row>
    <row r="23" spans="1:11">
      <c r="A23" s="7"/>
      <c r="B23" s="19" t="s">
        <v>826</v>
      </c>
      <c r="C23" s="66">
        <v>2.27</v>
      </c>
      <c r="D23" s="66">
        <v>1.176378E-2</v>
      </c>
      <c r="E23" s="66">
        <v>3.39</v>
      </c>
      <c r="F23" s="66">
        <v>2.5980850999999999E-2</v>
      </c>
      <c r="G23" s="66">
        <v>1.57</v>
      </c>
      <c r="H23" s="66">
        <v>4.7820830000000003E-3</v>
      </c>
      <c r="I23" s="135"/>
      <c r="J23" s="11"/>
      <c r="K23" s="7"/>
    </row>
    <row r="24" spans="1:11">
      <c r="A24" s="7"/>
      <c r="B24" s="9" t="s">
        <v>300</v>
      </c>
      <c r="C24" s="63">
        <v>5.26</v>
      </c>
      <c r="D24" s="63">
        <v>9.2516850000000008E-3</v>
      </c>
      <c r="E24" s="62">
        <v>7.22</v>
      </c>
      <c r="F24" s="62">
        <v>2.5376658E-2</v>
      </c>
      <c r="G24" s="61">
        <v>0.91</v>
      </c>
      <c r="H24" s="63">
        <v>5.5139100000000003E-4</v>
      </c>
      <c r="I24" s="135"/>
      <c r="J24" s="11"/>
      <c r="K24" s="7"/>
    </row>
    <row r="25" spans="1:11">
      <c r="A25" s="7"/>
      <c r="B25" s="9" t="s">
        <v>821</v>
      </c>
      <c r="C25" s="61">
        <v>0.74</v>
      </c>
      <c r="D25" s="61">
        <v>2.533174E-3</v>
      </c>
      <c r="E25" s="62">
        <v>0.14000000000000001</v>
      </c>
      <c r="F25" s="62">
        <v>5.8083699999999995E-4</v>
      </c>
      <c r="G25" s="61">
        <v>1.74</v>
      </c>
      <c r="H25" s="61">
        <v>4.2454830000000004E-3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5"/>
      <c r="J27" s="11"/>
      <c r="K27" s="7"/>
    </row>
    <row r="28" spans="1:11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>
      <c r="A29" s="7"/>
      <c r="B29" s="9"/>
      <c r="C29" s="129"/>
      <c r="D29" s="129"/>
      <c r="E29" s="129"/>
      <c r="F29" s="129"/>
      <c r="G29" s="129"/>
      <c r="H29" s="129"/>
      <c r="I29" s="135"/>
      <c r="J29" s="11"/>
      <c r="K29" s="7"/>
    </row>
    <row r="30" spans="1:11">
      <c r="A30" s="7"/>
      <c r="B30" s="19" t="s">
        <v>544</v>
      </c>
      <c r="C30" s="66">
        <v>-0.11</v>
      </c>
      <c r="D30" s="66">
        <v>-7.2079299999999995E-4</v>
      </c>
      <c r="E30" s="66">
        <v>0.52</v>
      </c>
      <c r="F30" s="66">
        <v>4.4600070000000002E-3</v>
      </c>
      <c r="G30" s="66">
        <v>-0.98</v>
      </c>
      <c r="H30" s="66">
        <v>-4.9329200000000004E-3</v>
      </c>
      <c r="I30" s="135"/>
      <c r="J30" s="11"/>
      <c r="K30" s="7"/>
    </row>
    <row r="31" spans="1:11">
      <c r="A31" s="7"/>
      <c r="B31" s="9" t="s">
        <v>303</v>
      </c>
      <c r="C31" s="63">
        <v>-1.38</v>
      </c>
      <c r="D31" s="63">
        <v>-3.7816450000000001E-3</v>
      </c>
      <c r="E31" s="62">
        <v>-0.76</v>
      </c>
      <c r="F31" s="62">
        <v>-2.4041510000000002E-3</v>
      </c>
      <c r="G31" s="61">
        <v>-1.6</v>
      </c>
      <c r="H31" s="63">
        <v>-4.9062189999999999E-3</v>
      </c>
      <c r="I31" s="135"/>
      <c r="J31" s="11"/>
      <c r="K31" s="7"/>
    </row>
    <row r="32" spans="1:11">
      <c r="A32" s="7"/>
      <c r="B32" s="9" t="s">
        <v>304</v>
      </c>
      <c r="C32" s="61">
        <v>0.81</v>
      </c>
      <c r="D32" s="61">
        <v>3.088075E-3</v>
      </c>
      <c r="E32" s="62">
        <v>1.27</v>
      </c>
      <c r="F32" s="62">
        <v>6.8749919999999999E-3</v>
      </c>
      <c r="G32" s="61">
        <v>-0.02</v>
      </c>
      <c r="H32" s="61">
        <v>-3.9342099999999997E-5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135"/>
      <c r="J34" s="11"/>
      <c r="K34" s="7"/>
    </row>
    <row r="35" spans="1:11">
      <c r="A35" s="7"/>
      <c r="B35" s="129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135"/>
      <c r="J36" s="11"/>
      <c r="K36" s="7"/>
    </row>
    <row r="37" spans="1:11">
      <c r="A37" s="7"/>
      <c r="B37" s="19" t="s">
        <v>305</v>
      </c>
      <c r="C37" s="66">
        <v>0.52</v>
      </c>
      <c r="D37" s="66">
        <v>4.1438299999999999E-4</v>
      </c>
      <c r="E37" s="66">
        <v>0.26</v>
      </c>
      <c r="F37" s="66">
        <v>2.6542299999999998E-4</v>
      </c>
      <c r="G37" s="66">
        <v>0.84</v>
      </c>
      <c r="H37" s="66">
        <v>4.8797400000000001E-4</v>
      </c>
      <c r="I37" s="135"/>
      <c r="J37" s="11"/>
      <c r="K37" s="7"/>
    </row>
    <row r="38" spans="1:11">
      <c r="A38" s="7"/>
      <c r="B38" s="9" t="s">
        <v>306</v>
      </c>
      <c r="C38" s="63">
        <v>0.93</v>
      </c>
      <c r="D38" s="63">
        <v>4.4140100000000001E-4</v>
      </c>
      <c r="E38" s="62">
        <v>0.66</v>
      </c>
      <c r="F38" s="62">
        <v>4.1873700000000003E-4</v>
      </c>
      <c r="G38" s="61">
        <v>1.1399999999999999</v>
      </c>
      <c r="H38" s="63">
        <v>3.4151400000000001E-4</v>
      </c>
      <c r="I38" s="135"/>
      <c r="J38" s="11"/>
      <c r="K38" s="7"/>
    </row>
    <row r="39" spans="1:11">
      <c r="A39" s="7"/>
      <c r="B39" s="9" t="s">
        <v>545</v>
      </c>
      <c r="C39" s="61">
        <v>-0.09</v>
      </c>
      <c r="D39" s="61">
        <v>-2.9005300000000002E-5</v>
      </c>
      <c r="E39" s="62">
        <v>-0.4</v>
      </c>
      <c r="F39" s="62">
        <v>-1.5455699999999999E-4</v>
      </c>
      <c r="G39" s="61">
        <v>0.52</v>
      </c>
      <c r="H39" s="61">
        <v>1.4631299999999999E-4</v>
      </c>
      <c r="I39" s="135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83" t="s">
        <v>226</v>
      </c>
      <c r="D41" s="183"/>
      <c r="E41" s="183" t="s">
        <v>69</v>
      </c>
      <c r="F41" s="183"/>
      <c r="G41" s="183" t="s">
        <v>70</v>
      </c>
      <c r="H41" s="183"/>
      <c r="I41" s="135"/>
      <c r="J41" s="11"/>
      <c r="K41" s="7"/>
    </row>
    <row r="42" spans="1:11">
      <c r="A42" s="7"/>
      <c r="B42" s="129" t="s">
        <v>147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>
      <c r="A43" s="7"/>
      <c r="B43" s="9"/>
      <c r="C43" s="129"/>
      <c r="D43" s="129"/>
      <c r="E43" s="129"/>
      <c r="F43" s="129"/>
      <c r="G43" s="129"/>
      <c r="H43" s="129"/>
      <c r="I43" s="135"/>
      <c r="J43" s="11"/>
      <c r="K43" s="7"/>
    </row>
    <row r="44" spans="1:11">
      <c r="A44" s="7"/>
      <c r="B44" s="19" t="s">
        <v>308</v>
      </c>
      <c r="C44" s="66">
        <v>-0.54</v>
      </c>
      <c r="D44" s="66">
        <v>-3.4801879999999999E-3</v>
      </c>
      <c r="E44" s="66">
        <v>-0.31</v>
      </c>
      <c r="F44" s="66">
        <v>-2.2181689999999999E-3</v>
      </c>
      <c r="G44" s="66">
        <v>-0.47</v>
      </c>
      <c r="H44" s="66">
        <v>-2.17783E-3</v>
      </c>
      <c r="I44" s="135"/>
      <c r="J44" s="11"/>
      <c r="K44" s="7"/>
    </row>
    <row r="45" spans="1:11">
      <c r="A45" s="7"/>
      <c r="B45" s="9" t="s">
        <v>546</v>
      </c>
      <c r="C45" s="63">
        <v>-1.25</v>
      </c>
      <c r="D45" s="63">
        <v>-6.9118800000000002E-4</v>
      </c>
      <c r="E45" s="62">
        <v>-1.1499999999999999</v>
      </c>
      <c r="F45" s="62">
        <v>-1.367996E-3</v>
      </c>
      <c r="G45" s="61">
        <v>-1.46</v>
      </c>
      <c r="H45" s="63">
        <v>-8.9991100000000006E-5</v>
      </c>
      <c r="I45" s="135"/>
      <c r="J45" s="11"/>
      <c r="K45" s="7"/>
    </row>
    <row r="46" spans="1:11">
      <c r="A46" s="7"/>
      <c r="B46" s="9" t="s">
        <v>547</v>
      </c>
      <c r="C46" s="61">
        <v>-0.55000000000000004</v>
      </c>
      <c r="D46" s="61">
        <v>-1.264837E-3</v>
      </c>
      <c r="E46" s="62">
        <v>0.16</v>
      </c>
      <c r="F46" s="62">
        <v>3.8991999999999998E-4</v>
      </c>
      <c r="G46" s="61">
        <v>-0.28000000000000003</v>
      </c>
      <c r="H46" s="61">
        <v>-4.2305199999999999E-4</v>
      </c>
      <c r="I46" s="135"/>
      <c r="J46" s="11"/>
      <c r="K46" s="7"/>
    </row>
    <row r="47" spans="1:11">
      <c r="A47" s="7"/>
      <c r="B47" s="9" t="s">
        <v>828</v>
      </c>
      <c r="C47" s="63">
        <v>-1.64</v>
      </c>
      <c r="D47" s="63">
        <v>-2.682444E-3</v>
      </c>
      <c r="E47" s="62">
        <v>-0.68</v>
      </c>
      <c r="F47" s="62">
        <v>-9.7640599999999998E-4</v>
      </c>
      <c r="G47" s="61">
        <v>-2</v>
      </c>
      <c r="H47" s="63">
        <v>-3.1634940000000002E-3</v>
      </c>
      <c r="I47" s="135"/>
      <c r="J47" s="11"/>
      <c r="K47" s="7"/>
    </row>
    <row r="48" spans="1:11">
      <c r="A48" s="7"/>
      <c r="B48" s="9" t="s">
        <v>312</v>
      </c>
      <c r="C48" s="61">
        <v>0.6</v>
      </c>
      <c r="D48" s="61">
        <v>1.1738689999999999E-3</v>
      </c>
      <c r="E48" s="62">
        <v>-0.13</v>
      </c>
      <c r="F48" s="62">
        <v>-2.7205300000000002E-4</v>
      </c>
      <c r="G48" s="61">
        <v>1.01</v>
      </c>
      <c r="H48" s="61">
        <v>1.4943280000000001E-3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226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29" t="s">
        <v>147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>
      <c r="A52" s="7"/>
      <c r="B52" s="9"/>
      <c r="C52" s="129"/>
      <c r="D52" s="129"/>
      <c r="E52" s="129"/>
      <c r="F52" s="129"/>
      <c r="G52" s="129"/>
      <c r="H52" s="129"/>
      <c r="I52" s="20"/>
      <c r="J52" s="11"/>
      <c r="K52" s="7"/>
    </row>
    <row r="53" spans="1:20">
      <c r="A53" s="7"/>
      <c r="B53" s="19" t="s">
        <v>827</v>
      </c>
      <c r="C53" s="66">
        <v>0.79</v>
      </c>
      <c r="D53" s="66">
        <v>6.6691959999999996E-3</v>
      </c>
      <c r="E53" s="66">
        <v>1.1100000000000001</v>
      </c>
      <c r="F53" s="66">
        <v>9.7211780000000005E-3</v>
      </c>
      <c r="G53" s="66">
        <v>1.2</v>
      </c>
      <c r="H53" s="66">
        <v>6.4676220000000001E-3</v>
      </c>
      <c r="I53" s="20"/>
      <c r="J53" s="11"/>
      <c r="K53" s="7"/>
    </row>
    <row r="54" spans="1:20">
      <c r="A54" s="7"/>
      <c r="B54" s="9" t="s">
        <v>314</v>
      </c>
      <c r="C54" s="63">
        <v>0.43</v>
      </c>
      <c r="D54" s="63">
        <v>9.8818499999999996E-5</v>
      </c>
      <c r="E54" s="62">
        <v>0.27</v>
      </c>
      <c r="F54" s="62">
        <v>1.1809800000000001E-4</v>
      </c>
      <c r="G54" s="61">
        <v>0.54</v>
      </c>
      <c r="H54" s="63">
        <v>2.3583299999999998E-5</v>
      </c>
      <c r="I54" s="20"/>
      <c r="J54" s="11"/>
      <c r="K54" s="7"/>
    </row>
    <row r="55" spans="1:20">
      <c r="A55" s="7"/>
      <c r="B55" s="9" t="s">
        <v>548</v>
      </c>
      <c r="C55" s="61">
        <v>0.75</v>
      </c>
      <c r="D55" s="61">
        <v>5.3932090000000004E-3</v>
      </c>
      <c r="E55" s="62">
        <v>1.1599999999999999</v>
      </c>
      <c r="F55" s="62">
        <v>8.8568480000000005E-3</v>
      </c>
      <c r="G55" s="61">
        <v>1.21</v>
      </c>
      <c r="H55" s="61">
        <v>4.9052109999999996E-3</v>
      </c>
      <c r="I55" s="20"/>
      <c r="J55" s="11"/>
      <c r="K55" s="7"/>
    </row>
    <row r="56" spans="1:20">
      <c r="A56" s="7"/>
      <c r="B56" s="9" t="s">
        <v>829</v>
      </c>
      <c r="C56" s="63">
        <v>1.19</v>
      </c>
      <c r="D56" s="63">
        <v>1.215402E-3</v>
      </c>
      <c r="E56" s="62">
        <v>1.1200000000000001</v>
      </c>
      <c r="F56" s="62">
        <v>7.6759300000000001E-4</v>
      </c>
      <c r="G56" s="61">
        <v>1.21</v>
      </c>
      <c r="H56" s="63">
        <v>1.5634539999999999E-3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549</v>
      </c>
      <c r="C13" s="66">
        <v>0.37</v>
      </c>
      <c r="D13" s="66">
        <v>3.5094854000000002E-2</v>
      </c>
      <c r="E13" s="66">
        <v>0.57999999999999996</v>
      </c>
      <c r="F13" s="66">
        <v>5.8748494999999998E-2</v>
      </c>
      <c r="G13" s="66">
        <v>-0.01</v>
      </c>
      <c r="H13" s="66">
        <v>-7.7114800000000004E-4</v>
      </c>
      <c r="I13" s="106"/>
      <c r="J13" s="11"/>
      <c r="K13" s="7"/>
    </row>
    <row r="14" spans="1:22">
      <c r="A14" s="7"/>
      <c r="B14" s="9" t="s">
        <v>550</v>
      </c>
      <c r="C14" s="63">
        <v>0.44</v>
      </c>
      <c r="D14" s="63">
        <v>3.5081613999999997E-2</v>
      </c>
      <c r="E14" s="62">
        <v>0.67</v>
      </c>
      <c r="F14" s="62">
        <v>5.757263E-2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824</v>
      </c>
      <c r="C15" s="61">
        <v>0.33</v>
      </c>
      <c r="D15" s="61">
        <v>2.5988859999999999E-3</v>
      </c>
      <c r="E15" s="62">
        <v>0.36</v>
      </c>
      <c r="F15" s="62">
        <v>3.0712370000000001E-3</v>
      </c>
      <c r="G15" s="61">
        <v>0.24</v>
      </c>
      <c r="H15" s="61">
        <v>1.048034E-3</v>
      </c>
      <c r="I15" s="134"/>
      <c r="J15" s="11"/>
      <c r="K15" s="7"/>
    </row>
    <row r="16" spans="1:22">
      <c r="A16" s="7"/>
      <c r="B16" s="9" t="s">
        <v>552</v>
      </c>
      <c r="C16" s="61">
        <v>-0.3</v>
      </c>
      <c r="D16" s="61">
        <v>-2.173843E-3</v>
      </c>
      <c r="E16" s="62">
        <v>-0.31</v>
      </c>
      <c r="F16" s="62">
        <v>-2.117809E-3</v>
      </c>
      <c r="G16" s="61">
        <v>-0.48</v>
      </c>
      <c r="H16" s="61">
        <v>-1.6996100000000001E-3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29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11">
      <c r="A22" s="7"/>
      <c r="B22" s="19" t="s">
        <v>550</v>
      </c>
      <c r="C22" s="66">
        <v>0.44</v>
      </c>
      <c r="D22" s="66">
        <v>3.5081613999999997E-2</v>
      </c>
      <c r="E22" s="66">
        <v>0.67</v>
      </c>
      <c r="F22" s="66">
        <v>5.757263E-2</v>
      </c>
      <c r="G22" s="66">
        <v>0</v>
      </c>
      <c r="H22" s="66">
        <v>0</v>
      </c>
      <c r="I22" s="20"/>
      <c r="J22" s="11"/>
      <c r="K22" s="7"/>
    </row>
    <row r="23" spans="1:11">
      <c r="A23" s="7"/>
      <c r="B23" s="9" t="s">
        <v>319</v>
      </c>
      <c r="C23" s="63">
        <v>0.44</v>
      </c>
      <c r="D23" s="63">
        <v>3.5081613999999997E-2</v>
      </c>
      <c r="E23" s="62">
        <v>0.67</v>
      </c>
      <c r="F23" s="62">
        <v>5.757263E-2</v>
      </c>
      <c r="G23" s="61">
        <v>0</v>
      </c>
      <c r="H23" s="63">
        <v>0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29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11">
      <c r="A29" s="7"/>
      <c r="B29" s="19" t="s">
        <v>824</v>
      </c>
      <c r="C29" s="66">
        <v>0.33</v>
      </c>
      <c r="D29" s="66">
        <v>2.5988859999999999E-3</v>
      </c>
      <c r="E29" s="66">
        <v>0.36</v>
      </c>
      <c r="F29" s="66">
        <v>3.0712370000000001E-3</v>
      </c>
      <c r="G29" s="66">
        <v>0.24</v>
      </c>
      <c r="H29" s="66">
        <v>1.048034E-3</v>
      </c>
      <c r="I29" s="20"/>
      <c r="J29" s="11"/>
      <c r="K29" s="7"/>
    </row>
    <row r="30" spans="1:11">
      <c r="A30" s="7"/>
      <c r="B30" s="9" t="s">
        <v>321</v>
      </c>
      <c r="C30" s="63">
        <v>0.28000000000000003</v>
      </c>
      <c r="D30" s="63">
        <v>1.2030669999999999E-3</v>
      </c>
      <c r="E30" s="62">
        <v>0.04</v>
      </c>
      <c r="F30" s="62">
        <v>1.7933200000000001E-4</v>
      </c>
      <c r="G30" s="61">
        <v>0.62</v>
      </c>
      <c r="H30" s="63">
        <v>1.636469E-3</v>
      </c>
      <c r="I30" s="20"/>
      <c r="J30" s="11"/>
      <c r="K30" s="7"/>
    </row>
    <row r="31" spans="1:11">
      <c r="A31" s="7"/>
      <c r="B31" s="9" t="s">
        <v>551</v>
      </c>
      <c r="C31" s="63">
        <v>0.39</v>
      </c>
      <c r="D31" s="63">
        <v>1.395777E-3</v>
      </c>
      <c r="E31" s="62">
        <v>0.72</v>
      </c>
      <c r="F31" s="62">
        <v>2.9148329999999999E-3</v>
      </c>
      <c r="G31" s="61">
        <v>-0.34</v>
      </c>
      <c r="H31" s="63">
        <v>-5.8724299999999999E-4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29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20"/>
      <c r="J36" s="11"/>
      <c r="K36" s="7"/>
    </row>
    <row r="37" spans="1:11">
      <c r="A37" s="7"/>
      <c r="B37" s="19" t="s">
        <v>552</v>
      </c>
      <c r="C37" s="66">
        <v>-0.3</v>
      </c>
      <c r="D37" s="66">
        <v>-2.173843E-3</v>
      </c>
      <c r="E37" s="66">
        <v>-0.31</v>
      </c>
      <c r="F37" s="66">
        <v>-2.117809E-3</v>
      </c>
      <c r="G37" s="66">
        <v>-0.48</v>
      </c>
      <c r="H37" s="66">
        <v>-1.6996100000000001E-3</v>
      </c>
      <c r="I37" s="20"/>
      <c r="J37" s="11"/>
      <c r="K37" s="7"/>
    </row>
    <row r="38" spans="1:11">
      <c r="A38" s="7"/>
      <c r="B38" s="9" t="s">
        <v>823</v>
      </c>
      <c r="C38" s="63">
        <v>0.18</v>
      </c>
      <c r="D38" s="63">
        <v>7.6294399999999999E-4</v>
      </c>
      <c r="E38" s="62">
        <v>0.27</v>
      </c>
      <c r="F38" s="62">
        <v>1.1363899999999999E-3</v>
      </c>
      <c r="G38" s="61">
        <v>0.31</v>
      </c>
      <c r="H38" s="63">
        <v>3.5862999999999997E-4</v>
      </c>
      <c r="I38" s="20"/>
      <c r="J38" s="11"/>
      <c r="K38" s="7"/>
    </row>
    <row r="39" spans="1:11">
      <c r="A39" s="7"/>
      <c r="B39" s="9" t="s">
        <v>825</v>
      </c>
      <c r="C39" s="63">
        <v>-0.97</v>
      </c>
      <c r="D39" s="63">
        <v>-2.9170870000000001E-3</v>
      </c>
      <c r="E39" s="62">
        <v>-1.23</v>
      </c>
      <c r="F39" s="62">
        <v>-3.2262950000000001E-3</v>
      </c>
      <c r="G39" s="61">
        <v>-0.86</v>
      </c>
      <c r="H39" s="63">
        <v>-2.050226E-3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130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">
        <v>19</v>
      </c>
      <c r="C13" s="66">
        <v>-0.11</v>
      </c>
      <c r="D13" s="66">
        <v>-3.0184217999999999E-2</v>
      </c>
      <c r="E13" s="66">
        <v>-0.13</v>
      </c>
      <c r="F13" s="66">
        <v>-4.3606502999999998E-2</v>
      </c>
      <c r="G13" s="66">
        <v>-0.49</v>
      </c>
      <c r="H13" s="66">
        <v>-9.6993557999999994E-2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529</v>
      </c>
      <c r="C14" s="61">
        <v>-6.45</v>
      </c>
      <c r="D14" s="61">
        <v>-5.4340733000000002E-2</v>
      </c>
      <c r="E14" s="62">
        <v>-6.87</v>
      </c>
      <c r="F14" s="62">
        <v>-5.9632442000000001E-2</v>
      </c>
      <c r="G14" s="61">
        <v>-8.66</v>
      </c>
      <c r="H14" s="61">
        <v>-0.11100845400000001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262</v>
      </c>
      <c r="C15" s="63">
        <v>-40.94</v>
      </c>
      <c r="D15" s="63">
        <v>-2.0437540000000001E-2</v>
      </c>
      <c r="E15" s="62">
        <v>-36.85</v>
      </c>
      <c r="F15" s="62">
        <v>-2.2359736000000002E-2</v>
      </c>
      <c r="G15" s="61">
        <v>-45.73</v>
      </c>
      <c r="H15" s="63">
        <v>-8.5258850000000004E-3</v>
      </c>
      <c r="I15" s="98">
        <v>2</v>
      </c>
      <c r="J15" s="100">
        <v>5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260</v>
      </c>
      <c r="C16" s="64">
        <v>-15.03</v>
      </c>
      <c r="D16" s="64">
        <v>-1.9224682E-2</v>
      </c>
      <c r="E16" s="65">
        <v>-19.13</v>
      </c>
      <c r="F16" s="62">
        <v>-3.9749653000000003E-2</v>
      </c>
      <c r="G16" s="61">
        <v>-8.5</v>
      </c>
      <c r="H16" s="64">
        <v>-2.5130930000000001E-3</v>
      </c>
      <c r="I16" s="101">
        <v>3</v>
      </c>
      <c r="J16" s="102">
        <v>3</v>
      </c>
      <c r="K16" s="98">
        <v>12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244</v>
      </c>
      <c r="C17" s="61">
        <v>-1.1100000000000001</v>
      </c>
      <c r="D17" s="61">
        <v>-1.3182932E-2</v>
      </c>
      <c r="E17" s="62">
        <v>-0.71</v>
      </c>
      <c r="F17" s="62">
        <v>-1.3153995999999999E-2</v>
      </c>
      <c r="G17" s="61">
        <v>-2.3199999999999998</v>
      </c>
      <c r="H17" s="61">
        <v>-8.3549179999999994E-3</v>
      </c>
      <c r="I17" s="98">
        <v>4</v>
      </c>
      <c r="J17" s="99">
        <v>6</v>
      </c>
      <c r="K17" s="98">
        <v>3</v>
      </c>
      <c r="L17" s="11"/>
      <c r="M17" s="7"/>
      <c r="R17" s="82"/>
      <c r="S17" s="83"/>
      <c r="T17" s="83"/>
      <c r="U17" s="84"/>
    </row>
    <row r="18" spans="1:21">
      <c r="A18" s="7"/>
      <c r="B18" s="9" t="s">
        <v>290</v>
      </c>
      <c r="C18" s="61">
        <v>-2.0099999999999998</v>
      </c>
      <c r="D18" s="61">
        <v>-1.2935932000000001E-2</v>
      </c>
      <c r="E18" s="62">
        <v>-0.62</v>
      </c>
      <c r="F18" s="62">
        <v>-5.179571E-3</v>
      </c>
      <c r="G18" s="61">
        <v>-1.75</v>
      </c>
      <c r="H18" s="61">
        <v>-4.6896000000000004E-3</v>
      </c>
      <c r="I18" s="98">
        <v>5</v>
      </c>
      <c r="J18" s="99">
        <v>10</v>
      </c>
      <c r="K18" s="98">
        <v>5</v>
      </c>
      <c r="L18" s="11"/>
      <c r="M18" s="7"/>
      <c r="R18" s="82"/>
      <c r="S18" s="83"/>
      <c r="T18" s="83"/>
      <c r="U18" s="84"/>
    </row>
    <row r="19" spans="1:21">
      <c r="A19" s="7"/>
      <c r="B19" s="9" t="s">
        <v>254</v>
      </c>
      <c r="C19" s="63">
        <v>-1.93</v>
      </c>
      <c r="D19" s="63">
        <v>-1.2706178E-2</v>
      </c>
      <c r="E19" s="62">
        <v>-4.49</v>
      </c>
      <c r="F19" s="62">
        <v>-5.2303809999999999E-2</v>
      </c>
      <c r="G19" s="61">
        <v>-0.46</v>
      </c>
      <c r="H19" s="63">
        <v>-1.358281E-3</v>
      </c>
      <c r="I19" s="98">
        <v>6</v>
      </c>
      <c r="J19" s="100">
        <v>2</v>
      </c>
      <c r="K19" s="98">
        <v>15</v>
      </c>
      <c r="L19" s="11"/>
      <c r="M19" s="7"/>
      <c r="R19" s="82"/>
      <c r="S19" s="83"/>
      <c r="T19" s="83"/>
      <c r="U19" s="84"/>
    </row>
    <row r="20" spans="1:21">
      <c r="A20" s="7"/>
      <c r="B20" s="9" t="s">
        <v>266</v>
      </c>
      <c r="C20" s="61">
        <v>-4.8899999999999997</v>
      </c>
      <c r="D20" s="61">
        <v>-7.9785299999999993E-3</v>
      </c>
      <c r="E20" s="62">
        <v>-6.05</v>
      </c>
      <c r="F20" s="62">
        <v>-1.1120367000000001E-2</v>
      </c>
      <c r="G20" s="61">
        <v>-3.46</v>
      </c>
      <c r="H20" s="61">
        <v>-1.6940810000000001E-3</v>
      </c>
      <c r="I20" s="98">
        <v>7</v>
      </c>
      <c r="J20" s="99">
        <v>7</v>
      </c>
      <c r="K20" s="98">
        <v>14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831</v>
      </c>
      <c r="C21" s="61">
        <v>-13.63</v>
      </c>
      <c r="D21" s="61">
        <v>-4.2017260000000002E-3</v>
      </c>
      <c r="E21" s="62">
        <v>-11.08</v>
      </c>
      <c r="F21" s="62">
        <v>-5.427533E-3</v>
      </c>
      <c r="G21" s="61">
        <v>-22.11</v>
      </c>
      <c r="H21" s="61">
        <v>-4.1003940000000003E-3</v>
      </c>
      <c r="I21" s="98">
        <v>8</v>
      </c>
      <c r="J21" s="99">
        <v>9</v>
      </c>
      <c r="K21" s="98">
        <v>7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303</v>
      </c>
      <c r="C22" s="61">
        <v>-1.38</v>
      </c>
      <c r="D22" s="61">
        <v>-3.7816450000000001E-3</v>
      </c>
      <c r="E22" s="62">
        <v>-0.76</v>
      </c>
      <c r="F22" s="62">
        <v>-2.4041510000000002E-3</v>
      </c>
      <c r="G22" s="61">
        <v>-1.6</v>
      </c>
      <c r="H22" s="61">
        <v>-4.9062189999999999E-3</v>
      </c>
      <c r="I22" s="98">
        <v>9</v>
      </c>
      <c r="J22" s="99">
        <v>13</v>
      </c>
      <c r="K22" s="98">
        <v>4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250</v>
      </c>
      <c r="C23" s="63">
        <v>-0.3</v>
      </c>
      <c r="D23" s="63">
        <v>-3.372786E-3</v>
      </c>
      <c r="E23" s="62">
        <v>-0.01</v>
      </c>
      <c r="F23" s="62">
        <v>-1.7367500000000001E-4</v>
      </c>
      <c r="G23" s="61">
        <v>-1.0900000000000001</v>
      </c>
      <c r="H23" s="63">
        <v>-4.3404239999999998E-3</v>
      </c>
      <c r="I23" s="98">
        <v>10</v>
      </c>
      <c r="J23" s="100">
        <v>27</v>
      </c>
      <c r="K23" s="98">
        <v>6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274</v>
      </c>
      <c r="C24" s="61">
        <v>-5.37</v>
      </c>
      <c r="D24" s="61">
        <v>-3.2320510000000001E-3</v>
      </c>
      <c r="E24" s="62">
        <v>-6.76</v>
      </c>
      <c r="F24" s="62">
        <v>-5.9788139999999998E-3</v>
      </c>
      <c r="G24" s="61">
        <v>-1.36</v>
      </c>
      <c r="H24" s="61">
        <v>-1.06513E-4</v>
      </c>
      <c r="I24" s="98">
        <v>11</v>
      </c>
      <c r="J24" s="99">
        <v>8</v>
      </c>
      <c r="K24" s="98">
        <v>24</v>
      </c>
      <c r="L24" s="11"/>
      <c r="M24" s="7"/>
      <c r="R24" s="82"/>
      <c r="S24" s="83"/>
      <c r="T24" s="83"/>
      <c r="U24" s="84"/>
    </row>
    <row r="25" spans="1:21">
      <c r="A25" s="7"/>
      <c r="B25" s="9" t="s">
        <v>825</v>
      </c>
      <c r="C25" s="63">
        <v>-0.97</v>
      </c>
      <c r="D25" s="63">
        <v>-2.9170870000000001E-3</v>
      </c>
      <c r="E25" s="62">
        <v>-1.23</v>
      </c>
      <c r="F25" s="62">
        <v>-3.2262950000000001E-3</v>
      </c>
      <c r="G25" s="61">
        <v>-0.86</v>
      </c>
      <c r="H25" s="63">
        <v>-2.050226E-3</v>
      </c>
      <c r="I25" s="98">
        <v>12</v>
      </c>
      <c r="J25" s="100">
        <v>12</v>
      </c>
      <c r="K25" s="98">
        <v>13</v>
      </c>
      <c r="L25" s="11"/>
      <c r="M25" s="7"/>
      <c r="R25" s="82"/>
      <c r="S25" s="83"/>
      <c r="T25" s="83"/>
      <c r="U25" s="84"/>
    </row>
    <row r="26" spans="1:21">
      <c r="A26" s="7"/>
      <c r="B26" s="9" t="s">
        <v>828</v>
      </c>
      <c r="C26" s="61">
        <v>-1.64</v>
      </c>
      <c r="D26" s="61">
        <v>-2.682444E-3</v>
      </c>
      <c r="E26" s="62">
        <v>-0.68</v>
      </c>
      <c r="F26" s="62">
        <v>-9.7640599999999998E-4</v>
      </c>
      <c r="G26" s="61">
        <v>-2</v>
      </c>
      <c r="H26" s="61">
        <v>-3.1634940000000002E-3</v>
      </c>
      <c r="I26" s="98">
        <v>13</v>
      </c>
      <c r="J26" s="99">
        <v>21</v>
      </c>
      <c r="K26" s="98">
        <v>11</v>
      </c>
      <c r="L26" s="11"/>
      <c r="M26" s="7"/>
      <c r="R26" s="82"/>
      <c r="S26" s="83"/>
      <c r="T26" s="83"/>
      <c r="U26" s="84"/>
    </row>
    <row r="27" spans="1:21">
      <c r="A27" s="7"/>
      <c r="B27" s="9" t="s">
        <v>293</v>
      </c>
      <c r="C27" s="61">
        <v>-0.61</v>
      </c>
      <c r="D27" s="61">
        <v>-2.6400619999999999E-3</v>
      </c>
      <c r="E27" s="62">
        <v>-0.51</v>
      </c>
      <c r="F27" s="62">
        <v>-2.2165610000000001E-3</v>
      </c>
      <c r="G27" s="61">
        <v>-0.61</v>
      </c>
      <c r="H27" s="61">
        <v>-3.2723489999999999E-3</v>
      </c>
      <c r="I27" s="98">
        <v>14</v>
      </c>
      <c r="J27" s="99">
        <v>14</v>
      </c>
      <c r="K27" s="98">
        <v>9</v>
      </c>
      <c r="L27" s="11"/>
      <c r="M27" s="7"/>
      <c r="R27" s="82"/>
      <c r="S27" s="83"/>
      <c r="T27" s="83"/>
      <c r="U27" s="84"/>
    </row>
    <row r="28" spans="1:21">
      <c r="A28" s="7"/>
      <c r="B28" s="9" t="s">
        <v>280</v>
      </c>
      <c r="C28" s="61">
        <v>-0.11</v>
      </c>
      <c r="D28" s="61">
        <v>-1.934964E-3</v>
      </c>
      <c r="E28" s="62">
        <v>-1</v>
      </c>
      <c r="F28" s="62">
        <v>-2.3093906000000001E-2</v>
      </c>
      <c r="G28" s="61">
        <v>1.55</v>
      </c>
      <c r="H28" s="61">
        <v>2.3522062999999999E-2</v>
      </c>
      <c r="I28" s="98">
        <v>15</v>
      </c>
      <c r="J28" s="99">
        <v>4</v>
      </c>
      <c r="K28" s="98">
        <v>56</v>
      </c>
      <c r="L28" s="11"/>
      <c r="M28" s="7"/>
      <c r="R28" s="82"/>
      <c r="S28" s="83"/>
      <c r="T28" s="83"/>
      <c r="U28" s="84"/>
    </row>
    <row r="29" spans="1:21">
      <c r="A29" s="7"/>
      <c r="B29" s="9" t="s">
        <v>297</v>
      </c>
      <c r="C29" s="63">
        <v>-2.76</v>
      </c>
      <c r="D29" s="63">
        <v>-1.6693999999999999E-3</v>
      </c>
      <c r="E29" s="62">
        <v>-1.69</v>
      </c>
      <c r="F29" s="62">
        <v>-1.40153E-3</v>
      </c>
      <c r="G29" s="61">
        <v>-3.23</v>
      </c>
      <c r="H29" s="63">
        <v>-3.68823E-4</v>
      </c>
      <c r="I29" s="98">
        <v>16</v>
      </c>
      <c r="J29" s="100">
        <v>17</v>
      </c>
      <c r="K29" s="98">
        <v>20</v>
      </c>
      <c r="L29" s="11"/>
      <c r="M29" s="7"/>
      <c r="R29" s="82"/>
      <c r="S29" s="83"/>
      <c r="T29" s="83"/>
      <c r="U29" s="84"/>
    </row>
    <row r="30" spans="1:21">
      <c r="A30" s="7"/>
      <c r="B30" s="9" t="s">
        <v>531</v>
      </c>
      <c r="C30" s="63">
        <v>-1.55</v>
      </c>
      <c r="D30" s="63">
        <v>-1.426744E-3</v>
      </c>
      <c r="E30" s="62">
        <v>-2.91</v>
      </c>
      <c r="F30" s="62">
        <v>-2.0967849999999999E-3</v>
      </c>
      <c r="G30" s="61">
        <v>0.38</v>
      </c>
      <c r="H30" s="63">
        <v>7.4619599999999997E-4</v>
      </c>
      <c r="I30" s="98">
        <v>17</v>
      </c>
      <c r="J30" s="100">
        <v>16</v>
      </c>
      <c r="K30" s="98">
        <v>41</v>
      </c>
      <c r="L30" s="11"/>
      <c r="M30" s="7"/>
      <c r="R30" s="82"/>
      <c r="S30" s="83"/>
      <c r="T30" s="83"/>
      <c r="U30" s="84"/>
    </row>
    <row r="31" spans="1:21">
      <c r="A31" s="7"/>
      <c r="B31" s="9" t="s">
        <v>547</v>
      </c>
      <c r="C31" s="61">
        <v>-0.55000000000000004</v>
      </c>
      <c r="D31" s="61">
        <v>-1.264837E-3</v>
      </c>
      <c r="E31" s="62">
        <v>0.16</v>
      </c>
      <c r="F31" s="62">
        <v>3.8991999999999998E-4</v>
      </c>
      <c r="G31" s="61">
        <v>-0.28000000000000003</v>
      </c>
      <c r="H31" s="61">
        <v>-4.2305199999999999E-4</v>
      </c>
      <c r="I31" s="98">
        <v>18</v>
      </c>
      <c r="J31" s="99">
        <v>34</v>
      </c>
      <c r="K31" s="98">
        <v>19</v>
      </c>
      <c r="L31" s="11"/>
      <c r="M31" s="7"/>
      <c r="R31" s="82"/>
      <c r="S31" s="83"/>
      <c r="T31" s="83"/>
      <c r="U31" s="84"/>
    </row>
    <row r="32" spans="1:21">
      <c r="A32" s="7"/>
      <c r="B32" s="9" t="s">
        <v>261</v>
      </c>
      <c r="C32" s="63">
        <v>-1.1399999999999999</v>
      </c>
      <c r="D32" s="63">
        <v>-1.2485510000000001E-3</v>
      </c>
      <c r="E32" s="62">
        <v>-1.27</v>
      </c>
      <c r="F32" s="62">
        <v>-2.0986590000000001E-3</v>
      </c>
      <c r="G32" s="61">
        <v>-1.36</v>
      </c>
      <c r="H32" s="63">
        <v>-6.4384900000000005E-4</v>
      </c>
      <c r="I32" s="98">
        <v>19</v>
      </c>
      <c r="J32" s="100">
        <v>15</v>
      </c>
      <c r="K32" s="98">
        <v>16</v>
      </c>
      <c r="L32" s="11"/>
      <c r="M32" s="7"/>
      <c r="R32" s="82"/>
      <c r="S32" s="83"/>
      <c r="T32" s="83"/>
      <c r="U32" s="84"/>
    </row>
    <row r="33" spans="1:21">
      <c r="A33" s="7"/>
      <c r="B33" s="9" t="s">
        <v>271</v>
      </c>
      <c r="C33" s="61">
        <v>-2.7</v>
      </c>
      <c r="D33" s="61">
        <v>-1.2044219999999999E-3</v>
      </c>
      <c r="E33" s="62">
        <v>-1.59</v>
      </c>
      <c r="F33" s="62">
        <v>-7.6310600000000005E-4</v>
      </c>
      <c r="G33" s="61">
        <v>-6.63</v>
      </c>
      <c r="H33" s="61">
        <v>-3.225538E-3</v>
      </c>
      <c r="I33" s="98">
        <v>20</v>
      </c>
      <c r="J33" s="99">
        <v>23</v>
      </c>
      <c r="K33" s="98">
        <v>10</v>
      </c>
      <c r="L33" s="11"/>
      <c r="M33" s="7"/>
      <c r="R33" s="82"/>
      <c r="S33" s="83"/>
      <c r="T33" s="83"/>
      <c r="U33" s="84"/>
    </row>
    <row r="34" spans="1:21">
      <c r="A34" s="7"/>
      <c r="B34" s="9" t="s">
        <v>281</v>
      </c>
      <c r="C34" s="61">
        <v>-0.53</v>
      </c>
      <c r="D34" s="61">
        <v>-1.1891390000000001E-3</v>
      </c>
      <c r="E34" s="62">
        <v>-0.21</v>
      </c>
      <c r="F34" s="62">
        <v>-5.1445199999999999E-4</v>
      </c>
      <c r="G34" s="61">
        <v>0.47</v>
      </c>
      <c r="H34" s="61">
        <v>4.7815500000000002E-4</v>
      </c>
      <c r="I34" s="98">
        <v>21</v>
      </c>
      <c r="J34" s="99">
        <v>24</v>
      </c>
      <c r="K34" s="98">
        <v>37</v>
      </c>
      <c r="L34" s="11"/>
      <c r="M34" s="7"/>
      <c r="R34" s="82"/>
      <c r="S34" s="83"/>
      <c r="T34" s="83"/>
      <c r="U34" s="84"/>
    </row>
    <row r="35" spans="1:21">
      <c r="A35" s="7"/>
      <c r="B35" s="9" t="s">
        <v>265</v>
      </c>
      <c r="C35" s="61">
        <v>-0.24</v>
      </c>
      <c r="D35" s="61">
        <v>-8.7273699999999995E-4</v>
      </c>
      <c r="E35" s="62">
        <v>-0.21</v>
      </c>
      <c r="F35" s="62">
        <v>-1.219274E-3</v>
      </c>
      <c r="G35" s="61">
        <v>-0.02</v>
      </c>
      <c r="H35" s="61">
        <v>-2.6057599999999999E-5</v>
      </c>
      <c r="I35" s="98">
        <v>22</v>
      </c>
      <c r="J35" s="99">
        <v>20</v>
      </c>
      <c r="K35" s="98">
        <v>27</v>
      </c>
      <c r="L35" s="11"/>
      <c r="M35" s="7"/>
      <c r="R35" s="82"/>
      <c r="S35" s="83"/>
      <c r="T35" s="83"/>
      <c r="U35" s="84"/>
    </row>
    <row r="36" spans="1:21">
      <c r="A36" s="7"/>
      <c r="B36" s="9" t="s">
        <v>255</v>
      </c>
      <c r="C36" s="61">
        <v>-1.71</v>
      </c>
      <c r="D36" s="61">
        <v>-8.2547000000000002E-4</v>
      </c>
      <c r="E36" s="62">
        <v>-1.89</v>
      </c>
      <c r="F36" s="62">
        <v>-1.358153E-3</v>
      </c>
      <c r="G36" s="61">
        <v>2.08</v>
      </c>
      <c r="H36" s="61">
        <v>4.3744600000000003E-4</v>
      </c>
      <c r="I36" s="98">
        <v>23</v>
      </c>
      <c r="J36" s="99">
        <v>19</v>
      </c>
      <c r="K36" s="98">
        <v>36</v>
      </c>
      <c r="L36" s="11"/>
      <c r="M36" s="7"/>
      <c r="R36" s="82"/>
      <c r="S36" s="83"/>
      <c r="T36" s="83"/>
      <c r="U36" s="84"/>
    </row>
    <row r="37" spans="1:21">
      <c r="A37" s="7"/>
      <c r="B37" s="9" t="s">
        <v>546</v>
      </c>
      <c r="C37" s="61">
        <v>-1.25</v>
      </c>
      <c r="D37" s="61">
        <v>-6.9118800000000002E-4</v>
      </c>
      <c r="E37" s="62">
        <v>-1.1499999999999999</v>
      </c>
      <c r="F37" s="62">
        <v>-1.367996E-3</v>
      </c>
      <c r="G37" s="61">
        <v>-1.46</v>
      </c>
      <c r="H37" s="61">
        <v>-8.9991100000000006E-5</v>
      </c>
      <c r="I37" s="98">
        <v>24</v>
      </c>
      <c r="J37" s="99">
        <v>18</v>
      </c>
      <c r="K37" s="98">
        <v>25</v>
      </c>
      <c r="L37" s="11"/>
      <c r="M37" s="7"/>
      <c r="R37" s="82"/>
      <c r="S37" s="83"/>
      <c r="T37" s="83"/>
      <c r="U37" s="84"/>
    </row>
    <row r="38" spans="1:21">
      <c r="A38" s="7"/>
      <c r="B38" s="9" t="s">
        <v>106</v>
      </c>
      <c r="C38" s="89"/>
      <c r="D38" s="115">
        <v>0.14640034999999996</v>
      </c>
      <c r="E38" s="89"/>
      <c r="F38" s="113">
        <v>0.21533683290000002</v>
      </c>
      <c r="G38" s="89"/>
      <c r="H38" s="115">
        <v>4.3656793354000002E-2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9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">
        <v>27</v>
      </c>
      <c r="C13" s="66">
        <v>0.03</v>
      </c>
      <c r="D13" s="66">
        <v>8.8791449999999997E-3</v>
      </c>
      <c r="E13" s="66">
        <v>0.21</v>
      </c>
      <c r="F13" s="66">
        <v>5.9324164999999998E-2</v>
      </c>
      <c r="G13" s="66">
        <v>-0.14000000000000001</v>
      </c>
      <c r="H13" s="66">
        <v>-4.1358101000000001E-2</v>
      </c>
      <c r="I13" s="90"/>
      <c r="J13" s="90"/>
      <c r="K13" s="90"/>
      <c r="L13" s="11"/>
      <c r="M13" s="7"/>
    </row>
    <row r="14" spans="1:22">
      <c r="A14" s="7"/>
      <c r="B14" s="32" t="s">
        <v>553</v>
      </c>
      <c r="C14" s="61">
        <v>0.27</v>
      </c>
      <c r="D14" s="61">
        <v>5.5384563999999997E-2</v>
      </c>
      <c r="E14" s="62">
        <v>0.49</v>
      </c>
      <c r="F14" s="62">
        <v>8.9365049000000002E-2</v>
      </c>
      <c r="G14" s="61">
        <v>0.01</v>
      </c>
      <c r="H14" s="61">
        <v>2.2391989999999999E-3</v>
      </c>
      <c r="I14" s="98">
        <v>1</v>
      </c>
      <c r="J14" s="99">
        <v>1</v>
      </c>
      <c r="K14" s="101">
        <v>6</v>
      </c>
      <c r="L14" s="11"/>
      <c r="M14" s="7"/>
      <c r="N14" s="6"/>
      <c r="O14" s="6"/>
    </row>
    <row r="15" spans="1:22">
      <c r="A15" s="7"/>
      <c r="B15" s="32" t="s">
        <v>558</v>
      </c>
      <c r="C15" s="64">
        <v>-0.79</v>
      </c>
      <c r="D15" s="64">
        <v>-4.4524387999999998E-2</v>
      </c>
      <c r="E15" s="65">
        <v>-0.37</v>
      </c>
      <c r="F15" s="62">
        <v>-2.3974156E-2</v>
      </c>
      <c r="G15" s="61">
        <v>-1.35</v>
      </c>
      <c r="H15" s="64">
        <v>-5.2090649000000003E-2</v>
      </c>
      <c r="I15" s="101">
        <v>7</v>
      </c>
      <c r="J15" s="100">
        <v>7</v>
      </c>
      <c r="K15" s="98">
        <v>1</v>
      </c>
      <c r="L15" s="11"/>
      <c r="M15" s="7"/>
      <c r="N15" s="6"/>
      <c r="O15" s="163"/>
    </row>
    <row r="16" spans="1:22">
      <c r="A16" s="7"/>
      <c r="B16" s="32" t="s">
        <v>562</v>
      </c>
      <c r="C16" s="61">
        <v>-0.33</v>
      </c>
      <c r="D16" s="61">
        <v>-1.8196530000000001E-3</v>
      </c>
      <c r="E16" s="62">
        <v>-0.52</v>
      </c>
      <c r="F16" s="62">
        <v>-2.0937180000000001E-3</v>
      </c>
      <c r="G16" s="61">
        <v>-7.0000000000000007E-2</v>
      </c>
      <c r="H16" s="61">
        <v>-6.6464400000000004E-4</v>
      </c>
      <c r="I16" s="98">
        <v>6</v>
      </c>
      <c r="J16" s="100">
        <v>5</v>
      </c>
      <c r="K16" s="98">
        <v>4</v>
      </c>
      <c r="L16" s="11"/>
      <c r="M16" s="7"/>
      <c r="N16" s="6"/>
      <c r="O16" s="6"/>
    </row>
    <row r="17" spans="1:21">
      <c r="A17" s="7"/>
      <c r="B17" s="32" t="s">
        <v>565</v>
      </c>
      <c r="C17" s="63">
        <v>0.06</v>
      </c>
      <c r="D17" s="63">
        <v>2.99251E-4</v>
      </c>
      <c r="E17" s="62">
        <v>0.12</v>
      </c>
      <c r="F17" s="62">
        <v>7.7276799999999996E-4</v>
      </c>
      <c r="G17" s="61">
        <v>-0.21</v>
      </c>
      <c r="H17" s="63">
        <v>-9.4003299999999995E-4</v>
      </c>
      <c r="I17" s="98">
        <v>4</v>
      </c>
      <c r="J17" s="99">
        <v>2</v>
      </c>
      <c r="K17" s="98">
        <v>2</v>
      </c>
      <c r="L17" s="11"/>
      <c r="M17" s="7"/>
      <c r="N17" s="6"/>
      <c r="O17" s="6"/>
    </row>
    <row r="18" spans="1:21">
      <c r="A18" s="7"/>
      <c r="B18" s="32" t="s">
        <v>569</v>
      </c>
      <c r="C18" s="61">
        <v>-0.21</v>
      </c>
      <c r="D18" s="61">
        <v>-8.7772100000000004E-4</v>
      </c>
      <c r="E18" s="62">
        <v>-0.55000000000000004</v>
      </c>
      <c r="F18" s="62">
        <v>-1.7217650000000001E-3</v>
      </c>
      <c r="G18" s="61">
        <v>-0.21</v>
      </c>
      <c r="H18" s="61">
        <v>-7.5172900000000003E-4</v>
      </c>
      <c r="I18" s="98">
        <v>5</v>
      </c>
      <c r="J18" s="99">
        <v>4</v>
      </c>
      <c r="K18" s="98">
        <v>3</v>
      </c>
      <c r="L18" s="11"/>
      <c r="M18" s="7"/>
      <c r="N18" s="6"/>
      <c r="O18" s="6"/>
    </row>
    <row r="19" spans="1:21">
      <c r="A19" s="7"/>
      <c r="B19" s="32" t="s">
        <v>573</v>
      </c>
      <c r="C19" s="61">
        <v>0.21</v>
      </c>
      <c r="D19" s="61">
        <v>4.5668899999999998E-4</v>
      </c>
      <c r="E19" s="62">
        <v>0.24</v>
      </c>
      <c r="F19" s="62">
        <v>5.0390999999999999E-4</v>
      </c>
      <c r="G19" s="61">
        <v>0.39</v>
      </c>
      <c r="H19" s="61">
        <v>6.8771800000000003E-4</v>
      </c>
      <c r="I19" s="98">
        <v>3</v>
      </c>
      <c r="J19" s="99">
        <v>3</v>
      </c>
      <c r="K19" s="98">
        <v>5</v>
      </c>
      <c r="L19" s="11"/>
      <c r="M19" s="7"/>
      <c r="N19" s="6"/>
      <c r="O19" s="6"/>
    </row>
    <row r="20" spans="1:21">
      <c r="A20" s="7"/>
      <c r="B20" s="32" t="s">
        <v>580</v>
      </c>
      <c r="C20" s="61">
        <v>7.0000000000000007E-2</v>
      </c>
      <c r="D20" s="61">
        <v>1.233388E-3</v>
      </c>
      <c r="E20" s="62">
        <v>-0.18</v>
      </c>
      <c r="F20" s="62">
        <v>-3.5343409999999999E-3</v>
      </c>
      <c r="G20" s="61">
        <v>0.76</v>
      </c>
      <c r="H20" s="61">
        <v>1.0350055E-2</v>
      </c>
      <c r="I20" s="98">
        <v>2</v>
      </c>
      <c r="J20" s="102">
        <v>6</v>
      </c>
      <c r="K20" s="98">
        <v>7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4" t="s">
        <v>201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82" t="s">
        <v>763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v>-0.03</v>
      </c>
      <c r="F29" s="62">
        <v>0.26</v>
      </c>
      <c r="G29" s="61">
        <v>0.03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1">
        <v>0.21</v>
      </c>
      <c r="F30" s="62">
        <v>0.3</v>
      </c>
      <c r="G30" s="61">
        <v>0.03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780</v>
      </c>
      <c r="P52" s="6"/>
      <c r="Q52" s="6"/>
    </row>
    <row r="53" spans="1:17" s="17" customFormat="1">
      <c r="A53" s="7"/>
      <c r="B53" s="23"/>
      <c r="C53" s="20"/>
      <c r="D53" s="20"/>
      <c r="E53" s="20"/>
      <c r="F53" s="20"/>
      <c r="G53" s="20"/>
      <c r="H53" s="20"/>
      <c r="I53" s="20"/>
      <c r="J53" s="22"/>
      <c r="K53" s="22"/>
      <c r="L53" s="11"/>
      <c r="M53" s="7"/>
      <c r="P53" s="6"/>
      <c r="Q53" s="6"/>
    </row>
    <row r="54" spans="1:17" s="17" customFormat="1">
      <c r="A54" s="7"/>
      <c r="B54" s="23"/>
      <c r="C54" s="9"/>
      <c r="D54" s="9"/>
      <c r="E54" s="9"/>
      <c r="F54" s="9"/>
      <c r="G54" s="9"/>
      <c r="H54" s="9"/>
      <c r="I54" s="9"/>
      <c r="J54" s="9"/>
      <c r="K54" s="9"/>
      <c r="L54" s="11"/>
      <c r="M54" s="7"/>
      <c r="P54" s="6"/>
      <c r="Q54" s="6"/>
    </row>
    <row r="55" spans="1:17" s="17" customFormat="1">
      <c r="A55" s="24"/>
      <c r="B55" s="25" t="s">
        <v>758</v>
      </c>
      <c r="C55" s="46"/>
      <c r="D55" s="46"/>
      <c r="E55" s="46"/>
      <c r="F55" s="46"/>
      <c r="G55" s="46"/>
      <c r="H55" s="46"/>
      <c r="I55" s="46"/>
      <c r="J55" s="46"/>
      <c r="K55" s="46"/>
      <c r="L55" s="47"/>
      <c r="M55" s="7"/>
      <c r="P55" s="6"/>
      <c r="Q55" s="6"/>
    </row>
    <row r="56" spans="1:17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6"/>
      <c r="P56" s="6"/>
      <c r="Q56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553</v>
      </c>
      <c r="C13" s="66">
        <v>0.27</v>
      </c>
      <c r="D13" s="66">
        <v>5.5384563999999997E-2</v>
      </c>
      <c r="E13" s="66">
        <v>0.49</v>
      </c>
      <c r="F13" s="66">
        <v>8.9365049000000002E-2</v>
      </c>
      <c r="G13" s="66">
        <v>0.01</v>
      </c>
      <c r="H13" s="66">
        <v>2.2391989999999999E-3</v>
      </c>
      <c r="I13" s="106"/>
      <c r="J13" s="11"/>
      <c r="K13" s="7"/>
    </row>
    <row r="14" spans="1:22">
      <c r="A14" s="7"/>
      <c r="B14" s="9" t="s">
        <v>554</v>
      </c>
      <c r="C14" s="63">
        <v>0.28999999999999998</v>
      </c>
      <c r="D14" s="63">
        <v>2.2310481E-2</v>
      </c>
      <c r="E14" s="62">
        <v>0.43</v>
      </c>
      <c r="F14" s="62">
        <v>4.5684644000000003E-2</v>
      </c>
      <c r="G14" s="61">
        <v>0.01</v>
      </c>
      <c r="H14" s="63">
        <v>4.2157499999999999E-4</v>
      </c>
      <c r="I14" s="134"/>
      <c r="J14" s="11"/>
      <c r="K14" s="7"/>
    </row>
    <row r="15" spans="1:22">
      <c r="A15" s="7"/>
      <c r="B15" s="9" t="s">
        <v>556</v>
      </c>
      <c r="C15" s="61">
        <v>0.25</v>
      </c>
      <c r="D15" s="61">
        <v>2.7233838999999999E-2</v>
      </c>
      <c r="E15" s="62">
        <v>0.56999999999999995</v>
      </c>
      <c r="F15" s="62">
        <v>4.1480871000000002E-2</v>
      </c>
      <c r="G15" s="61">
        <v>0.01</v>
      </c>
      <c r="H15" s="61">
        <v>1.396116E-3</v>
      </c>
      <c r="I15" s="134"/>
      <c r="J15" s="11"/>
      <c r="K15" s="7"/>
    </row>
    <row r="16" spans="1:22">
      <c r="A16" s="7"/>
      <c r="B16" s="9" t="s">
        <v>820</v>
      </c>
      <c r="C16" s="61">
        <v>0.26</v>
      </c>
      <c r="D16" s="61">
        <v>5.0094190000000002E-3</v>
      </c>
      <c r="E16" s="62">
        <v>0.44</v>
      </c>
      <c r="F16" s="62">
        <v>1.476768E-3</v>
      </c>
      <c r="G16" s="61">
        <v>0</v>
      </c>
      <c r="H16" s="61">
        <v>0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29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20">
      <c r="A22" s="7"/>
      <c r="B22" s="19" t="s">
        <v>554</v>
      </c>
      <c r="C22" s="66">
        <v>0.28999999999999998</v>
      </c>
      <c r="D22" s="66">
        <v>2.2310481E-2</v>
      </c>
      <c r="E22" s="66">
        <v>0.43</v>
      </c>
      <c r="F22" s="66">
        <v>4.5684644000000003E-2</v>
      </c>
      <c r="G22" s="66">
        <v>0.01</v>
      </c>
      <c r="H22" s="66">
        <v>4.2157499999999999E-4</v>
      </c>
      <c r="I22" s="20"/>
      <c r="J22" s="11"/>
      <c r="K22" s="7"/>
    </row>
    <row r="23" spans="1:20">
      <c r="A23" s="7"/>
      <c r="B23" s="9" t="s">
        <v>555</v>
      </c>
      <c r="C23" s="63">
        <v>0.28999999999999998</v>
      </c>
      <c r="D23" s="63">
        <v>2.2310481E-2</v>
      </c>
      <c r="E23" s="62">
        <v>0.43</v>
      </c>
      <c r="F23" s="62">
        <v>4.5684644000000003E-2</v>
      </c>
      <c r="G23" s="61">
        <v>0.01</v>
      </c>
      <c r="H23" s="63">
        <v>4.2157499999999999E-4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29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20">
      <c r="A29" s="7"/>
      <c r="B29" s="19" t="s">
        <v>556</v>
      </c>
      <c r="C29" s="66">
        <v>0.25</v>
      </c>
      <c r="D29" s="66">
        <v>2.7233838999999999E-2</v>
      </c>
      <c r="E29" s="66">
        <v>0.56999999999999995</v>
      </c>
      <c r="F29" s="66">
        <v>4.1480871000000002E-2</v>
      </c>
      <c r="G29" s="66">
        <v>0.01</v>
      </c>
      <c r="H29" s="66">
        <v>1.396116E-3</v>
      </c>
      <c r="I29" s="20"/>
      <c r="J29" s="11"/>
      <c r="K29" s="7"/>
    </row>
    <row r="30" spans="1:20">
      <c r="A30" s="7"/>
      <c r="B30" s="9" t="s">
        <v>557</v>
      </c>
      <c r="C30" s="63">
        <v>0.25</v>
      </c>
      <c r="D30" s="63">
        <v>2.7233838999999999E-2</v>
      </c>
      <c r="E30" s="62">
        <v>0.56999999999999995</v>
      </c>
      <c r="F30" s="62">
        <v>4.1480871000000002E-2</v>
      </c>
      <c r="G30" s="61">
        <v>0.01</v>
      </c>
      <c r="H30" s="63">
        <v>1.396116E-3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226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9" t="s">
        <v>147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9"/>
      <c r="D35" s="129"/>
      <c r="E35" s="129"/>
      <c r="F35" s="129"/>
      <c r="G35" s="129"/>
      <c r="H35" s="12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820</v>
      </c>
      <c r="C36" s="66">
        <v>0.26</v>
      </c>
      <c r="D36" s="66">
        <v>5.0094190000000002E-3</v>
      </c>
      <c r="E36" s="66">
        <v>0.44</v>
      </c>
      <c r="F36" s="66">
        <v>1.476768E-3</v>
      </c>
      <c r="G36" s="66">
        <v>0</v>
      </c>
      <c r="H36" s="66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815</v>
      </c>
      <c r="C37" s="63">
        <v>0.26</v>
      </c>
      <c r="D37" s="63">
        <v>5.0094190000000002E-3</v>
      </c>
      <c r="E37" s="62">
        <v>0.44</v>
      </c>
      <c r="F37" s="62">
        <v>1.476768E-3</v>
      </c>
      <c r="G37" s="61">
        <v>0</v>
      </c>
      <c r="H37" s="63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558</v>
      </c>
      <c r="C13" s="66">
        <v>-0.79</v>
      </c>
      <c r="D13" s="66">
        <v>-4.4524387999999998E-2</v>
      </c>
      <c r="E13" s="66">
        <v>-0.37</v>
      </c>
      <c r="F13" s="66">
        <v>-2.3974156E-2</v>
      </c>
      <c r="G13" s="66">
        <v>-1.35</v>
      </c>
      <c r="H13" s="66">
        <v>-5.2090649000000003E-2</v>
      </c>
      <c r="I13" s="106"/>
      <c r="J13" s="11"/>
      <c r="K13" s="7"/>
    </row>
    <row r="14" spans="1:22">
      <c r="A14" s="7"/>
      <c r="B14" s="9" t="s">
        <v>559</v>
      </c>
      <c r="C14" s="63">
        <v>7.91</v>
      </c>
      <c r="D14" s="63">
        <v>6.0256579999999997E-2</v>
      </c>
      <c r="E14" s="62">
        <v>6.61</v>
      </c>
      <c r="F14" s="62">
        <v>7.4817974999999995E-2</v>
      </c>
      <c r="G14" s="61">
        <v>9.31</v>
      </c>
      <c r="H14" s="63">
        <v>4.2344762000000001E-2</v>
      </c>
      <c r="I14" s="134"/>
      <c r="J14" s="11"/>
      <c r="K14" s="7"/>
    </row>
    <row r="15" spans="1:22">
      <c r="A15" s="7"/>
      <c r="B15" s="9" t="s">
        <v>560</v>
      </c>
      <c r="C15" s="61">
        <v>-2.15</v>
      </c>
      <c r="D15" s="61">
        <v>-0.104801755</v>
      </c>
      <c r="E15" s="62">
        <v>-1.84</v>
      </c>
      <c r="F15" s="62">
        <v>-9.8395100999999999E-2</v>
      </c>
      <c r="G15" s="61">
        <v>-2.77</v>
      </c>
      <c r="H15" s="61">
        <v>-9.4277243999999996E-2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">
        <v>559</v>
      </c>
      <c r="C21" s="66">
        <v>7.91</v>
      </c>
      <c r="D21" s="66">
        <v>6.0256579999999997E-2</v>
      </c>
      <c r="E21" s="66">
        <v>6.61</v>
      </c>
      <c r="F21" s="66">
        <v>7.4817974999999995E-2</v>
      </c>
      <c r="G21" s="66">
        <v>9.31</v>
      </c>
      <c r="H21" s="66">
        <v>4.2344762000000001E-2</v>
      </c>
      <c r="I21" s="20"/>
      <c r="J21" s="11"/>
      <c r="K21" s="7"/>
    </row>
    <row r="22" spans="1:20">
      <c r="A22" s="7"/>
      <c r="B22" s="9" t="s">
        <v>334</v>
      </c>
      <c r="C22" s="63">
        <v>7.91</v>
      </c>
      <c r="D22" s="63">
        <v>6.0256579999999997E-2</v>
      </c>
      <c r="E22" s="62">
        <v>6.61</v>
      </c>
      <c r="F22" s="62">
        <v>7.4817974999999995E-2</v>
      </c>
      <c r="G22" s="61">
        <v>9.31</v>
      </c>
      <c r="H22" s="63">
        <v>4.2344762000000001E-2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29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>
      <c r="A27" s="7"/>
      <c r="B27" s="9"/>
      <c r="C27" s="129"/>
      <c r="D27" s="129"/>
      <c r="E27" s="129"/>
      <c r="F27" s="129"/>
      <c r="G27" s="129"/>
      <c r="H27" s="129"/>
      <c r="I27" s="20"/>
      <c r="J27" s="11"/>
      <c r="K27" s="7"/>
    </row>
    <row r="28" spans="1:20">
      <c r="A28" s="7"/>
      <c r="B28" s="19" t="s">
        <v>560</v>
      </c>
      <c r="C28" s="66">
        <v>-2.15</v>
      </c>
      <c r="D28" s="66">
        <v>-0.104801755</v>
      </c>
      <c r="E28" s="66">
        <v>-1.84</v>
      </c>
      <c r="F28" s="66">
        <v>-9.8395100999999999E-2</v>
      </c>
      <c r="G28" s="66">
        <v>-2.77</v>
      </c>
      <c r="H28" s="66">
        <v>-9.4277243999999996E-2</v>
      </c>
      <c r="I28" s="20"/>
      <c r="J28" s="11"/>
      <c r="K28" s="7"/>
    </row>
    <row r="29" spans="1:20">
      <c r="A29" s="7"/>
      <c r="B29" s="9" t="s">
        <v>816</v>
      </c>
      <c r="C29" s="63">
        <v>-1.65</v>
      </c>
      <c r="D29" s="63">
        <v>-3.9159093999999998E-2</v>
      </c>
      <c r="E29" s="62">
        <v>-1.2</v>
      </c>
      <c r="F29" s="62">
        <v>-3.2374839000000002E-2</v>
      </c>
      <c r="G29" s="61">
        <v>-1.9</v>
      </c>
      <c r="H29" s="63">
        <v>-2.9332462E-2</v>
      </c>
      <c r="I29" s="20"/>
      <c r="J29" s="11"/>
      <c r="K29" s="7"/>
    </row>
    <row r="30" spans="1:20" s="17" customFormat="1">
      <c r="A30" s="7"/>
      <c r="B30" s="9" t="s">
        <v>561</v>
      </c>
      <c r="C30" s="63">
        <v>-2.62</v>
      </c>
      <c r="D30" s="63">
        <v>-6.5531105000000006E-2</v>
      </c>
      <c r="E30" s="62">
        <v>-2.5</v>
      </c>
      <c r="F30" s="62">
        <v>-6.6242534000000006E-2</v>
      </c>
      <c r="G30" s="61">
        <v>-3.5</v>
      </c>
      <c r="H30" s="63">
        <v>-6.5092255000000002E-2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562</v>
      </c>
      <c r="C13" s="66">
        <v>-0.33</v>
      </c>
      <c r="D13" s="66">
        <v>-1.8196530000000001E-3</v>
      </c>
      <c r="E13" s="66">
        <v>-0.52</v>
      </c>
      <c r="F13" s="66">
        <v>-2.0937180000000001E-3</v>
      </c>
      <c r="G13" s="66">
        <v>-7.0000000000000007E-2</v>
      </c>
      <c r="H13" s="66">
        <v>-6.6464400000000004E-4</v>
      </c>
      <c r="I13" s="106"/>
      <c r="J13" s="11"/>
      <c r="K13" s="7"/>
    </row>
    <row r="14" spans="1:22">
      <c r="A14" s="7"/>
      <c r="B14" s="9" t="s">
        <v>339</v>
      </c>
      <c r="C14" s="63">
        <v>0.1</v>
      </c>
      <c r="D14" s="63">
        <v>4.2866399999999999E-4</v>
      </c>
      <c r="E14" s="62">
        <v>7.0000000000000007E-2</v>
      </c>
      <c r="F14" s="62">
        <v>1.93568E-4</v>
      </c>
      <c r="G14" s="61">
        <v>0.02</v>
      </c>
      <c r="H14" s="63">
        <v>1.5317E-4</v>
      </c>
      <c r="I14" s="134"/>
      <c r="J14" s="11"/>
      <c r="K14" s="7"/>
    </row>
    <row r="15" spans="1:22">
      <c r="A15" s="7"/>
      <c r="B15" s="9" t="s">
        <v>563</v>
      </c>
      <c r="C15" s="61">
        <v>-1.83</v>
      </c>
      <c r="D15" s="61">
        <v>-2.2462319999999999E-3</v>
      </c>
      <c r="E15" s="62">
        <v>-1.82</v>
      </c>
      <c r="F15" s="62">
        <v>-2.295039E-3</v>
      </c>
      <c r="G15" s="61">
        <v>-0.45</v>
      </c>
      <c r="H15" s="61">
        <v>-8.2639699999999998E-4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">
        <v>339</v>
      </c>
      <c r="C21" s="66">
        <v>0.1</v>
      </c>
      <c r="D21" s="66">
        <v>4.2866399999999999E-4</v>
      </c>
      <c r="E21" s="66">
        <v>7.0000000000000007E-2</v>
      </c>
      <c r="F21" s="66">
        <v>1.93568E-4</v>
      </c>
      <c r="G21" s="66">
        <v>0.02</v>
      </c>
      <c r="H21" s="66">
        <v>1.5317E-4</v>
      </c>
      <c r="I21" s="20"/>
      <c r="J21" s="11"/>
      <c r="K21" s="7"/>
    </row>
    <row r="22" spans="1:20">
      <c r="A22" s="7"/>
      <c r="B22" s="9" t="s">
        <v>340</v>
      </c>
      <c r="C22" s="63">
        <v>-0.02</v>
      </c>
      <c r="D22" s="63">
        <v>-3.1492699999999997E-5</v>
      </c>
      <c r="E22" s="62">
        <v>-0.03</v>
      </c>
      <c r="F22" s="62">
        <v>-2.26957E-5</v>
      </c>
      <c r="G22" s="61">
        <v>0</v>
      </c>
      <c r="H22" s="63">
        <v>0</v>
      </c>
      <c r="I22" s="20"/>
      <c r="J22" s="11"/>
      <c r="K22" s="7"/>
    </row>
    <row r="23" spans="1:20">
      <c r="A23" s="7"/>
      <c r="B23" s="9" t="s">
        <v>341</v>
      </c>
      <c r="C23" s="63">
        <v>0.11</v>
      </c>
      <c r="D23" s="63">
        <v>1.11273E-4</v>
      </c>
      <c r="E23" s="62">
        <v>0.26</v>
      </c>
      <c r="F23" s="62">
        <v>1.00138E-4</v>
      </c>
      <c r="G23" s="61">
        <v>0</v>
      </c>
      <c r="H23" s="63">
        <v>0</v>
      </c>
      <c r="I23" s="20"/>
      <c r="J23" s="11"/>
      <c r="K23" s="7"/>
    </row>
    <row r="24" spans="1:20">
      <c r="A24" s="7"/>
      <c r="B24" s="9" t="s">
        <v>342</v>
      </c>
      <c r="C24" s="63">
        <v>0.21</v>
      </c>
      <c r="D24" s="63">
        <v>3.57072E-4</v>
      </c>
      <c r="E24" s="62">
        <v>0.06</v>
      </c>
      <c r="F24" s="62">
        <v>9.7410699999999999E-5</v>
      </c>
      <c r="G24" s="61">
        <v>0.54</v>
      </c>
      <c r="H24" s="63">
        <v>1.30247E-4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</row>
    <row r="30" spans="1:20">
      <c r="A30" s="7"/>
      <c r="B30" s="19" t="s">
        <v>563</v>
      </c>
      <c r="C30" s="66">
        <v>-1.83</v>
      </c>
      <c r="D30" s="66">
        <v>-2.2462319999999999E-3</v>
      </c>
      <c r="E30" s="66">
        <v>-1.82</v>
      </c>
      <c r="F30" s="66">
        <v>-2.295039E-3</v>
      </c>
      <c r="G30" s="66">
        <v>-0.45</v>
      </c>
      <c r="H30" s="66">
        <v>-8.2639699999999998E-4</v>
      </c>
      <c r="I30" s="20"/>
      <c r="J30" s="11"/>
      <c r="K30" s="7"/>
    </row>
    <row r="31" spans="1:20">
      <c r="A31" s="7"/>
      <c r="B31" s="9" t="s">
        <v>564</v>
      </c>
      <c r="C31" s="63">
        <v>-1.83</v>
      </c>
      <c r="D31" s="63">
        <v>-2.2462319999999999E-3</v>
      </c>
      <c r="E31" s="62">
        <v>-1.82</v>
      </c>
      <c r="F31" s="62">
        <v>-2.295039E-3</v>
      </c>
      <c r="G31" s="61">
        <v>-0.45</v>
      </c>
      <c r="H31" s="63">
        <v>-8.2639699999999998E-4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565</v>
      </c>
      <c r="C13" s="66">
        <v>0.06</v>
      </c>
      <c r="D13" s="66">
        <v>2.99251E-4</v>
      </c>
      <c r="E13" s="66">
        <v>0.12</v>
      </c>
      <c r="F13" s="66">
        <v>7.7276799999999996E-4</v>
      </c>
      <c r="G13" s="66">
        <v>-0.21</v>
      </c>
      <c r="H13" s="66">
        <v>-9.4003299999999995E-4</v>
      </c>
      <c r="I13" s="106"/>
      <c r="J13" s="11"/>
      <c r="K13" s="7"/>
    </row>
    <row r="14" spans="1:22">
      <c r="A14" s="7"/>
      <c r="B14" s="9" t="s">
        <v>566</v>
      </c>
      <c r="C14" s="63">
        <v>0.06</v>
      </c>
      <c r="D14" s="63">
        <v>2.8949500000000002E-4</v>
      </c>
      <c r="E14" s="62">
        <v>0.12</v>
      </c>
      <c r="F14" s="62">
        <v>7.3969900000000002E-4</v>
      </c>
      <c r="G14" s="61">
        <v>-0.22</v>
      </c>
      <c r="H14" s="63">
        <v>-9.5244999999999998E-4</v>
      </c>
      <c r="I14" s="134"/>
      <c r="J14" s="11"/>
      <c r="K14" s="7"/>
    </row>
    <row r="15" spans="1:22">
      <c r="A15" s="7"/>
      <c r="B15" s="9" t="s">
        <v>568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11">
      <c r="A21" s="7"/>
      <c r="B21" s="19" t="s">
        <v>566</v>
      </c>
      <c r="C21" s="66">
        <v>0.06</v>
      </c>
      <c r="D21" s="66">
        <v>2.8949500000000002E-4</v>
      </c>
      <c r="E21" s="66">
        <v>0.12</v>
      </c>
      <c r="F21" s="66">
        <v>7.3969900000000002E-4</v>
      </c>
      <c r="G21" s="66">
        <v>-0.22</v>
      </c>
      <c r="H21" s="66">
        <v>-9.5244999999999998E-4</v>
      </c>
      <c r="I21" s="20"/>
      <c r="J21" s="11"/>
      <c r="K21" s="7"/>
    </row>
    <row r="22" spans="1:11">
      <c r="A22" s="7"/>
      <c r="B22" s="9" t="s">
        <v>346</v>
      </c>
      <c r="C22" s="63">
        <v>0.27</v>
      </c>
      <c r="D22" s="63">
        <v>5.4003999999999999E-4</v>
      </c>
      <c r="E22" s="62">
        <v>0.25</v>
      </c>
      <c r="F22" s="62">
        <v>7.0297399999999998E-4</v>
      </c>
      <c r="G22" s="61">
        <v>0.64</v>
      </c>
      <c r="H22" s="63">
        <v>1.3229450000000001E-3</v>
      </c>
      <c r="I22" s="20"/>
      <c r="J22" s="11"/>
      <c r="K22" s="7"/>
    </row>
    <row r="23" spans="1:11">
      <c r="A23" s="7"/>
      <c r="B23" s="9" t="s">
        <v>347</v>
      </c>
      <c r="C23" s="63">
        <v>0.12</v>
      </c>
      <c r="D23" s="63">
        <v>5.2622199999999999E-5</v>
      </c>
      <c r="E23" s="62">
        <v>0.05</v>
      </c>
      <c r="F23" s="62">
        <v>2.7205499999999999E-5</v>
      </c>
      <c r="G23" s="61">
        <v>-0.26</v>
      </c>
      <c r="H23" s="63">
        <v>-4.6200399999999999E-5</v>
      </c>
      <c r="I23" s="20"/>
      <c r="J23" s="11"/>
      <c r="K23" s="7"/>
    </row>
    <row r="24" spans="1:11">
      <c r="A24" s="7"/>
      <c r="B24" s="9" t="s">
        <v>348</v>
      </c>
      <c r="C24" s="63">
        <v>-0.17</v>
      </c>
      <c r="D24" s="63">
        <v>-3.13911E-4</v>
      </c>
      <c r="E24" s="62">
        <v>0.09</v>
      </c>
      <c r="F24" s="62">
        <v>1.92938E-4</v>
      </c>
      <c r="G24" s="61">
        <v>-1.59</v>
      </c>
      <c r="H24" s="63">
        <v>-2.5210380000000002E-3</v>
      </c>
      <c r="I24" s="20"/>
      <c r="J24" s="11"/>
      <c r="K24" s="7"/>
    </row>
    <row r="25" spans="1:11">
      <c r="A25" s="7"/>
      <c r="B25" s="9" t="s">
        <v>567</v>
      </c>
      <c r="C25" s="63">
        <v>0</v>
      </c>
      <c r="D25" s="63">
        <v>0</v>
      </c>
      <c r="E25" s="62">
        <v>-0.26</v>
      </c>
      <c r="F25" s="62">
        <v>-1.72755E-4</v>
      </c>
      <c r="G25" s="61">
        <v>0.56000000000000005</v>
      </c>
      <c r="H25" s="63">
        <v>2.7932800000000002E-4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29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>
      <c r="A30" s="7"/>
      <c r="B30" s="9"/>
      <c r="C30" s="129"/>
      <c r="D30" s="129"/>
      <c r="E30" s="129"/>
      <c r="F30" s="129"/>
      <c r="G30" s="129"/>
      <c r="H30" s="129"/>
      <c r="I30" s="20"/>
      <c r="J30" s="11"/>
      <c r="K30" s="7"/>
    </row>
    <row r="31" spans="1:11">
      <c r="A31" s="7"/>
      <c r="B31" s="19" t="s">
        <v>568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20"/>
      <c r="J31" s="11"/>
      <c r="K31" s="7"/>
    </row>
    <row r="32" spans="1:11">
      <c r="A32" s="7"/>
      <c r="B32" s="9" t="s">
        <v>817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569</v>
      </c>
      <c r="C13" s="66">
        <v>-0.21</v>
      </c>
      <c r="D13" s="66">
        <v>-8.7772100000000004E-4</v>
      </c>
      <c r="E13" s="66">
        <v>-0.55000000000000004</v>
      </c>
      <c r="F13" s="66">
        <v>-1.7217650000000001E-3</v>
      </c>
      <c r="G13" s="66">
        <v>-0.21</v>
      </c>
      <c r="H13" s="66">
        <v>-7.5172900000000003E-4</v>
      </c>
      <c r="I13" s="106"/>
      <c r="J13" s="11"/>
      <c r="K13" s="7"/>
    </row>
    <row r="14" spans="1:22">
      <c r="A14" s="7"/>
      <c r="B14" s="9" t="s">
        <v>353</v>
      </c>
      <c r="C14" s="63">
        <v>-0.32</v>
      </c>
      <c r="D14" s="63">
        <v>-3.3287799999999999E-4</v>
      </c>
      <c r="E14" s="62">
        <v>-0.69</v>
      </c>
      <c r="F14" s="62">
        <v>-7.4747400000000003E-4</v>
      </c>
      <c r="G14" s="61">
        <v>-0.21</v>
      </c>
      <c r="H14" s="63">
        <v>-2.69497E-4</v>
      </c>
      <c r="I14" s="134"/>
      <c r="J14" s="11"/>
      <c r="K14" s="7"/>
    </row>
    <row r="15" spans="1:22">
      <c r="A15" s="7"/>
      <c r="B15" s="9" t="s">
        <v>356</v>
      </c>
      <c r="C15" s="61">
        <v>-0.41</v>
      </c>
      <c r="D15" s="61">
        <v>-3.4645699999999999E-4</v>
      </c>
      <c r="E15" s="62">
        <v>-0.56000000000000005</v>
      </c>
      <c r="F15" s="62">
        <v>-4.4693199999999998E-4</v>
      </c>
      <c r="G15" s="61">
        <v>0.28000000000000003</v>
      </c>
      <c r="H15" s="61">
        <v>1.74382E-4</v>
      </c>
      <c r="I15" s="134"/>
      <c r="J15" s="11"/>
      <c r="K15" s="7"/>
    </row>
    <row r="16" spans="1:22">
      <c r="A16" s="7"/>
      <c r="B16" s="9" t="s">
        <v>572</v>
      </c>
      <c r="C16" s="61">
        <v>-0.09</v>
      </c>
      <c r="D16" s="61">
        <v>-2.0651600000000001E-4</v>
      </c>
      <c r="E16" s="62">
        <v>-0.42</v>
      </c>
      <c r="F16" s="62">
        <v>-5.2470999999999996E-4</v>
      </c>
      <c r="G16" s="61">
        <v>-0.39</v>
      </c>
      <c r="H16" s="61">
        <v>-6.5258500000000001E-4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353</v>
      </c>
      <c r="C22" s="66">
        <v>-0.32</v>
      </c>
      <c r="D22" s="66">
        <v>-3.3287799999999999E-4</v>
      </c>
      <c r="E22" s="66">
        <v>-0.69</v>
      </c>
      <c r="F22" s="66">
        <v>-7.4747400000000003E-4</v>
      </c>
      <c r="G22" s="66">
        <v>-0.21</v>
      </c>
      <c r="H22" s="66">
        <v>-2.69497E-4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570</v>
      </c>
      <c r="C23" s="63">
        <v>-0.41</v>
      </c>
      <c r="D23" s="63">
        <v>-3.1364099999999997E-4</v>
      </c>
      <c r="E23" s="62">
        <v>-0.86</v>
      </c>
      <c r="F23" s="62">
        <v>-7.32082E-4</v>
      </c>
      <c r="G23" s="61">
        <v>-0.31</v>
      </c>
      <c r="H23" s="63">
        <v>-2.62673E-4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571</v>
      </c>
      <c r="C24" s="63">
        <v>-0.08</v>
      </c>
      <c r="D24" s="63">
        <v>-2.2015199999999999E-5</v>
      </c>
      <c r="E24" s="62">
        <v>-0.1</v>
      </c>
      <c r="F24" s="62">
        <v>-2.3202099999999999E-5</v>
      </c>
      <c r="G24" s="61">
        <v>-0.02</v>
      </c>
      <c r="H24" s="63">
        <v>-8.721E-6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356</v>
      </c>
      <c r="C30" s="66">
        <v>-0.41</v>
      </c>
      <c r="D30" s="66">
        <v>-3.4645699999999999E-4</v>
      </c>
      <c r="E30" s="66">
        <v>-0.56000000000000005</v>
      </c>
      <c r="F30" s="66">
        <v>-4.4693199999999998E-4</v>
      </c>
      <c r="G30" s="66">
        <v>0.28000000000000003</v>
      </c>
      <c r="H30" s="66">
        <v>1.74382E-4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3">
        <v>-0.48</v>
      </c>
      <c r="D31" s="63">
        <v>-3.6034700000000001E-4</v>
      </c>
      <c r="E31" s="62">
        <v>-0.65</v>
      </c>
      <c r="F31" s="62">
        <v>-4.33898E-4</v>
      </c>
      <c r="G31" s="61">
        <v>0.25</v>
      </c>
      <c r="H31" s="63">
        <v>1.4990500000000001E-4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358</v>
      </c>
      <c r="C32" s="63">
        <v>0.16</v>
      </c>
      <c r="D32" s="63">
        <v>1.5083500000000001E-5</v>
      </c>
      <c r="E32" s="62">
        <v>-0.08</v>
      </c>
      <c r="F32" s="62">
        <v>-1.0445799999999999E-5</v>
      </c>
      <c r="G32" s="61">
        <v>1.1599999999999999</v>
      </c>
      <c r="H32" s="63">
        <v>2.68752E-5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9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572</v>
      </c>
      <c r="C38" s="66">
        <v>-0.09</v>
      </c>
      <c r="D38" s="66">
        <v>-2.0651600000000001E-4</v>
      </c>
      <c r="E38" s="66">
        <v>-0.42</v>
      </c>
      <c r="F38" s="66">
        <v>-5.2470999999999996E-4</v>
      </c>
      <c r="G38" s="66">
        <v>-0.39</v>
      </c>
      <c r="H38" s="66">
        <v>-6.5258500000000001E-4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819</v>
      </c>
      <c r="C39" s="63">
        <v>-0.09</v>
      </c>
      <c r="D39" s="63">
        <v>-2.0651600000000001E-4</v>
      </c>
      <c r="E39" s="62">
        <v>-0.42</v>
      </c>
      <c r="F39" s="62">
        <v>-5.2470999999999996E-4</v>
      </c>
      <c r="G39" s="61">
        <v>-0.39</v>
      </c>
      <c r="H39" s="63">
        <v>-6.5258500000000001E-4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573</v>
      </c>
      <c r="C13" s="66">
        <v>0.21</v>
      </c>
      <c r="D13" s="66">
        <v>4.5668899999999998E-4</v>
      </c>
      <c r="E13" s="66">
        <v>0.24</v>
      </c>
      <c r="F13" s="66">
        <v>5.0390999999999999E-4</v>
      </c>
      <c r="G13" s="66">
        <v>0.39</v>
      </c>
      <c r="H13" s="66">
        <v>6.8771800000000003E-4</v>
      </c>
      <c r="I13" s="106"/>
      <c r="J13" s="11"/>
      <c r="K13" s="7"/>
    </row>
    <row r="14" spans="1:22">
      <c r="A14" s="7"/>
      <c r="B14" s="9" t="s">
        <v>574</v>
      </c>
      <c r="C14" s="63">
        <v>0.43</v>
      </c>
      <c r="D14" s="63">
        <v>6.7845199999999996E-4</v>
      </c>
      <c r="E14" s="62">
        <v>0.3</v>
      </c>
      <c r="F14" s="62">
        <v>5.9588299999999996E-4</v>
      </c>
      <c r="G14" s="61">
        <v>1.73</v>
      </c>
      <c r="H14" s="63">
        <v>6.4171499999999995E-4</v>
      </c>
      <c r="I14" s="134"/>
      <c r="J14" s="11"/>
      <c r="K14" s="7"/>
    </row>
    <row r="15" spans="1:22">
      <c r="A15" s="7"/>
      <c r="B15" s="9" t="s">
        <v>578</v>
      </c>
      <c r="C15" s="61">
        <v>-0.36</v>
      </c>
      <c r="D15" s="61">
        <v>-2.14899E-4</v>
      </c>
      <c r="E15" s="62">
        <v>-0.85</v>
      </c>
      <c r="F15" s="62">
        <v>-9.6316099999999998E-5</v>
      </c>
      <c r="G15" s="61">
        <v>0.03</v>
      </c>
      <c r="H15" s="61">
        <v>4.1771599999999998E-5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574</v>
      </c>
      <c r="C21" s="66">
        <v>0.43</v>
      </c>
      <c r="D21" s="66">
        <v>6.7845199999999996E-4</v>
      </c>
      <c r="E21" s="66">
        <v>0.3</v>
      </c>
      <c r="F21" s="66">
        <v>5.9588299999999996E-4</v>
      </c>
      <c r="G21" s="66">
        <v>1.73</v>
      </c>
      <c r="H21" s="66">
        <v>6.4171499999999995E-4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575</v>
      </c>
      <c r="C22" s="63">
        <v>0.56000000000000005</v>
      </c>
      <c r="D22" s="63">
        <v>2.50537E-4</v>
      </c>
      <c r="E22" s="62">
        <v>0.44</v>
      </c>
      <c r="F22" s="62">
        <v>2.7932E-4</v>
      </c>
      <c r="G22" s="61">
        <v>2.0699999999999998</v>
      </c>
      <c r="H22" s="63">
        <v>1.6831600000000001E-4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576</v>
      </c>
      <c r="C23" s="63">
        <v>0.11</v>
      </c>
      <c r="D23" s="63">
        <v>6.5550199999999995E-5</v>
      </c>
      <c r="E23" s="62">
        <v>-0.21</v>
      </c>
      <c r="F23" s="62">
        <v>-1.3681300000000001E-4</v>
      </c>
      <c r="G23" s="61">
        <v>1.8</v>
      </c>
      <c r="H23" s="63">
        <v>4.7235099999999998E-4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3">
        <v>0.66</v>
      </c>
      <c r="D24" s="63">
        <v>3.5274299999999998E-4</v>
      </c>
      <c r="E24" s="62">
        <v>0.65</v>
      </c>
      <c r="F24" s="62">
        <v>4.5496000000000002E-4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578</v>
      </c>
      <c r="C30" s="66">
        <v>-0.36</v>
      </c>
      <c r="D30" s="66">
        <v>-2.14899E-4</v>
      </c>
      <c r="E30" s="66">
        <v>-0.85</v>
      </c>
      <c r="F30" s="66">
        <v>-9.6316099999999998E-5</v>
      </c>
      <c r="G30" s="66">
        <v>0.03</v>
      </c>
      <c r="H30" s="66">
        <v>4.1771599999999998E-5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365</v>
      </c>
      <c r="C31" s="63">
        <v>-0.33</v>
      </c>
      <c r="D31" s="63">
        <v>-1.4225199999999999E-4</v>
      </c>
      <c r="E31" s="62">
        <v>-0.43</v>
      </c>
      <c r="F31" s="62">
        <v>-1.7093599999999998E-5</v>
      </c>
      <c r="G31" s="61">
        <v>-0.1</v>
      </c>
      <c r="H31" s="63">
        <v>-1.00688E-4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3">
        <v>-0.44</v>
      </c>
      <c r="D32" s="63">
        <v>-7.29756E-5</v>
      </c>
      <c r="E32" s="62">
        <v>-1.07</v>
      </c>
      <c r="F32" s="62">
        <v>-7.8708000000000006E-5</v>
      </c>
      <c r="G32" s="61">
        <v>0.37</v>
      </c>
      <c r="H32" s="63">
        <v>1.42643E-4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1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29"/>
      <c r="J10" s="11"/>
      <c r="K10" s="7"/>
    </row>
    <row r="11" spans="1:22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">
        <v>580</v>
      </c>
      <c r="C13" s="66">
        <v>7.0000000000000007E-2</v>
      </c>
      <c r="D13" s="66">
        <v>1.233388E-3</v>
      </c>
      <c r="E13" s="66">
        <v>-0.18</v>
      </c>
      <c r="F13" s="66">
        <v>-3.5343409999999999E-3</v>
      </c>
      <c r="G13" s="66">
        <v>0.76</v>
      </c>
      <c r="H13" s="66">
        <v>1.0350055E-2</v>
      </c>
      <c r="I13" s="106"/>
      <c r="J13" s="11"/>
      <c r="K13" s="7"/>
    </row>
    <row r="14" spans="1:22">
      <c r="A14" s="7"/>
      <c r="B14" s="9" t="s">
        <v>818</v>
      </c>
      <c r="C14" s="63">
        <v>-0.19</v>
      </c>
      <c r="D14" s="63">
        <v>-1.9954439999999999E-3</v>
      </c>
      <c r="E14" s="62">
        <v>-0.18</v>
      </c>
      <c r="F14" s="62">
        <v>-2.2585539999999999E-3</v>
      </c>
      <c r="G14" s="61">
        <v>-0.1</v>
      </c>
      <c r="H14" s="63">
        <v>-7.2395000000000001E-4</v>
      </c>
      <c r="I14" s="134"/>
      <c r="J14" s="11"/>
      <c r="K14" s="7"/>
    </row>
    <row r="15" spans="1:22">
      <c r="A15" s="7"/>
      <c r="B15" s="9" t="s">
        <v>582</v>
      </c>
      <c r="C15" s="61">
        <v>0.28000000000000003</v>
      </c>
      <c r="D15" s="61">
        <v>7.97987E-4</v>
      </c>
      <c r="E15" s="62">
        <v>-0.44</v>
      </c>
      <c r="F15" s="62">
        <v>-1.0960570000000001E-3</v>
      </c>
      <c r="G15" s="61">
        <v>1.87</v>
      </c>
      <c r="H15" s="61">
        <v>6.7968530000000003E-3</v>
      </c>
      <c r="I15" s="134"/>
      <c r="J15" s="11"/>
      <c r="K15" s="7"/>
    </row>
    <row r="16" spans="1:22" s="17" customFormat="1">
      <c r="A16" s="7"/>
      <c r="B16" s="9" t="s">
        <v>584</v>
      </c>
      <c r="C16" s="61">
        <v>0.55000000000000004</v>
      </c>
      <c r="D16" s="61">
        <v>2.3472430000000002E-3</v>
      </c>
      <c r="E16" s="62">
        <v>-0.04</v>
      </c>
      <c r="F16" s="62">
        <v>-1.8386800000000001E-4</v>
      </c>
      <c r="G16" s="61">
        <v>1.55</v>
      </c>
      <c r="H16" s="61">
        <v>4.2533179999999999E-3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818</v>
      </c>
      <c r="C22" s="66">
        <v>-0.19</v>
      </c>
      <c r="D22" s="66">
        <v>-1.9954439999999999E-3</v>
      </c>
      <c r="E22" s="66">
        <v>-0.18</v>
      </c>
      <c r="F22" s="66">
        <v>-2.2585539999999999E-3</v>
      </c>
      <c r="G22" s="66">
        <v>-0.1</v>
      </c>
      <c r="H22" s="66">
        <v>-7.2395000000000001E-4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369</v>
      </c>
      <c r="C23" s="63">
        <v>-0.62</v>
      </c>
      <c r="D23" s="63">
        <v>-2.1658020000000001E-3</v>
      </c>
      <c r="E23" s="62">
        <v>-0.34</v>
      </c>
      <c r="F23" s="62">
        <v>-1.719723E-3</v>
      </c>
      <c r="G23" s="61">
        <v>-1.98</v>
      </c>
      <c r="H23" s="63">
        <v>-3.81686E-3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581</v>
      </c>
      <c r="C24" s="63">
        <v>0.03</v>
      </c>
      <c r="D24" s="63">
        <v>2.1027400000000001E-4</v>
      </c>
      <c r="E24" s="62">
        <v>-7.0000000000000007E-2</v>
      </c>
      <c r="F24" s="62">
        <v>-5.24224E-4</v>
      </c>
      <c r="G24" s="61">
        <v>0.59</v>
      </c>
      <c r="H24" s="63">
        <v>3.1339179999999999E-3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582</v>
      </c>
      <c r="C30" s="66">
        <v>0.28000000000000003</v>
      </c>
      <c r="D30" s="66">
        <v>7.97987E-4</v>
      </c>
      <c r="E30" s="66">
        <v>-0.44</v>
      </c>
      <c r="F30" s="66">
        <v>-1.0960570000000001E-3</v>
      </c>
      <c r="G30" s="66">
        <v>1.87</v>
      </c>
      <c r="H30" s="66">
        <v>6.7968530000000003E-3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583</v>
      </c>
      <c r="C31" s="63">
        <v>0.82</v>
      </c>
      <c r="D31" s="63">
        <v>1.3269989999999999E-3</v>
      </c>
      <c r="E31" s="62">
        <v>-0.35</v>
      </c>
      <c r="F31" s="62">
        <v>-3.4903100000000003E-4</v>
      </c>
      <c r="G31" s="61">
        <v>2.2400000000000002</v>
      </c>
      <c r="H31" s="63">
        <v>7.0805809999999999E-3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373</v>
      </c>
      <c r="C32" s="63">
        <v>-7.0000000000000007E-2</v>
      </c>
      <c r="D32" s="63">
        <v>-1.9191800000000001E-5</v>
      </c>
      <c r="E32" s="62">
        <v>-0.08</v>
      </c>
      <c r="F32" s="62">
        <v>-1.6702200000000001E-5</v>
      </c>
      <c r="G32" s="61">
        <v>-0.87</v>
      </c>
      <c r="H32" s="63">
        <v>-1.1745599999999999E-4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374</v>
      </c>
      <c r="C33" s="63">
        <v>-0.53</v>
      </c>
      <c r="D33" s="63">
        <v>-5.07429E-4</v>
      </c>
      <c r="E33" s="62">
        <v>-0.57999999999999996</v>
      </c>
      <c r="F33" s="62">
        <v>-7.4539300000000001E-4</v>
      </c>
      <c r="G33" s="61">
        <v>-0.5</v>
      </c>
      <c r="H33" s="63">
        <v>-1.69371E-4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9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584</v>
      </c>
      <c r="C39" s="66">
        <v>0.55000000000000004</v>
      </c>
      <c r="D39" s="66">
        <v>2.3472430000000002E-3</v>
      </c>
      <c r="E39" s="66">
        <v>-0.04</v>
      </c>
      <c r="F39" s="66">
        <v>-1.8386800000000001E-4</v>
      </c>
      <c r="G39" s="66">
        <v>1.55</v>
      </c>
      <c r="H39" s="66">
        <v>4.2533179999999999E-3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585</v>
      </c>
      <c r="C40" s="63">
        <v>0.84</v>
      </c>
      <c r="D40" s="63">
        <v>1.003718E-3</v>
      </c>
      <c r="E40" s="62">
        <v>0.02</v>
      </c>
      <c r="F40" s="62">
        <v>1.453E-5</v>
      </c>
      <c r="G40" s="61">
        <v>1.26</v>
      </c>
      <c r="H40" s="63">
        <v>1.2491690000000001E-3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586</v>
      </c>
      <c r="C41" s="63">
        <v>0.44</v>
      </c>
      <c r="D41" s="63">
        <v>1.351994E-3</v>
      </c>
      <c r="E41" s="62">
        <v>-0.05</v>
      </c>
      <c r="F41" s="62">
        <v>-1.93525E-4</v>
      </c>
      <c r="G41" s="61">
        <v>1.71</v>
      </c>
      <c r="H41" s="63">
        <v>2.9968640000000001E-3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>
      <c r="A13" s="7"/>
      <c r="B13" s="19" t="s">
        <v>27</v>
      </c>
      <c r="C13" s="66">
        <v>0.03</v>
      </c>
      <c r="D13" s="66">
        <v>8.8791449999999997E-3</v>
      </c>
      <c r="E13" s="66">
        <v>0.21</v>
      </c>
      <c r="F13" s="66">
        <v>5.9324164999999998E-2</v>
      </c>
      <c r="G13" s="66">
        <v>-0.14000000000000001</v>
      </c>
      <c r="H13" s="66">
        <v>-4.1358101000000001E-2</v>
      </c>
      <c r="I13" s="90"/>
      <c r="J13" s="90"/>
      <c r="K13" s="90"/>
      <c r="L13" s="11"/>
      <c r="M13" s="7"/>
    </row>
    <row r="14" spans="1:22">
      <c r="A14" s="7"/>
      <c r="B14" s="9" t="s">
        <v>334</v>
      </c>
      <c r="C14" s="61">
        <v>7.91</v>
      </c>
      <c r="D14" s="61">
        <v>6.0256579999999997E-2</v>
      </c>
      <c r="E14" s="62">
        <v>6.61</v>
      </c>
      <c r="F14" s="62">
        <v>7.4817974999999995E-2</v>
      </c>
      <c r="G14" s="61">
        <v>9.31</v>
      </c>
      <c r="H14" s="61">
        <v>4.2344762000000001E-2</v>
      </c>
      <c r="I14" s="98">
        <v>1</v>
      </c>
      <c r="J14" s="99">
        <v>1</v>
      </c>
      <c r="K14" s="98">
        <v>32</v>
      </c>
      <c r="L14" s="11"/>
      <c r="M14" s="7"/>
    </row>
    <row r="15" spans="1:22">
      <c r="A15" s="7"/>
      <c r="B15" s="9" t="s">
        <v>557</v>
      </c>
      <c r="C15" s="63">
        <v>0.25</v>
      </c>
      <c r="D15" s="63">
        <v>2.7233838999999999E-2</v>
      </c>
      <c r="E15" s="62">
        <v>0.56999999999999995</v>
      </c>
      <c r="F15" s="62">
        <v>4.1480871000000002E-2</v>
      </c>
      <c r="G15" s="61">
        <v>0.01</v>
      </c>
      <c r="H15" s="63">
        <v>1.396116E-3</v>
      </c>
      <c r="I15" s="98">
        <v>2</v>
      </c>
      <c r="J15" s="100">
        <v>3</v>
      </c>
      <c r="K15" s="98">
        <v>28</v>
      </c>
      <c r="L15" s="11"/>
      <c r="M15" s="7"/>
      <c r="O15" s="53"/>
    </row>
    <row r="16" spans="1:22">
      <c r="A16" s="7"/>
      <c r="B16" s="9" t="s">
        <v>555</v>
      </c>
      <c r="C16" s="64">
        <v>0.28999999999999998</v>
      </c>
      <c r="D16" s="64">
        <v>2.2310481E-2</v>
      </c>
      <c r="E16" s="65">
        <v>0.43</v>
      </c>
      <c r="F16" s="62">
        <v>4.5684644000000003E-2</v>
      </c>
      <c r="G16" s="61">
        <v>0.01</v>
      </c>
      <c r="H16" s="64">
        <v>4.2157499999999999E-4</v>
      </c>
      <c r="I16" s="101">
        <v>3</v>
      </c>
      <c r="J16" s="102">
        <v>2</v>
      </c>
      <c r="K16" s="98">
        <v>24</v>
      </c>
      <c r="L16" s="11"/>
      <c r="M16" s="7"/>
      <c r="O16" s="18"/>
    </row>
    <row r="17" spans="1:17">
      <c r="A17" s="7"/>
      <c r="B17" s="9" t="s">
        <v>815</v>
      </c>
      <c r="C17" s="61">
        <v>0.26</v>
      </c>
      <c r="D17" s="61">
        <v>5.0094190000000002E-3</v>
      </c>
      <c r="E17" s="62">
        <v>0.44</v>
      </c>
      <c r="F17" s="62">
        <v>1.476768E-3</v>
      </c>
      <c r="G17" s="61">
        <v>0</v>
      </c>
      <c r="H17" s="61">
        <v>0</v>
      </c>
      <c r="I17" s="98">
        <v>4</v>
      </c>
      <c r="J17" s="99">
        <v>4</v>
      </c>
      <c r="K17" s="98">
        <v>17</v>
      </c>
      <c r="L17" s="11"/>
      <c r="M17" s="7"/>
    </row>
    <row r="18" spans="1:17">
      <c r="A18" s="7"/>
      <c r="B18" s="9" t="s">
        <v>586</v>
      </c>
      <c r="C18" s="61">
        <v>0.44</v>
      </c>
      <c r="D18" s="61">
        <v>1.351994E-3</v>
      </c>
      <c r="E18" s="62">
        <v>-0.05</v>
      </c>
      <c r="F18" s="62">
        <v>-1.93525E-4</v>
      </c>
      <c r="G18" s="61">
        <v>1.71</v>
      </c>
      <c r="H18" s="61">
        <v>2.9968640000000001E-3</v>
      </c>
      <c r="I18" s="98">
        <v>5</v>
      </c>
      <c r="J18" s="99">
        <v>22</v>
      </c>
      <c r="K18" s="98">
        <v>29</v>
      </c>
      <c r="L18" s="11"/>
      <c r="M18" s="7"/>
    </row>
    <row r="19" spans="1:17">
      <c r="A19" s="7"/>
      <c r="B19" s="9" t="s">
        <v>583</v>
      </c>
      <c r="C19" s="61">
        <v>0.82</v>
      </c>
      <c r="D19" s="61">
        <v>1.3269989999999999E-3</v>
      </c>
      <c r="E19" s="62">
        <v>-0.35</v>
      </c>
      <c r="F19" s="62">
        <v>-3.4903100000000003E-4</v>
      </c>
      <c r="G19" s="61">
        <v>2.2400000000000002</v>
      </c>
      <c r="H19" s="61">
        <v>7.0805809999999999E-3</v>
      </c>
      <c r="I19" s="98">
        <v>6</v>
      </c>
      <c r="J19" s="99">
        <v>23</v>
      </c>
      <c r="K19" s="98">
        <v>31</v>
      </c>
      <c r="L19" s="11"/>
      <c r="M19" s="7"/>
    </row>
    <row r="20" spans="1:17">
      <c r="A20" s="7"/>
      <c r="B20" s="9" t="s">
        <v>585</v>
      </c>
      <c r="C20" s="61">
        <v>0.84</v>
      </c>
      <c r="D20" s="61">
        <v>1.003718E-3</v>
      </c>
      <c r="E20" s="62">
        <v>0.02</v>
      </c>
      <c r="F20" s="62">
        <v>1.453E-5</v>
      </c>
      <c r="G20" s="61">
        <v>1.26</v>
      </c>
      <c r="H20" s="61">
        <v>1.2491690000000001E-3</v>
      </c>
      <c r="I20" s="98">
        <v>7</v>
      </c>
      <c r="J20" s="99">
        <v>12</v>
      </c>
      <c r="K20" s="98">
        <v>26</v>
      </c>
      <c r="L20" s="11"/>
      <c r="M20" s="7"/>
      <c r="P20" s="17"/>
      <c r="Q20" s="17"/>
    </row>
    <row r="21" spans="1:17">
      <c r="A21" s="7"/>
      <c r="B21" s="9" t="s">
        <v>346</v>
      </c>
      <c r="C21" s="61">
        <v>0.27</v>
      </c>
      <c r="D21" s="61">
        <v>5.4003999999999999E-4</v>
      </c>
      <c r="E21" s="62">
        <v>0.25</v>
      </c>
      <c r="F21" s="62">
        <v>7.0297399999999998E-4</v>
      </c>
      <c r="G21" s="61">
        <v>0.64</v>
      </c>
      <c r="H21" s="61">
        <v>1.3229450000000001E-3</v>
      </c>
      <c r="I21" s="98">
        <v>8</v>
      </c>
      <c r="J21" s="99">
        <v>5</v>
      </c>
      <c r="K21" s="98">
        <v>27</v>
      </c>
      <c r="L21" s="11"/>
      <c r="M21" s="7"/>
      <c r="O21" s="57"/>
      <c r="P21" s="57"/>
      <c r="Q21" s="57"/>
    </row>
    <row r="22" spans="1:17">
      <c r="A22" s="7"/>
      <c r="B22" s="9" t="s">
        <v>342</v>
      </c>
      <c r="C22" s="61">
        <v>0.21</v>
      </c>
      <c r="D22" s="61">
        <v>3.57072E-4</v>
      </c>
      <c r="E22" s="62">
        <v>0.06</v>
      </c>
      <c r="F22" s="62">
        <v>9.7410699999999999E-5</v>
      </c>
      <c r="G22" s="61">
        <v>0.54</v>
      </c>
      <c r="H22" s="61">
        <v>1.30247E-4</v>
      </c>
      <c r="I22" s="98">
        <v>9</v>
      </c>
      <c r="J22" s="99">
        <v>10</v>
      </c>
      <c r="K22" s="98">
        <v>19</v>
      </c>
      <c r="L22" s="11"/>
      <c r="M22" s="7"/>
      <c r="O22" s="57"/>
      <c r="P22" s="57"/>
      <c r="Q22" s="57"/>
    </row>
    <row r="23" spans="1:17">
      <c r="A23" s="7"/>
      <c r="B23" s="9" t="s">
        <v>577</v>
      </c>
      <c r="C23" s="61">
        <v>0.66</v>
      </c>
      <c r="D23" s="61">
        <v>3.5274299999999998E-4</v>
      </c>
      <c r="E23" s="62">
        <v>0.65</v>
      </c>
      <c r="F23" s="62">
        <v>4.5496000000000002E-4</v>
      </c>
      <c r="G23" s="61">
        <v>0</v>
      </c>
      <c r="H23" s="61">
        <v>0</v>
      </c>
      <c r="I23" s="98">
        <v>10</v>
      </c>
      <c r="J23" s="99">
        <v>6</v>
      </c>
      <c r="K23" s="98">
        <v>16</v>
      </c>
      <c r="L23" s="11"/>
      <c r="M23" s="7"/>
      <c r="O23" s="57"/>
      <c r="P23" s="57"/>
      <c r="Q23" s="57"/>
    </row>
    <row r="24" spans="1:17">
      <c r="A24" s="7"/>
      <c r="B24" s="9" t="s">
        <v>575</v>
      </c>
      <c r="C24" s="61">
        <v>0.56000000000000005</v>
      </c>
      <c r="D24" s="61">
        <v>2.50537E-4</v>
      </c>
      <c r="E24" s="62">
        <v>0.44</v>
      </c>
      <c r="F24" s="62">
        <v>2.7932E-4</v>
      </c>
      <c r="G24" s="61">
        <v>2.0699999999999998</v>
      </c>
      <c r="H24" s="61">
        <v>1.6831600000000001E-4</v>
      </c>
      <c r="I24" s="98">
        <v>11</v>
      </c>
      <c r="J24" s="99">
        <v>7</v>
      </c>
      <c r="K24" s="98">
        <v>22</v>
      </c>
      <c r="L24" s="11"/>
      <c r="M24" s="7"/>
    </row>
    <row r="25" spans="1:17">
      <c r="A25" s="7"/>
      <c r="B25" s="9" t="s">
        <v>581</v>
      </c>
      <c r="C25" s="61">
        <v>0.03</v>
      </c>
      <c r="D25" s="61">
        <v>2.1027400000000001E-4</v>
      </c>
      <c r="E25" s="62">
        <v>-7.0000000000000007E-2</v>
      </c>
      <c r="F25" s="62">
        <v>-5.24224E-4</v>
      </c>
      <c r="G25" s="61">
        <v>0.59</v>
      </c>
      <c r="H25" s="61">
        <v>3.1339179999999999E-3</v>
      </c>
      <c r="I25" s="98">
        <v>12</v>
      </c>
      <c r="J25" s="99">
        <v>25</v>
      </c>
      <c r="K25" s="98">
        <v>30</v>
      </c>
      <c r="L25" s="11"/>
      <c r="M25" s="7"/>
    </row>
    <row r="26" spans="1:17">
      <c r="A26" s="7"/>
      <c r="B26" s="9" t="s">
        <v>341</v>
      </c>
      <c r="C26" s="61">
        <v>0.11</v>
      </c>
      <c r="D26" s="61">
        <v>1.11273E-4</v>
      </c>
      <c r="E26" s="62">
        <v>0.26</v>
      </c>
      <c r="F26" s="62">
        <v>1.00138E-4</v>
      </c>
      <c r="G26" s="61">
        <v>0</v>
      </c>
      <c r="H26" s="61">
        <v>0</v>
      </c>
      <c r="I26" s="98">
        <v>13</v>
      </c>
      <c r="J26" s="99">
        <v>9</v>
      </c>
      <c r="K26" s="98">
        <v>15</v>
      </c>
      <c r="L26" s="11"/>
      <c r="M26" s="7"/>
    </row>
    <row r="27" spans="1:17">
      <c r="A27" s="7"/>
      <c r="B27" s="9" t="s">
        <v>576</v>
      </c>
      <c r="C27" s="61">
        <v>0.11</v>
      </c>
      <c r="D27" s="61">
        <v>6.5550199999999995E-5</v>
      </c>
      <c r="E27" s="62">
        <v>-0.21</v>
      </c>
      <c r="F27" s="62">
        <v>-1.3681300000000001E-4</v>
      </c>
      <c r="G27" s="61">
        <v>1.8</v>
      </c>
      <c r="H27" s="61">
        <v>4.7235099999999998E-4</v>
      </c>
      <c r="I27" s="98">
        <v>14</v>
      </c>
      <c r="J27" s="99">
        <v>20</v>
      </c>
      <c r="K27" s="98">
        <v>25</v>
      </c>
      <c r="L27" s="11"/>
      <c r="M27" s="7"/>
    </row>
    <row r="28" spans="1:17">
      <c r="A28" s="7"/>
      <c r="B28" s="9" t="s">
        <v>347</v>
      </c>
      <c r="C28" s="61">
        <v>0.12</v>
      </c>
      <c r="D28" s="61">
        <v>5.2622199999999999E-5</v>
      </c>
      <c r="E28" s="62">
        <v>0.05</v>
      </c>
      <c r="F28" s="62">
        <v>2.7205499999999999E-5</v>
      </c>
      <c r="G28" s="61">
        <v>-0.26</v>
      </c>
      <c r="H28" s="61">
        <v>-4.6200399999999999E-5</v>
      </c>
      <c r="I28" s="98">
        <v>15</v>
      </c>
      <c r="J28" s="99">
        <v>11</v>
      </c>
      <c r="K28" s="98">
        <v>11</v>
      </c>
      <c r="L28" s="11"/>
      <c r="M28" s="7"/>
    </row>
    <row r="29" spans="1:17">
      <c r="A29" s="7"/>
      <c r="B29" s="79" t="s">
        <v>358</v>
      </c>
      <c r="C29" s="61">
        <v>0.16</v>
      </c>
      <c r="D29" s="61">
        <v>1.5083500000000001E-5</v>
      </c>
      <c r="E29" s="62">
        <v>-0.08</v>
      </c>
      <c r="F29" s="62">
        <v>-1.0445799999999999E-5</v>
      </c>
      <c r="G29" s="61">
        <v>1.1599999999999999</v>
      </c>
      <c r="H29" s="61">
        <v>2.68752E-5</v>
      </c>
      <c r="I29" s="98">
        <v>16</v>
      </c>
      <c r="J29" s="99">
        <v>14</v>
      </c>
      <c r="K29" s="98">
        <v>18</v>
      </c>
      <c r="L29" s="11"/>
      <c r="M29" s="7"/>
    </row>
    <row r="30" spans="1:17">
      <c r="A30" s="7"/>
      <c r="B30" s="9" t="s">
        <v>567</v>
      </c>
      <c r="C30" s="61">
        <v>0</v>
      </c>
      <c r="D30" s="61">
        <v>0</v>
      </c>
      <c r="E30" s="62">
        <v>-0.26</v>
      </c>
      <c r="F30" s="62">
        <v>-1.72755E-4</v>
      </c>
      <c r="G30" s="61">
        <v>0.56000000000000005</v>
      </c>
      <c r="H30" s="61">
        <v>2.7932800000000002E-4</v>
      </c>
      <c r="I30" s="98">
        <v>17</v>
      </c>
      <c r="J30" s="99">
        <v>21</v>
      </c>
      <c r="K30" s="98">
        <v>23</v>
      </c>
      <c r="L30" s="11"/>
      <c r="M30" s="7"/>
    </row>
    <row r="31" spans="1:17">
      <c r="A31" s="7"/>
      <c r="B31" s="9" t="s">
        <v>817</v>
      </c>
      <c r="C31" s="61">
        <v>0</v>
      </c>
      <c r="D31" s="61">
        <v>0</v>
      </c>
      <c r="E31" s="62">
        <v>0</v>
      </c>
      <c r="F31" s="62">
        <v>0</v>
      </c>
      <c r="G31" s="61">
        <v>0</v>
      </c>
      <c r="H31" s="61">
        <v>0</v>
      </c>
      <c r="I31" s="98">
        <v>18</v>
      </c>
      <c r="J31" s="99">
        <v>13</v>
      </c>
      <c r="K31" s="98">
        <v>14</v>
      </c>
      <c r="L31" s="11"/>
      <c r="M31" s="7"/>
    </row>
    <row r="32" spans="1:17">
      <c r="A32" s="7"/>
      <c r="B32" s="79" t="s">
        <v>373</v>
      </c>
      <c r="C32" s="61">
        <v>-7.0000000000000007E-2</v>
      </c>
      <c r="D32" s="61">
        <v>-1.9191800000000001E-5</v>
      </c>
      <c r="E32" s="62">
        <v>-0.08</v>
      </c>
      <c r="F32" s="62">
        <v>-1.6702200000000001E-5</v>
      </c>
      <c r="G32" s="61">
        <v>-0.87</v>
      </c>
      <c r="H32" s="61">
        <v>-1.1745599999999999E-4</v>
      </c>
      <c r="I32" s="98">
        <v>19</v>
      </c>
      <c r="J32" s="99">
        <v>15</v>
      </c>
      <c r="K32" s="98">
        <v>9</v>
      </c>
      <c r="L32" s="11"/>
      <c r="M32" s="7"/>
    </row>
    <row r="33" spans="1:17">
      <c r="A33" s="7"/>
      <c r="B33" s="9" t="s">
        <v>571</v>
      </c>
      <c r="C33" s="61">
        <v>-0.08</v>
      </c>
      <c r="D33" s="61">
        <v>-2.2015199999999999E-5</v>
      </c>
      <c r="E33" s="62">
        <v>-0.1</v>
      </c>
      <c r="F33" s="62">
        <v>-2.3202099999999999E-5</v>
      </c>
      <c r="G33" s="61">
        <v>-0.02</v>
      </c>
      <c r="H33" s="61">
        <v>-8.721E-6</v>
      </c>
      <c r="I33" s="98">
        <v>20</v>
      </c>
      <c r="J33" s="99">
        <v>18</v>
      </c>
      <c r="K33" s="98">
        <v>12</v>
      </c>
      <c r="L33" s="11"/>
      <c r="M33" s="7"/>
    </row>
    <row r="34" spans="1:17">
      <c r="A34" s="7"/>
      <c r="B34" s="9" t="s">
        <v>340</v>
      </c>
      <c r="C34" s="61">
        <v>-0.02</v>
      </c>
      <c r="D34" s="61">
        <v>-3.1492699999999997E-5</v>
      </c>
      <c r="E34" s="62">
        <v>-0.03</v>
      </c>
      <c r="F34" s="62">
        <v>-2.26957E-5</v>
      </c>
      <c r="G34" s="61">
        <v>0</v>
      </c>
      <c r="H34" s="61">
        <v>0</v>
      </c>
      <c r="I34" s="98">
        <v>21</v>
      </c>
      <c r="J34" s="99">
        <v>17</v>
      </c>
      <c r="K34" s="98">
        <v>13</v>
      </c>
      <c r="L34" s="11"/>
      <c r="M34" s="7"/>
    </row>
    <row r="35" spans="1:17" s="17" customFormat="1">
      <c r="A35" s="7"/>
      <c r="B35" s="9" t="s">
        <v>579</v>
      </c>
      <c r="C35" s="61">
        <v>-0.44</v>
      </c>
      <c r="D35" s="61">
        <v>-7.29756E-5</v>
      </c>
      <c r="E35" s="62">
        <v>-1.07</v>
      </c>
      <c r="F35" s="62">
        <v>-7.8708000000000006E-5</v>
      </c>
      <c r="G35" s="61">
        <v>0.37</v>
      </c>
      <c r="H35" s="61">
        <v>1.42643E-4</v>
      </c>
      <c r="I35" s="98">
        <v>22</v>
      </c>
      <c r="J35" s="99">
        <v>19</v>
      </c>
      <c r="K35" s="98">
        <v>20</v>
      </c>
      <c r="L35" s="11"/>
      <c r="M35" s="7"/>
      <c r="P35" s="6"/>
      <c r="Q35" s="6"/>
    </row>
    <row r="36" spans="1:17" s="17" customFormat="1">
      <c r="A36" s="7"/>
      <c r="B36" s="9" t="s">
        <v>365</v>
      </c>
      <c r="C36" s="61">
        <v>-0.33</v>
      </c>
      <c r="D36" s="61">
        <v>-1.4225199999999999E-4</v>
      </c>
      <c r="E36" s="62">
        <v>-0.43</v>
      </c>
      <c r="F36" s="62">
        <v>-1.7093599999999998E-5</v>
      </c>
      <c r="G36" s="61">
        <v>-0.1</v>
      </c>
      <c r="H36" s="61">
        <v>-1.00688E-4</v>
      </c>
      <c r="I36" s="98">
        <v>23</v>
      </c>
      <c r="J36" s="99">
        <v>16</v>
      </c>
      <c r="K36" s="98">
        <v>10</v>
      </c>
      <c r="L36" s="11"/>
      <c r="M36" s="7"/>
      <c r="P36" s="6"/>
      <c r="Q36" s="6"/>
    </row>
    <row r="37" spans="1:17" s="17" customFormat="1">
      <c r="A37" s="7"/>
      <c r="B37" s="9" t="s">
        <v>819</v>
      </c>
      <c r="C37" s="61">
        <v>-0.09</v>
      </c>
      <c r="D37" s="61">
        <v>-2.0651600000000001E-4</v>
      </c>
      <c r="E37" s="62">
        <v>-0.42</v>
      </c>
      <c r="F37" s="62">
        <v>-5.2470999999999996E-4</v>
      </c>
      <c r="G37" s="61">
        <v>-0.39</v>
      </c>
      <c r="H37" s="61">
        <v>-6.5258500000000001E-4</v>
      </c>
      <c r="I37" s="98">
        <v>24</v>
      </c>
      <c r="J37" s="99">
        <v>26</v>
      </c>
      <c r="K37" s="98">
        <v>6</v>
      </c>
      <c r="L37" s="11"/>
      <c r="M37" s="7"/>
      <c r="P37" s="6"/>
      <c r="Q37" s="6"/>
    </row>
    <row r="38" spans="1:17" s="17" customFormat="1">
      <c r="A38" s="7"/>
      <c r="B38" s="9" t="s">
        <v>106</v>
      </c>
      <c r="C38" s="89"/>
      <c r="D38" s="115">
        <v>-0.11059756100000001</v>
      </c>
      <c r="E38" s="89"/>
      <c r="F38" s="113">
        <v>-0.10435057</v>
      </c>
      <c r="G38" s="89"/>
      <c r="H38" s="115">
        <v>-0.10187115100000002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26</v>
      </c>
      <c r="C13" s="66">
        <v>0.1</v>
      </c>
      <c r="D13" s="66">
        <v>4.5402059999999998E-3</v>
      </c>
      <c r="E13" s="66">
        <v>7.0000000000000007E-2</v>
      </c>
      <c r="F13" s="66">
        <v>3.7553349999999998E-3</v>
      </c>
      <c r="G13" s="66">
        <v>0.1</v>
      </c>
      <c r="H13" s="66">
        <v>3.1985680000000002E-3</v>
      </c>
      <c r="I13" s="103"/>
      <c r="J13" s="103"/>
      <c r="K13" s="103"/>
      <c r="L13" s="11"/>
      <c r="M13" s="7"/>
    </row>
    <row r="14" spans="1:22">
      <c r="A14" s="7"/>
      <c r="B14" s="32" t="s">
        <v>26</v>
      </c>
      <c r="C14" s="61">
        <v>0.14000000000000001</v>
      </c>
      <c r="D14" s="61">
        <v>4.4138570000000002E-3</v>
      </c>
      <c r="E14" s="62">
        <v>0.12</v>
      </c>
      <c r="F14" s="62">
        <v>4.5559600000000004E-3</v>
      </c>
      <c r="G14" s="61">
        <v>0.06</v>
      </c>
      <c r="H14" s="61">
        <v>1.486954E-3</v>
      </c>
      <c r="I14" s="98">
        <v>1</v>
      </c>
      <c r="J14" s="99">
        <v>1</v>
      </c>
      <c r="K14" s="98">
        <v>2</v>
      </c>
      <c r="L14" s="11"/>
      <c r="M14" s="7"/>
      <c r="N14" s="6"/>
      <c r="O14" s="163"/>
    </row>
    <row r="15" spans="1:22">
      <c r="A15" s="7"/>
      <c r="B15" s="32" t="s">
        <v>395</v>
      </c>
      <c r="C15" s="61">
        <v>-7.0000000000000007E-2</v>
      </c>
      <c r="D15" s="61">
        <v>-8.0290299999999999E-4</v>
      </c>
      <c r="E15" s="62">
        <v>-0.05</v>
      </c>
      <c r="F15" s="62">
        <v>-6.8323199999999998E-4</v>
      </c>
      <c r="G15" s="61">
        <v>-7.0000000000000007E-2</v>
      </c>
      <c r="H15" s="61">
        <v>-3.4666299999999998E-4</v>
      </c>
      <c r="I15" s="98">
        <v>3</v>
      </c>
      <c r="J15" s="99">
        <v>3</v>
      </c>
      <c r="K15" s="98">
        <v>3</v>
      </c>
      <c r="L15" s="11"/>
      <c r="M15" s="7"/>
      <c r="N15" s="6"/>
      <c r="O15" s="6"/>
    </row>
    <row r="16" spans="1:22">
      <c r="A16" s="7"/>
      <c r="B16" s="32" t="s">
        <v>608</v>
      </c>
      <c r="C16" s="61">
        <v>0.47</v>
      </c>
      <c r="D16" s="61">
        <v>1.1311419999999999E-3</v>
      </c>
      <c r="E16" s="62">
        <v>-0.17</v>
      </c>
      <c r="F16" s="62">
        <v>-3.4240200000000001E-4</v>
      </c>
      <c r="G16" s="61">
        <v>0.91</v>
      </c>
      <c r="H16" s="61">
        <v>2.049028E-3</v>
      </c>
      <c r="I16" s="98">
        <v>2</v>
      </c>
      <c r="J16" s="99">
        <v>2</v>
      </c>
      <c r="K16" s="98">
        <v>1</v>
      </c>
      <c r="L16" s="11"/>
      <c r="M16" s="7"/>
      <c r="N16" s="6"/>
      <c r="O16" s="5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B18" s="72"/>
      <c r="C18" s="133"/>
      <c r="D18" s="133"/>
      <c r="E18" s="133"/>
      <c r="F18" s="133"/>
      <c r="G18" s="133"/>
      <c r="H18" s="133"/>
      <c r="I18" s="134"/>
      <c r="J18" s="134"/>
      <c r="K18" s="134"/>
      <c r="L18" s="11"/>
      <c r="M18" s="7"/>
    </row>
    <row r="19" spans="1:21">
      <c r="A19" s="7"/>
      <c r="B19" s="72"/>
      <c r="C19" s="133"/>
      <c r="D19" s="133"/>
      <c r="E19" s="133"/>
      <c r="F19" s="133"/>
      <c r="G19" s="133"/>
      <c r="H19" s="133"/>
      <c r="I19" s="134"/>
      <c r="J19" s="134"/>
      <c r="K19" s="134"/>
      <c r="L19" s="11"/>
      <c r="M19" s="7"/>
    </row>
    <row r="20" spans="1:21">
      <c r="A20" s="7"/>
      <c r="B20" s="9"/>
      <c r="C20" s="184" t="s">
        <v>202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-0.11</v>
      </c>
      <c r="F23" s="62">
        <v>0.09</v>
      </c>
      <c r="G23" s="61">
        <v>0.1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-0.02</v>
      </c>
      <c r="F24" s="62">
        <v>0.1</v>
      </c>
      <c r="G24" s="61">
        <v>0.06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26</v>
      </c>
      <c r="C13" s="66">
        <v>0.14000000000000001</v>
      </c>
      <c r="D13" s="66">
        <v>4.4138570000000002E-3</v>
      </c>
      <c r="E13" s="66">
        <v>0.12</v>
      </c>
      <c r="F13" s="66">
        <v>4.5559600000000004E-3</v>
      </c>
      <c r="G13" s="66">
        <v>0.06</v>
      </c>
      <c r="H13" s="66">
        <v>1.486954E-3</v>
      </c>
      <c r="I13" s="106"/>
      <c r="J13" s="11"/>
      <c r="K13" s="7"/>
    </row>
    <row r="14" spans="1:22">
      <c r="A14" s="7"/>
      <c r="B14" s="9" t="s">
        <v>587</v>
      </c>
      <c r="C14" s="63">
        <v>0.1</v>
      </c>
      <c r="D14" s="63">
        <v>1.2338099999999999E-3</v>
      </c>
      <c r="E14" s="62">
        <v>0.35</v>
      </c>
      <c r="F14" s="62">
        <v>4.6335949999999999E-3</v>
      </c>
      <c r="G14" s="61">
        <v>-0.39</v>
      </c>
      <c r="H14" s="63">
        <v>-4.4993560000000004E-3</v>
      </c>
      <c r="I14" s="134"/>
      <c r="J14" s="11"/>
      <c r="K14" s="7"/>
    </row>
    <row r="15" spans="1:22">
      <c r="A15" s="7"/>
      <c r="B15" s="9" t="s">
        <v>591</v>
      </c>
      <c r="C15" s="61">
        <v>0.23</v>
      </c>
      <c r="D15" s="61">
        <v>2.3207190000000002E-3</v>
      </c>
      <c r="E15" s="62">
        <v>0.13</v>
      </c>
      <c r="F15" s="62">
        <v>1.5121449999999999E-3</v>
      </c>
      <c r="G15" s="61">
        <v>0.47</v>
      </c>
      <c r="H15" s="61">
        <v>3.424945E-3</v>
      </c>
      <c r="I15" s="134"/>
      <c r="J15" s="11"/>
      <c r="K15" s="7"/>
    </row>
    <row r="16" spans="1:22" s="17" customFormat="1">
      <c r="A16" s="7"/>
      <c r="B16" s="9" t="s">
        <v>594</v>
      </c>
      <c r="C16" s="61">
        <v>0.11</v>
      </c>
      <c r="D16" s="61">
        <v>7.9961500000000005E-4</v>
      </c>
      <c r="E16" s="62">
        <v>0.19</v>
      </c>
      <c r="F16" s="62">
        <v>1.8803890000000001E-3</v>
      </c>
      <c r="G16" s="61">
        <v>0.15</v>
      </c>
      <c r="H16" s="61">
        <v>7.6777799999999999E-4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598</v>
      </c>
      <c r="C17" s="61">
        <v>7.0000000000000007E-2</v>
      </c>
      <c r="D17" s="61">
        <v>1.2805999999999999E-4</v>
      </c>
      <c r="E17" s="62">
        <v>-1.04</v>
      </c>
      <c r="F17" s="62">
        <v>-3.3286800000000001E-3</v>
      </c>
      <c r="G17" s="61">
        <v>2.08</v>
      </c>
      <c r="H17" s="61">
        <v>1.748384E-3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7"/>
      <c r="D21" s="167"/>
      <c r="E21" s="167"/>
      <c r="F21" s="167"/>
      <c r="G21" s="167"/>
      <c r="H21" s="16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587</v>
      </c>
      <c r="C22" s="66">
        <v>0.1</v>
      </c>
      <c r="D22" s="66">
        <v>1.2338099999999999E-3</v>
      </c>
      <c r="E22" s="66">
        <v>0.35</v>
      </c>
      <c r="F22" s="66">
        <v>4.6335949999999999E-3</v>
      </c>
      <c r="G22" s="66">
        <v>-0.39</v>
      </c>
      <c r="H22" s="66">
        <v>-4.4993560000000004E-3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3">
        <v>-0.8</v>
      </c>
      <c r="D23" s="63">
        <v>-1.8978269999999999E-3</v>
      </c>
      <c r="E23" s="62">
        <v>-0.8</v>
      </c>
      <c r="F23" s="62">
        <v>-1.3441149999999999E-3</v>
      </c>
      <c r="G23" s="61">
        <v>-0.42</v>
      </c>
      <c r="H23" s="63">
        <v>-1.333873E-3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812</v>
      </c>
      <c r="C24" s="63">
        <v>0.47</v>
      </c>
      <c r="D24" s="63">
        <v>1.611087E-3</v>
      </c>
      <c r="E24" s="62">
        <v>0.87</v>
      </c>
      <c r="F24" s="62">
        <v>4.3378879999999998E-3</v>
      </c>
      <c r="G24" s="61">
        <v>-0.94</v>
      </c>
      <c r="H24" s="63">
        <v>-2.1006309999999999E-3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589</v>
      </c>
      <c r="C25" s="63">
        <v>-0.15</v>
      </c>
      <c r="D25" s="63">
        <v>-3.5348900000000002E-4</v>
      </c>
      <c r="E25" s="62">
        <v>-0.08</v>
      </c>
      <c r="F25" s="62">
        <v>-2.34138E-4</v>
      </c>
      <c r="G25" s="61">
        <v>-0.2</v>
      </c>
      <c r="H25" s="63">
        <v>-4.8931199999999999E-4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590</v>
      </c>
      <c r="C26" s="63">
        <v>0.44</v>
      </c>
      <c r="D26" s="63">
        <v>1.839785E-3</v>
      </c>
      <c r="E26" s="62">
        <v>0.51</v>
      </c>
      <c r="F26" s="62">
        <v>1.8594950000000001E-3</v>
      </c>
      <c r="G26" s="61">
        <v>-0.16</v>
      </c>
      <c r="H26" s="63">
        <v>-5.88738E-4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2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7"/>
      <c r="D31" s="167"/>
      <c r="E31" s="167"/>
      <c r="F31" s="167"/>
      <c r="G31" s="167"/>
      <c r="H31" s="16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591</v>
      </c>
      <c r="C32" s="66">
        <v>0.23</v>
      </c>
      <c r="D32" s="66">
        <v>2.3207190000000002E-3</v>
      </c>
      <c r="E32" s="66">
        <v>0.13</v>
      </c>
      <c r="F32" s="66">
        <v>1.5121449999999999E-3</v>
      </c>
      <c r="G32" s="66">
        <v>0.47</v>
      </c>
      <c r="H32" s="66">
        <v>3.424945E-3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383</v>
      </c>
      <c r="C33" s="63">
        <v>-0.2</v>
      </c>
      <c r="D33" s="63">
        <v>-4.3020500000000002E-4</v>
      </c>
      <c r="E33" s="62">
        <v>-0.24</v>
      </c>
      <c r="F33" s="62">
        <v>-5.6055299999999998E-4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809</v>
      </c>
      <c r="C34" s="63">
        <v>0.27</v>
      </c>
      <c r="D34" s="63">
        <v>7.7667899999999995E-4</v>
      </c>
      <c r="E34" s="62">
        <v>0.15</v>
      </c>
      <c r="F34" s="62">
        <v>5.7053599999999996E-4</v>
      </c>
      <c r="G34" s="61">
        <v>0.71</v>
      </c>
      <c r="H34" s="63">
        <v>8.7166200000000004E-4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592</v>
      </c>
      <c r="C35" s="63">
        <v>0.73</v>
      </c>
      <c r="D35" s="63">
        <v>1.6591150000000001E-3</v>
      </c>
      <c r="E35" s="62">
        <v>0.35</v>
      </c>
      <c r="F35" s="62">
        <v>9.2561200000000003E-4</v>
      </c>
      <c r="G35" s="61">
        <v>1.39</v>
      </c>
      <c r="H35" s="63">
        <v>2.0871190000000001E-3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593</v>
      </c>
      <c r="C36" s="63">
        <v>0.09</v>
      </c>
      <c r="D36" s="63">
        <v>2.5111799999999999E-4</v>
      </c>
      <c r="E36" s="62">
        <v>0.2</v>
      </c>
      <c r="F36" s="62">
        <v>5.6959999999999997E-4</v>
      </c>
      <c r="G36" s="61">
        <v>0.18</v>
      </c>
      <c r="H36" s="63">
        <v>4.8975600000000005E-4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226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2" t="s">
        <v>147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7"/>
      <c r="D40" s="167"/>
      <c r="E40" s="167"/>
      <c r="F40" s="167"/>
      <c r="G40" s="167"/>
      <c r="H40" s="16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594</v>
      </c>
      <c r="C41" s="66">
        <v>0.11</v>
      </c>
      <c r="D41" s="66">
        <v>7.9961500000000005E-4</v>
      </c>
      <c r="E41" s="66">
        <v>0.19</v>
      </c>
      <c r="F41" s="66">
        <v>1.8803890000000001E-3</v>
      </c>
      <c r="G41" s="66">
        <v>0.15</v>
      </c>
      <c r="H41" s="66">
        <v>7.6777799999999999E-4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595</v>
      </c>
      <c r="C42" s="63">
        <v>0.31</v>
      </c>
      <c r="D42" s="63">
        <v>2.7162200000000001E-4</v>
      </c>
      <c r="E42" s="62">
        <v>0.3</v>
      </c>
      <c r="F42" s="62">
        <v>3.3180299999999998E-4</v>
      </c>
      <c r="G42" s="61">
        <v>0</v>
      </c>
      <c r="H42" s="63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813</v>
      </c>
      <c r="C43" s="63">
        <v>0.37</v>
      </c>
      <c r="D43" s="63">
        <v>8.34262E-4</v>
      </c>
      <c r="E43" s="62">
        <v>0.57999999999999996</v>
      </c>
      <c r="F43" s="62">
        <v>1.9263539999999999E-3</v>
      </c>
      <c r="G43" s="61">
        <v>0.01</v>
      </c>
      <c r="H43" s="63">
        <v>1.73012E-5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596</v>
      </c>
      <c r="C44" s="63">
        <v>-0.2</v>
      </c>
      <c r="D44" s="63">
        <v>-5.0573600000000001E-4</v>
      </c>
      <c r="E44" s="62">
        <v>-7.0000000000000007E-2</v>
      </c>
      <c r="F44" s="62">
        <v>-2.26729E-4</v>
      </c>
      <c r="G44" s="61">
        <v>0</v>
      </c>
      <c r="H44" s="63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0.1</v>
      </c>
      <c r="D45" s="63">
        <v>1.6099899999999999E-4</v>
      </c>
      <c r="E45" s="62">
        <v>-0.06</v>
      </c>
      <c r="F45" s="62">
        <v>-1.3382300000000001E-4</v>
      </c>
      <c r="G45" s="61">
        <v>0.56999999999999995</v>
      </c>
      <c r="H45" s="63">
        <v>7.46253E-4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226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2" t="s">
        <v>147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7"/>
      <c r="D49" s="167"/>
      <c r="E49" s="167"/>
      <c r="F49" s="167"/>
      <c r="G49" s="167"/>
      <c r="H49" s="167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598</v>
      </c>
      <c r="C50" s="66">
        <v>7.0000000000000007E-2</v>
      </c>
      <c r="D50" s="66">
        <v>1.2805999999999999E-4</v>
      </c>
      <c r="E50" s="66">
        <v>-1.04</v>
      </c>
      <c r="F50" s="66">
        <v>-3.3286800000000001E-3</v>
      </c>
      <c r="G50" s="66">
        <v>2.08</v>
      </c>
      <c r="H50" s="66">
        <v>1.748384E-3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599</v>
      </c>
      <c r="C51" s="63">
        <v>0.77</v>
      </c>
      <c r="D51" s="63">
        <v>2.6542100000000001E-4</v>
      </c>
      <c r="E51" s="62">
        <v>0.9</v>
      </c>
      <c r="F51" s="62">
        <v>5.74484E-4</v>
      </c>
      <c r="G51" s="61">
        <v>-0.39</v>
      </c>
      <c r="H51" s="63">
        <v>-3.5968399999999999E-5</v>
      </c>
      <c r="I51" s="20"/>
      <c r="J51" s="11"/>
      <c r="K51" s="7"/>
    </row>
    <row r="52" spans="1:20">
      <c r="A52" s="7"/>
      <c r="B52" s="9" t="s">
        <v>600</v>
      </c>
      <c r="C52" s="63">
        <v>-0.09</v>
      </c>
      <c r="D52" s="63">
        <v>-1.3361699999999999E-4</v>
      </c>
      <c r="E52" s="62">
        <v>-1.52</v>
      </c>
      <c r="F52" s="62">
        <v>-3.894813E-3</v>
      </c>
      <c r="G52" s="61">
        <v>2.39</v>
      </c>
      <c r="H52" s="63">
        <v>1.788509E-3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758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395</v>
      </c>
      <c r="C13" s="66">
        <v>-7.0000000000000007E-2</v>
      </c>
      <c r="D13" s="66">
        <v>-8.0290299999999999E-4</v>
      </c>
      <c r="E13" s="66">
        <v>-0.05</v>
      </c>
      <c r="F13" s="66">
        <v>-6.8323199999999998E-4</v>
      </c>
      <c r="G13" s="66">
        <v>-7.0000000000000007E-2</v>
      </c>
      <c r="H13" s="66">
        <v>-3.4666299999999998E-4</v>
      </c>
      <c r="I13" s="106"/>
      <c r="J13" s="11"/>
      <c r="K13" s="7"/>
    </row>
    <row r="14" spans="1:22">
      <c r="A14" s="7"/>
      <c r="B14" s="9" t="s">
        <v>601</v>
      </c>
      <c r="C14" s="63">
        <v>-0.33</v>
      </c>
      <c r="D14" s="63">
        <v>-8.4654499999999998E-4</v>
      </c>
      <c r="E14" s="62">
        <v>-0.28999999999999998</v>
      </c>
      <c r="F14" s="62">
        <v>-7.3143600000000002E-4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603</v>
      </c>
      <c r="C15" s="61">
        <v>0.81</v>
      </c>
      <c r="D15" s="61">
        <v>1.9876300000000002E-3</v>
      </c>
      <c r="E15" s="62">
        <v>0.34</v>
      </c>
      <c r="F15" s="62">
        <v>6.0995400000000001E-4</v>
      </c>
      <c r="G15" s="61">
        <v>2.06</v>
      </c>
      <c r="H15" s="61">
        <v>1.648807E-3</v>
      </c>
      <c r="I15" s="134"/>
      <c r="J15" s="11"/>
      <c r="K15" s="7"/>
    </row>
    <row r="16" spans="1:22" s="17" customFormat="1">
      <c r="A16" s="7"/>
      <c r="B16" s="9" t="s">
        <v>398</v>
      </c>
      <c r="C16" s="61">
        <v>-0.67</v>
      </c>
      <c r="D16" s="61">
        <v>-2.020652E-3</v>
      </c>
      <c r="E16" s="62">
        <v>-0.18</v>
      </c>
      <c r="F16" s="62">
        <v>-8.3659000000000001E-4</v>
      </c>
      <c r="G16" s="61">
        <v>-2.09</v>
      </c>
      <c r="H16" s="61">
        <v>-1.982695E-3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606</v>
      </c>
      <c r="C17" s="61">
        <v>0.02</v>
      </c>
      <c r="D17" s="61">
        <v>6.8697399999999997E-5</v>
      </c>
      <c r="E17" s="62">
        <v>0.05</v>
      </c>
      <c r="F17" s="62">
        <v>2.3501300000000001E-4</v>
      </c>
      <c r="G17" s="61">
        <v>0</v>
      </c>
      <c r="H17" s="61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2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2"/>
      <c r="D22" s="132"/>
      <c r="E22" s="132"/>
      <c r="F22" s="132"/>
      <c r="G22" s="132"/>
      <c r="H22" s="13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601</v>
      </c>
      <c r="C23" s="66">
        <v>-0.33</v>
      </c>
      <c r="D23" s="66">
        <v>-8.4654499999999998E-4</v>
      </c>
      <c r="E23" s="66">
        <v>-0.28999999999999998</v>
      </c>
      <c r="F23" s="66">
        <v>-7.3143600000000002E-4</v>
      </c>
      <c r="G23" s="66">
        <v>0</v>
      </c>
      <c r="H23" s="66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602</v>
      </c>
      <c r="C24" s="63">
        <v>-0.33</v>
      </c>
      <c r="D24" s="63">
        <v>-8.4654499999999998E-4</v>
      </c>
      <c r="E24" s="62">
        <v>-0.28999999999999998</v>
      </c>
      <c r="F24" s="62">
        <v>-7.3143600000000002E-4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2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2"/>
      <c r="D30" s="132"/>
      <c r="E30" s="132"/>
      <c r="F30" s="132"/>
      <c r="G30" s="132"/>
      <c r="H30" s="1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0.81</v>
      </c>
      <c r="D31" s="66">
        <v>1.9876300000000002E-3</v>
      </c>
      <c r="E31" s="66">
        <v>0.34</v>
      </c>
      <c r="F31" s="66">
        <v>6.0995400000000001E-4</v>
      </c>
      <c r="G31" s="66">
        <v>2.06</v>
      </c>
      <c r="H31" s="66">
        <v>1.648807E-3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604</v>
      </c>
      <c r="C32" s="63">
        <v>0.81</v>
      </c>
      <c r="D32" s="63">
        <v>1.9876300000000002E-3</v>
      </c>
      <c r="E32" s="62">
        <v>0.34</v>
      </c>
      <c r="F32" s="62">
        <v>6.0995400000000001E-4</v>
      </c>
      <c r="G32" s="61">
        <v>2.06</v>
      </c>
      <c r="H32" s="63">
        <v>1.648807E-3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398</v>
      </c>
      <c r="C38" s="66">
        <v>-0.67</v>
      </c>
      <c r="D38" s="66">
        <v>-2.020652E-3</v>
      </c>
      <c r="E38" s="66">
        <v>-0.18</v>
      </c>
      <c r="F38" s="66">
        <v>-8.3659000000000001E-4</v>
      </c>
      <c r="G38" s="66">
        <v>-2.09</v>
      </c>
      <c r="H38" s="66">
        <v>-1.982695E-3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605</v>
      </c>
      <c r="C39" s="63">
        <v>-0.67</v>
      </c>
      <c r="D39" s="63">
        <v>-2.020652E-3</v>
      </c>
      <c r="E39" s="62">
        <v>-0.18</v>
      </c>
      <c r="F39" s="62">
        <v>-8.3659000000000001E-4</v>
      </c>
      <c r="G39" s="61">
        <v>-2.09</v>
      </c>
      <c r="H39" s="63">
        <v>-1.982695E-3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226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2" t="s">
        <v>147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2"/>
      <c r="D44" s="132"/>
      <c r="E44" s="132"/>
      <c r="F44" s="132"/>
      <c r="G44" s="132"/>
      <c r="H44" s="13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606</v>
      </c>
      <c r="C45" s="66">
        <v>0.02</v>
      </c>
      <c r="D45" s="66">
        <v>6.8697399999999997E-5</v>
      </c>
      <c r="E45" s="66">
        <v>0.05</v>
      </c>
      <c r="F45" s="66">
        <v>2.3501300000000001E-4</v>
      </c>
      <c r="G45" s="66">
        <v>0</v>
      </c>
      <c r="H45" s="66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607</v>
      </c>
      <c r="C46" s="63">
        <v>0.02</v>
      </c>
      <c r="D46" s="63">
        <v>6.8697399999999997E-5</v>
      </c>
      <c r="E46" s="62">
        <v>0.05</v>
      </c>
      <c r="F46" s="62">
        <v>2.3501300000000001E-4</v>
      </c>
      <c r="G46" s="61">
        <v>0</v>
      </c>
      <c r="H46" s="63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608</v>
      </c>
      <c r="C13" s="66">
        <v>0.47</v>
      </c>
      <c r="D13" s="66">
        <v>1.1311419999999999E-3</v>
      </c>
      <c r="E13" s="66">
        <v>-0.17</v>
      </c>
      <c r="F13" s="66">
        <v>-3.4240200000000001E-4</v>
      </c>
      <c r="G13" s="66">
        <v>0.91</v>
      </c>
      <c r="H13" s="66">
        <v>2.049028E-3</v>
      </c>
      <c r="I13" s="106"/>
      <c r="J13" s="11"/>
      <c r="K13" s="7"/>
    </row>
    <row r="14" spans="1:22">
      <c r="A14" s="7"/>
      <c r="B14" s="9" t="s">
        <v>609</v>
      </c>
      <c r="C14" s="63">
        <v>0.54</v>
      </c>
      <c r="D14" s="63">
        <v>1.127159E-3</v>
      </c>
      <c r="E14" s="62">
        <v>-0.21</v>
      </c>
      <c r="F14" s="62">
        <v>-3.4369199999999999E-4</v>
      </c>
      <c r="G14" s="61">
        <v>0.97</v>
      </c>
      <c r="H14" s="63">
        <v>2.0314420000000001E-3</v>
      </c>
      <c r="I14" s="134"/>
      <c r="J14" s="11"/>
      <c r="K14" s="7"/>
    </row>
    <row r="15" spans="1:22">
      <c r="A15" s="7"/>
      <c r="B15" s="9" t="s">
        <v>610</v>
      </c>
      <c r="C15" s="61">
        <v>0.03</v>
      </c>
      <c r="D15" s="61">
        <v>9.5802599999999993E-6</v>
      </c>
      <c r="E15" s="62">
        <v>0</v>
      </c>
      <c r="F15" s="62">
        <v>0</v>
      </c>
      <c r="G15" s="61">
        <v>0.12</v>
      </c>
      <c r="H15" s="61">
        <v>1.8872499999999999E-5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609</v>
      </c>
      <c r="C21" s="66">
        <v>0.54</v>
      </c>
      <c r="D21" s="66">
        <v>1.127159E-3</v>
      </c>
      <c r="E21" s="66">
        <v>-0.21</v>
      </c>
      <c r="F21" s="66">
        <v>-3.4369199999999999E-4</v>
      </c>
      <c r="G21" s="66">
        <v>0.97</v>
      </c>
      <c r="H21" s="66">
        <v>2.0314420000000001E-3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810</v>
      </c>
      <c r="C22" s="63">
        <v>-0.08</v>
      </c>
      <c r="D22" s="63">
        <v>-2.82735E-5</v>
      </c>
      <c r="E22" s="62">
        <v>-0.9</v>
      </c>
      <c r="F22" s="62">
        <v>-4.3551000000000001E-4</v>
      </c>
      <c r="G22" s="61">
        <v>1.1000000000000001</v>
      </c>
      <c r="H22" s="63">
        <v>4.5881300000000003E-4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63">
        <v>0.67</v>
      </c>
      <c r="D23" s="63">
        <v>1.161734E-3</v>
      </c>
      <c r="E23" s="62">
        <v>7.0000000000000007E-2</v>
      </c>
      <c r="F23" s="62">
        <v>8.0690899999999997E-5</v>
      </c>
      <c r="G23" s="61">
        <v>0.93</v>
      </c>
      <c r="H23" s="63">
        <v>1.5597530000000001E-3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610</v>
      </c>
      <c r="C29" s="66">
        <v>0.03</v>
      </c>
      <c r="D29" s="66">
        <v>9.5802599999999993E-6</v>
      </c>
      <c r="E29" s="66">
        <v>0</v>
      </c>
      <c r="F29" s="66">
        <v>0</v>
      </c>
      <c r="G29" s="66">
        <v>0.12</v>
      </c>
      <c r="H29" s="66">
        <v>1.8872499999999999E-5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811</v>
      </c>
      <c r="C30" s="63">
        <v>0.03</v>
      </c>
      <c r="D30" s="63">
        <v>9.5802599999999993E-6</v>
      </c>
      <c r="E30" s="62">
        <v>0</v>
      </c>
      <c r="F30" s="62">
        <v>0</v>
      </c>
      <c r="G30" s="61">
        <v>0.12</v>
      </c>
      <c r="H30" s="63">
        <v>1.8872499999999999E-5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26</v>
      </c>
      <c r="C13" s="66">
        <v>0.1</v>
      </c>
      <c r="D13" s="66">
        <v>4.5402059999999998E-3</v>
      </c>
      <c r="E13" s="66">
        <v>7.0000000000000007E-2</v>
      </c>
      <c r="F13" s="66">
        <v>3.7553349999999998E-3</v>
      </c>
      <c r="G13" s="66">
        <v>0.1</v>
      </c>
      <c r="H13" s="66">
        <v>3.1985680000000002E-3</v>
      </c>
      <c r="I13" s="103"/>
      <c r="J13" s="103"/>
      <c r="K13" s="103"/>
      <c r="L13" s="11"/>
      <c r="M13" s="7"/>
    </row>
    <row r="14" spans="1:22">
      <c r="A14" s="7"/>
      <c r="B14" s="9" t="s">
        <v>604</v>
      </c>
      <c r="C14" s="61">
        <v>0.81</v>
      </c>
      <c r="D14" s="61">
        <v>1.9876300000000002E-3</v>
      </c>
      <c r="E14" s="62">
        <v>0.34</v>
      </c>
      <c r="F14" s="62">
        <v>6.0995400000000001E-4</v>
      </c>
      <c r="G14" s="61">
        <v>2.06</v>
      </c>
      <c r="H14" s="61">
        <v>1.648807E-3</v>
      </c>
      <c r="I14" s="98">
        <v>1</v>
      </c>
      <c r="J14" s="99">
        <v>5</v>
      </c>
      <c r="K14" s="98">
        <v>3</v>
      </c>
      <c r="L14" s="11"/>
      <c r="M14" s="7"/>
    </row>
    <row r="15" spans="1:22">
      <c r="A15" s="7"/>
      <c r="B15" s="9" t="s">
        <v>590</v>
      </c>
      <c r="C15" s="61">
        <v>0.44</v>
      </c>
      <c r="D15" s="61">
        <v>1.839785E-3</v>
      </c>
      <c r="E15" s="62">
        <v>0.51</v>
      </c>
      <c r="F15" s="62">
        <v>1.8594950000000001E-3</v>
      </c>
      <c r="G15" s="61">
        <v>-0.16</v>
      </c>
      <c r="H15" s="61">
        <v>-5.88738E-4</v>
      </c>
      <c r="I15" s="98">
        <v>2</v>
      </c>
      <c r="J15" s="99">
        <v>3</v>
      </c>
      <c r="K15" s="98">
        <v>18</v>
      </c>
      <c r="L15" s="11"/>
      <c r="M15" s="7"/>
      <c r="O15" s="53"/>
    </row>
    <row r="16" spans="1:22">
      <c r="A16" s="7"/>
      <c r="B16" s="9" t="s">
        <v>592</v>
      </c>
      <c r="C16" s="61">
        <v>0.73</v>
      </c>
      <c r="D16" s="61">
        <v>1.6591150000000001E-3</v>
      </c>
      <c r="E16" s="62">
        <v>0.35</v>
      </c>
      <c r="F16" s="62">
        <v>9.2561200000000003E-4</v>
      </c>
      <c r="G16" s="61">
        <v>1.39</v>
      </c>
      <c r="H16" s="61">
        <v>2.0871190000000001E-3</v>
      </c>
      <c r="I16" s="98">
        <v>3</v>
      </c>
      <c r="J16" s="99">
        <v>4</v>
      </c>
      <c r="K16" s="98">
        <v>1</v>
      </c>
      <c r="L16" s="11"/>
      <c r="M16" s="7"/>
      <c r="O16" s="18"/>
    </row>
    <row r="17" spans="1:17">
      <c r="A17" s="7"/>
      <c r="B17" s="9" t="s">
        <v>812</v>
      </c>
      <c r="C17" s="61">
        <v>0.47</v>
      </c>
      <c r="D17" s="61">
        <v>1.611087E-3</v>
      </c>
      <c r="E17" s="62">
        <v>0.87</v>
      </c>
      <c r="F17" s="62">
        <v>4.3378879999999998E-3</v>
      </c>
      <c r="G17" s="61">
        <v>-0.94</v>
      </c>
      <c r="H17" s="61">
        <v>-2.1006309999999999E-3</v>
      </c>
      <c r="I17" s="98">
        <v>4</v>
      </c>
      <c r="J17" s="99">
        <v>1</v>
      </c>
      <c r="K17" s="98">
        <v>21</v>
      </c>
      <c r="L17" s="11"/>
      <c r="M17" s="7"/>
    </row>
    <row r="18" spans="1:17">
      <c r="A18" s="7"/>
      <c r="B18" s="9" t="s">
        <v>814</v>
      </c>
      <c r="C18" s="61">
        <v>0.67</v>
      </c>
      <c r="D18" s="61">
        <v>1.161734E-3</v>
      </c>
      <c r="E18" s="62">
        <v>7.0000000000000007E-2</v>
      </c>
      <c r="F18" s="62">
        <v>8.0690899999999997E-5</v>
      </c>
      <c r="G18" s="61">
        <v>0.93</v>
      </c>
      <c r="H18" s="61">
        <v>1.5597530000000001E-3</v>
      </c>
      <c r="I18" s="98">
        <v>5</v>
      </c>
      <c r="J18" s="99">
        <v>11</v>
      </c>
      <c r="K18" s="98">
        <v>4</v>
      </c>
      <c r="L18" s="11"/>
      <c r="M18" s="7"/>
    </row>
    <row r="19" spans="1:17">
      <c r="A19" s="7"/>
      <c r="B19" s="9" t="s">
        <v>813</v>
      </c>
      <c r="C19" s="61">
        <v>0.37</v>
      </c>
      <c r="D19" s="61">
        <v>8.34262E-4</v>
      </c>
      <c r="E19" s="62">
        <v>0.57999999999999996</v>
      </c>
      <c r="F19" s="62">
        <v>1.9263539999999999E-3</v>
      </c>
      <c r="G19" s="61">
        <v>0.01</v>
      </c>
      <c r="H19" s="61">
        <v>1.73012E-5</v>
      </c>
      <c r="I19" s="98">
        <v>6</v>
      </c>
      <c r="J19" s="99">
        <v>2</v>
      </c>
      <c r="K19" s="98">
        <v>10</v>
      </c>
      <c r="L19" s="11"/>
      <c r="M19" s="7"/>
    </row>
    <row r="20" spans="1:17">
      <c r="A20" s="7"/>
      <c r="B20" s="9" t="s">
        <v>809</v>
      </c>
      <c r="C20" s="61">
        <v>0.27</v>
      </c>
      <c r="D20" s="61">
        <v>7.7667899999999995E-4</v>
      </c>
      <c r="E20" s="62">
        <v>0.15</v>
      </c>
      <c r="F20" s="62">
        <v>5.7053599999999996E-4</v>
      </c>
      <c r="G20" s="61">
        <v>0.71</v>
      </c>
      <c r="H20" s="61">
        <v>8.7166200000000004E-4</v>
      </c>
      <c r="I20" s="98">
        <v>7</v>
      </c>
      <c r="J20" s="99">
        <v>7</v>
      </c>
      <c r="K20" s="98">
        <v>5</v>
      </c>
      <c r="L20" s="11"/>
      <c r="M20" s="7"/>
      <c r="P20" s="17"/>
      <c r="Q20" s="17"/>
    </row>
    <row r="21" spans="1:17">
      <c r="A21" s="7"/>
      <c r="B21" s="9" t="s">
        <v>595</v>
      </c>
      <c r="C21" s="61">
        <v>0.31</v>
      </c>
      <c r="D21" s="61">
        <v>2.7162200000000001E-4</v>
      </c>
      <c r="E21" s="62">
        <v>0.3</v>
      </c>
      <c r="F21" s="62">
        <v>3.3180299999999998E-4</v>
      </c>
      <c r="G21" s="61">
        <v>0</v>
      </c>
      <c r="H21" s="61">
        <v>0</v>
      </c>
      <c r="I21" s="98">
        <v>8</v>
      </c>
      <c r="J21" s="99">
        <v>9</v>
      </c>
      <c r="K21" s="98">
        <v>15</v>
      </c>
      <c r="L21" s="11"/>
      <c r="M21" s="7"/>
      <c r="O21" s="57"/>
      <c r="P21" s="57"/>
      <c r="Q21" s="57"/>
    </row>
    <row r="22" spans="1:17">
      <c r="A22" s="7"/>
      <c r="B22" s="9" t="s">
        <v>599</v>
      </c>
      <c r="C22" s="61">
        <v>0.77</v>
      </c>
      <c r="D22" s="61">
        <v>2.6542100000000001E-4</v>
      </c>
      <c r="E22" s="62">
        <v>0.9</v>
      </c>
      <c r="F22" s="62">
        <v>5.74484E-4</v>
      </c>
      <c r="G22" s="61">
        <v>-0.39</v>
      </c>
      <c r="H22" s="61">
        <v>-3.5968399999999999E-5</v>
      </c>
      <c r="I22" s="98">
        <v>9</v>
      </c>
      <c r="J22" s="99">
        <v>6</v>
      </c>
      <c r="K22" s="98">
        <v>16</v>
      </c>
      <c r="L22" s="11"/>
      <c r="M22" s="7"/>
      <c r="O22" s="57"/>
      <c r="P22" s="57"/>
      <c r="Q22" s="57"/>
    </row>
    <row r="23" spans="1:17">
      <c r="A23" s="7"/>
      <c r="B23" s="9" t="s">
        <v>593</v>
      </c>
      <c r="C23" s="61">
        <v>0.09</v>
      </c>
      <c r="D23" s="61">
        <v>2.5111799999999999E-4</v>
      </c>
      <c r="E23" s="62">
        <v>0.2</v>
      </c>
      <c r="F23" s="62">
        <v>5.6959999999999997E-4</v>
      </c>
      <c r="G23" s="61">
        <v>0.18</v>
      </c>
      <c r="H23" s="61">
        <v>4.8975600000000005E-4</v>
      </c>
      <c r="I23" s="98">
        <v>10</v>
      </c>
      <c r="J23" s="99">
        <v>8</v>
      </c>
      <c r="K23" s="98">
        <v>7</v>
      </c>
      <c r="L23" s="11"/>
      <c r="M23" s="7"/>
      <c r="O23" s="57"/>
      <c r="P23" s="57"/>
      <c r="Q23" s="57"/>
    </row>
    <row r="24" spans="1:17">
      <c r="A24" s="7"/>
      <c r="B24" s="9" t="s">
        <v>597</v>
      </c>
      <c r="C24" s="61">
        <v>0.1</v>
      </c>
      <c r="D24" s="61">
        <v>1.6099899999999999E-4</v>
      </c>
      <c r="E24" s="62">
        <v>-0.06</v>
      </c>
      <c r="F24" s="62">
        <v>-1.3382300000000001E-4</v>
      </c>
      <c r="G24" s="61">
        <v>0.56999999999999995</v>
      </c>
      <c r="H24" s="61">
        <v>7.46253E-4</v>
      </c>
      <c r="I24" s="98">
        <v>11</v>
      </c>
      <c r="J24" s="99">
        <v>13</v>
      </c>
      <c r="K24" s="98">
        <v>6</v>
      </c>
      <c r="L24" s="11"/>
      <c r="M24" s="7"/>
    </row>
    <row r="25" spans="1:17">
      <c r="A25" s="7"/>
      <c r="B25" s="9" t="s">
        <v>607</v>
      </c>
      <c r="C25" s="61">
        <v>0.02</v>
      </c>
      <c r="D25" s="61">
        <v>6.8697399999999997E-5</v>
      </c>
      <c r="E25" s="62">
        <v>0.05</v>
      </c>
      <c r="F25" s="62">
        <v>2.3501300000000001E-4</v>
      </c>
      <c r="G25" s="61">
        <v>0</v>
      </c>
      <c r="H25" s="61">
        <v>0</v>
      </c>
      <c r="I25" s="98">
        <v>12</v>
      </c>
      <c r="J25" s="99">
        <v>10</v>
      </c>
      <c r="K25" s="98">
        <v>14</v>
      </c>
      <c r="L25" s="11"/>
      <c r="M25" s="7"/>
    </row>
    <row r="26" spans="1:17">
      <c r="A26" s="7"/>
      <c r="B26" s="9" t="s">
        <v>811</v>
      </c>
      <c r="C26" s="61">
        <v>0.03</v>
      </c>
      <c r="D26" s="61">
        <v>9.5802599999999993E-6</v>
      </c>
      <c r="E26" s="62">
        <v>0</v>
      </c>
      <c r="F26" s="62">
        <v>0</v>
      </c>
      <c r="G26" s="61">
        <v>0.12</v>
      </c>
      <c r="H26" s="61">
        <v>1.8872499999999999E-5</v>
      </c>
      <c r="I26" s="98">
        <v>13</v>
      </c>
      <c r="J26" s="99">
        <v>12</v>
      </c>
      <c r="K26" s="98">
        <v>9</v>
      </c>
      <c r="L26" s="11"/>
      <c r="M26" s="7"/>
    </row>
    <row r="27" spans="1:17">
      <c r="A27" s="7"/>
      <c r="B27" s="9" t="s">
        <v>810</v>
      </c>
      <c r="C27" s="61">
        <v>-0.08</v>
      </c>
      <c r="D27" s="61">
        <v>-2.82735E-5</v>
      </c>
      <c r="E27" s="62">
        <v>-0.9</v>
      </c>
      <c r="F27" s="62">
        <v>-4.3551000000000001E-4</v>
      </c>
      <c r="G27" s="61">
        <v>1.1000000000000001</v>
      </c>
      <c r="H27" s="61">
        <v>4.5881300000000003E-4</v>
      </c>
      <c r="I27" s="98">
        <v>14</v>
      </c>
      <c r="J27" s="99">
        <v>16</v>
      </c>
      <c r="K27" s="98">
        <v>8</v>
      </c>
      <c r="L27" s="11"/>
      <c r="M27" s="7"/>
    </row>
    <row r="28" spans="1:17">
      <c r="A28" s="7"/>
      <c r="B28" s="79" t="s">
        <v>600</v>
      </c>
      <c r="C28" s="61">
        <v>-0.09</v>
      </c>
      <c r="D28" s="61">
        <v>-1.3361699999999999E-4</v>
      </c>
      <c r="E28" s="62">
        <v>-1.52</v>
      </c>
      <c r="F28" s="62">
        <v>-3.894813E-3</v>
      </c>
      <c r="G28" s="61">
        <v>2.39</v>
      </c>
      <c r="H28" s="61">
        <v>1.788509E-3</v>
      </c>
      <c r="I28" s="98">
        <v>15</v>
      </c>
      <c r="J28" s="99">
        <v>21</v>
      </c>
      <c r="K28" s="98">
        <v>2</v>
      </c>
      <c r="L28" s="11"/>
      <c r="M28" s="7"/>
    </row>
    <row r="29" spans="1:17">
      <c r="A29" s="7"/>
      <c r="B29" s="9" t="s">
        <v>589</v>
      </c>
      <c r="C29" s="61">
        <v>-0.15</v>
      </c>
      <c r="D29" s="61">
        <v>-3.5348900000000002E-4</v>
      </c>
      <c r="E29" s="62">
        <v>-0.08</v>
      </c>
      <c r="F29" s="62">
        <v>-2.34138E-4</v>
      </c>
      <c r="G29" s="61">
        <v>-0.2</v>
      </c>
      <c r="H29" s="61">
        <v>-4.8931199999999999E-4</v>
      </c>
      <c r="I29" s="98">
        <v>16</v>
      </c>
      <c r="J29" s="99">
        <v>15</v>
      </c>
      <c r="K29" s="98">
        <v>17</v>
      </c>
      <c r="L29" s="11"/>
      <c r="M29" s="7"/>
    </row>
    <row r="30" spans="1:17">
      <c r="A30" s="7"/>
      <c r="B30" s="79" t="s">
        <v>383</v>
      </c>
      <c r="C30" s="61">
        <v>-0.2</v>
      </c>
      <c r="D30" s="61">
        <v>-4.3020500000000002E-4</v>
      </c>
      <c r="E30" s="62">
        <v>-0.24</v>
      </c>
      <c r="F30" s="62">
        <v>-5.6055299999999998E-4</v>
      </c>
      <c r="G30" s="61">
        <v>0</v>
      </c>
      <c r="H30" s="61">
        <v>0</v>
      </c>
      <c r="I30" s="98">
        <v>17</v>
      </c>
      <c r="J30" s="99">
        <v>17</v>
      </c>
      <c r="K30" s="98">
        <v>12</v>
      </c>
      <c r="L30" s="11"/>
      <c r="M30" s="7"/>
    </row>
    <row r="31" spans="1:17">
      <c r="A31" s="7"/>
      <c r="B31" s="9" t="s">
        <v>596</v>
      </c>
      <c r="C31" s="61">
        <v>-0.2</v>
      </c>
      <c r="D31" s="61">
        <v>-5.0573600000000001E-4</v>
      </c>
      <c r="E31" s="62">
        <v>-7.0000000000000007E-2</v>
      </c>
      <c r="F31" s="62">
        <v>-2.26729E-4</v>
      </c>
      <c r="G31" s="61">
        <v>0</v>
      </c>
      <c r="H31" s="61">
        <v>0</v>
      </c>
      <c r="I31" s="98">
        <v>18</v>
      </c>
      <c r="J31" s="99">
        <v>14</v>
      </c>
      <c r="K31" s="98">
        <v>13</v>
      </c>
      <c r="L31" s="11"/>
      <c r="M31" s="7"/>
    </row>
    <row r="32" spans="1:17">
      <c r="A32" s="7"/>
      <c r="B32" s="9" t="s">
        <v>602</v>
      </c>
      <c r="C32" s="61">
        <v>-0.33</v>
      </c>
      <c r="D32" s="61">
        <v>-8.4654499999999998E-4</v>
      </c>
      <c r="E32" s="62">
        <v>-0.28999999999999998</v>
      </c>
      <c r="F32" s="62">
        <v>-7.3143600000000002E-4</v>
      </c>
      <c r="G32" s="61">
        <v>0</v>
      </c>
      <c r="H32" s="61">
        <v>0</v>
      </c>
      <c r="I32" s="98">
        <v>19</v>
      </c>
      <c r="J32" s="99">
        <v>18</v>
      </c>
      <c r="K32" s="98">
        <v>11</v>
      </c>
      <c r="L32" s="11"/>
      <c r="M32" s="7"/>
    </row>
    <row r="33" spans="1:17">
      <c r="A33" s="7"/>
      <c r="B33" s="9" t="s">
        <v>588</v>
      </c>
      <c r="C33" s="61">
        <v>-0.8</v>
      </c>
      <c r="D33" s="61">
        <v>-1.8978269999999999E-3</v>
      </c>
      <c r="E33" s="62">
        <v>-0.8</v>
      </c>
      <c r="F33" s="62">
        <v>-1.3441149999999999E-3</v>
      </c>
      <c r="G33" s="61">
        <v>-0.42</v>
      </c>
      <c r="H33" s="61">
        <v>-1.333873E-3</v>
      </c>
      <c r="I33" s="98">
        <v>20</v>
      </c>
      <c r="J33" s="99">
        <v>20</v>
      </c>
      <c r="K33" s="98">
        <v>19</v>
      </c>
      <c r="L33" s="11"/>
      <c r="M33" s="7"/>
    </row>
    <row r="34" spans="1:17">
      <c r="A34" s="7"/>
      <c r="B34" s="9" t="s">
        <v>605</v>
      </c>
      <c r="C34" s="61">
        <v>-0.67</v>
      </c>
      <c r="D34" s="61">
        <v>-2.020652E-3</v>
      </c>
      <c r="E34" s="62">
        <v>-0.18</v>
      </c>
      <c r="F34" s="62">
        <v>-8.3659000000000001E-4</v>
      </c>
      <c r="G34" s="61">
        <v>-2.09</v>
      </c>
      <c r="H34" s="61">
        <v>-1.982695E-3</v>
      </c>
      <c r="I34" s="98">
        <v>21</v>
      </c>
      <c r="J34" s="99">
        <v>19</v>
      </c>
      <c r="K34" s="98">
        <v>20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24</v>
      </c>
      <c r="C13" s="66">
        <v>0.24</v>
      </c>
      <c r="D13" s="66">
        <v>7.2839690000000004E-3</v>
      </c>
      <c r="E13" s="66">
        <v>0.16</v>
      </c>
      <c r="F13" s="66">
        <v>3.8385009999999998E-3</v>
      </c>
      <c r="G13" s="66">
        <v>0.27</v>
      </c>
      <c r="H13" s="66">
        <v>1.2628324E-2</v>
      </c>
      <c r="I13" s="103"/>
      <c r="J13" s="103"/>
      <c r="K13" s="103"/>
      <c r="L13" s="11"/>
      <c r="M13" s="7"/>
    </row>
    <row r="14" spans="1:22">
      <c r="A14" s="7"/>
      <c r="B14" s="32" t="s">
        <v>611</v>
      </c>
      <c r="C14" s="61">
        <v>0.36</v>
      </c>
      <c r="D14" s="61">
        <v>1.8741090000000001E-3</v>
      </c>
      <c r="E14" s="62">
        <v>0.31</v>
      </c>
      <c r="F14" s="62">
        <v>1.038034E-3</v>
      </c>
      <c r="G14" s="61">
        <v>0.01</v>
      </c>
      <c r="H14" s="61">
        <v>5.3266700000000003E-5</v>
      </c>
      <c r="I14" s="98">
        <v>2</v>
      </c>
      <c r="J14" s="99">
        <v>2</v>
      </c>
      <c r="K14" s="98">
        <v>3</v>
      </c>
      <c r="L14" s="11"/>
      <c r="M14" s="7"/>
      <c r="N14" s="6"/>
      <c r="O14" s="163"/>
    </row>
    <row r="15" spans="1:22">
      <c r="A15" s="7"/>
      <c r="B15" s="32" t="s">
        <v>617</v>
      </c>
      <c r="C15" s="61">
        <v>0.3</v>
      </c>
      <c r="D15" s="61">
        <v>4.8614130000000002E-3</v>
      </c>
      <c r="E15" s="62">
        <v>0.18</v>
      </c>
      <c r="F15" s="62">
        <v>2.8528540000000002E-3</v>
      </c>
      <c r="G15" s="61">
        <v>0.43</v>
      </c>
      <c r="H15" s="61">
        <v>1.1561279000000001E-2</v>
      </c>
      <c r="I15" s="98">
        <v>1</v>
      </c>
      <c r="J15" s="99">
        <v>1</v>
      </c>
      <c r="K15" s="98">
        <v>1</v>
      </c>
      <c r="L15" s="11"/>
      <c r="M15" s="7"/>
      <c r="N15" s="6"/>
      <c r="O15" s="6"/>
    </row>
    <row r="16" spans="1:22">
      <c r="A16" s="7"/>
      <c r="B16" s="136" t="s">
        <v>620</v>
      </c>
      <c r="C16" s="61">
        <v>7.0000000000000007E-2</v>
      </c>
      <c r="D16" s="61">
        <v>6.2572500000000004E-4</v>
      </c>
      <c r="E16" s="62">
        <v>0</v>
      </c>
      <c r="F16" s="62">
        <v>0</v>
      </c>
      <c r="G16" s="61">
        <v>7.0000000000000007E-2</v>
      </c>
      <c r="H16" s="61">
        <v>1.01918E-3</v>
      </c>
      <c r="I16" s="98">
        <v>3</v>
      </c>
      <c r="J16" s="99">
        <v>3</v>
      </c>
      <c r="K16" s="98"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21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21">
      <c r="A20" s="7"/>
      <c r="B20" s="9"/>
      <c r="C20" s="184" t="s">
        <v>203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-0.08</v>
      </c>
      <c r="F23" s="62">
        <v>0.03</v>
      </c>
      <c r="G23" s="61">
        <v>0.24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0.05</v>
      </c>
      <c r="F24" s="62">
        <v>0.11</v>
      </c>
      <c r="G24" s="61">
        <v>0.26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611</v>
      </c>
      <c r="C13" s="66">
        <v>0.36</v>
      </c>
      <c r="D13" s="66">
        <v>1.8741090000000001E-3</v>
      </c>
      <c r="E13" s="66">
        <v>0.31</v>
      </c>
      <c r="F13" s="66">
        <v>1.038034E-3</v>
      </c>
      <c r="G13" s="66">
        <v>0.01</v>
      </c>
      <c r="H13" s="66">
        <v>5.3266700000000003E-5</v>
      </c>
      <c r="I13" s="106"/>
      <c r="J13" s="11"/>
      <c r="K13" s="7"/>
    </row>
    <row r="14" spans="1:22">
      <c r="A14" s="7"/>
      <c r="B14" s="9" t="s">
        <v>406</v>
      </c>
      <c r="C14" s="63">
        <v>0.43</v>
      </c>
      <c r="D14" s="63">
        <v>1.871459E-3</v>
      </c>
      <c r="E14" s="62">
        <v>0.42</v>
      </c>
      <c r="F14" s="62">
        <v>1.0378760000000001E-3</v>
      </c>
      <c r="G14" s="61">
        <v>0.01</v>
      </c>
      <c r="H14" s="63">
        <v>4.1923199999999999E-5</v>
      </c>
      <c r="I14" s="134"/>
      <c r="J14" s="11"/>
      <c r="K14" s="7"/>
    </row>
    <row r="15" spans="1:22">
      <c r="A15" s="7"/>
      <c r="B15" s="9" t="s">
        <v>807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808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406</v>
      </c>
      <c r="C22" s="66">
        <v>0.43</v>
      </c>
      <c r="D22" s="66">
        <v>1.871459E-3</v>
      </c>
      <c r="E22" s="66">
        <v>0.42</v>
      </c>
      <c r="F22" s="66">
        <v>1.0378760000000001E-3</v>
      </c>
      <c r="G22" s="66">
        <v>0.01</v>
      </c>
      <c r="H22" s="66">
        <v>4.1923199999999999E-5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612</v>
      </c>
      <c r="C23" s="63">
        <v>-0.22</v>
      </c>
      <c r="D23" s="63">
        <v>-3.2385999999999998E-4</v>
      </c>
      <c r="E23" s="62">
        <v>-0.19</v>
      </c>
      <c r="F23" s="62">
        <v>-1.9773999999999999E-4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3">
        <v>0.76</v>
      </c>
      <c r="D24" s="63">
        <v>2.188958E-3</v>
      </c>
      <c r="E24" s="62">
        <v>0.87</v>
      </c>
      <c r="F24" s="62">
        <v>1.24449E-3</v>
      </c>
      <c r="G24" s="61">
        <v>0.04</v>
      </c>
      <c r="H24" s="63">
        <v>3.5371099999999997E-5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807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614</v>
      </c>
      <c r="C31" s="63">
        <v>0</v>
      </c>
      <c r="D31" s="63">
        <v>0</v>
      </c>
      <c r="E31" s="62">
        <v>-0.01</v>
      </c>
      <c r="F31" s="62">
        <v>-8.6913600000000001E-7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615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808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616</v>
      </c>
      <c r="C39" s="63">
        <v>0</v>
      </c>
      <c r="D39" s="63">
        <v>0</v>
      </c>
      <c r="E39" s="62">
        <v>0</v>
      </c>
      <c r="F39" s="62">
        <v>0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617</v>
      </c>
      <c r="C13" s="66">
        <v>0.3</v>
      </c>
      <c r="D13" s="66">
        <v>4.8614130000000002E-3</v>
      </c>
      <c r="E13" s="66">
        <v>0.18</v>
      </c>
      <c r="F13" s="66">
        <v>2.8528540000000002E-3</v>
      </c>
      <c r="G13" s="66">
        <v>0.43</v>
      </c>
      <c r="H13" s="66">
        <v>1.1561279000000001E-2</v>
      </c>
      <c r="I13" s="106"/>
      <c r="J13" s="11"/>
      <c r="K13" s="7"/>
    </row>
    <row r="14" spans="1:22">
      <c r="A14" s="7"/>
      <c r="B14" s="9" t="s">
        <v>618</v>
      </c>
      <c r="C14" s="63">
        <v>0.31</v>
      </c>
      <c r="D14" s="63">
        <v>4.859993E-3</v>
      </c>
      <c r="E14" s="62">
        <v>0.19</v>
      </c>
      <c r="F14" s="62">
        <v>2.9227580000000001E-3</v>
      </c>
      <c r="G14" s="61">
        <v>0.44</v>
      </c>
      <c r="H14" s="63">
        <v>1.1615518999999999E-2</v>
      </c>
      <c r="I14" s="134"/>
      <c r="J14" s="11"/>
      <c r="K14" s="7"/>
    </row>
    <row r="15" spans="1:22">
      <c r="A15" s="7"/>
      <c r="B15" s="9" t="s">
        <v>806</v>
      </c>
      <c r="C15" s="61">
        <v>-0.04</v>
      </c>
      <c r="D15" s="61">
        <v>-2.1075799999999999E-5</v>
      </c>
      <c r="E15" s="62">
        <v>-0.05</v>
      </c>
      <c r="F15" s="62">
        <v>-2.3269799999999999E-5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618</v>
      </c>
      <c r="C21" s="66">
        <v>0.31</v>
      </c>
      <c r="D21" s="66">
        <v>4.859993E-3</v>
      </c>
      <c r="E21" s="66">
        <v>0.19</v>
      </c>
      <c r="F21" s="66">
        <v>2.9227580000000001E-3</v>
      </c>
      <c r="G21" s="66">
        <v>0.44</v>
      </c>
      <c r="H21" s="66">
        <v>1.1615518999999999E-2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416</v>
      </c>
      <c r="C22" s="63">
        <v>0.2</v>
      </c>
      <c r="D22" s="63">
        <v>2.2485309999999998E-3</v>
      </c>
      <c r="E22" s="62">
        <v>0.09</v>
      </c>
      <c r="F22" s="62">
        <v>1.018721E-3</v>
      </c>
      <c r="G22" s="61">
        <v>0.42</v>
      </c>
      <c r="H22" s="63">
        <v>8.727538E-3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619</v>
      </c>
      <c r="C23" s="63">
        <v>0.59</v>
      </c>
      <c r="D23" s="63">
        <v>2.6168440000000001E-3</v>
      </c>
      <c r="E23" s="62">
        <v>0.48</v>
      </c>
      <c r="F23" s="62">
        <v>1.950741E-3</v>
      </c>
      <c r="G23" s="61">
        <v>0.5</v>
      </c>
      <c r="H23" s="63">
        <v>2.8103479999999998E-3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806</v>
      </c>
      <c r="C29" s="66">
        <v>-0.04</v>
      </c>
      <c r="D29" s="66">
        <v>-2.1075799999999999E-5</v>
      </c>
      <c r="E29" s="66">
        <v>-0.05</v>
      </c>
      <c r="F29" s="66">
        <v>-2.3269799999999999E-5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806</v>
      </c>
      <c r="C30" s="63">
        <v>-0.04</v>
      </c>
      <c r="D30" s="63">
        <v>-2.1075799999999999E-5</v>
      </c>
      <c r="E30" s="62">
        <v>-0.05</v>
      </c>
      <c r="F30" s="62">
        <v>-2.3269799999999999E-5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620</v>
      </c>
      <c r="C13" s="66">
        <v>7.0000000000000007E-2</v>
      </c>
      <c r="D13" s="66">
        <v>6.2572500000000004E-4</v>
      </c>
      <c r="E13" s="66">
        <v>0</v>
      </c>
      <c r="F13" s="66">
        <v>0</v>
      </c>
      <c r="G13" s="66">
        <v>7.0000000000000007E-2</v>
      </c>
      <c r="H13" s="66">
        <v>1.01918E-3</v>
      </c>
      <c r="I13" s="106"/>
      <c r="J13" s="11"/>
      <c r="K13" s="7"/>
    </row>
    <row r="14" spans="1:22">
      <c r="A14" s="7"/>
      <c r="B14" s="9" t="s">
        <v>621</v>
      </c>
      <c r="C14" s="63">
        <v>0.09</v>
      </c>
      <c r="D14" s="63">
        <v>6.3440700000000003E-4</v>
      </c>
      <c r="E14" s="62">
        <v>0</v>
      </c>
      <c r="F14" s="62">
        <v>0</v>
      </c>
      <c r="G14" s="61">
        <v>0.09</v>
      </c>
      <c r="H14" s="63">
        <v>1.0973210000000001E-3</v>
      </c>
      <c r="I14" s="134"/>
      <c r="J14" s="11"/>
      <c r="K14" s="7"/>
    </row>
    <row r="15" spans="1:22">
      <c r="A15" s="7"/>
      <c r="B15" s="9" t="s">
        <v>623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0.09</v>
      </c>
      <c r="D21" s="66">
        <v>6.3440700000000003E-4</v>
      </c>
      <c r="E21" s="66">
        <v>0</v>
      </c>
      <c r="F21" s="66">
        <v>0</v>
      </c>
      <c r="G21" s="66">
        <v>0.09</v>
      </c>
      <c r="H21" s="66">
        <v>1.0973210000000001E-3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622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805</v>
      </c>
      <c r="C23" s="63">
        <v>0.25</v>
      </c>
      <c r="D23" s="63">
        <v>6.3682699999999997E-4</v>
      </c>
      <c r="E23" s="62">
        <v>0</v>
      </c>
      <c r="F23" s="62">
        <v>0</v>
      </c>
      <c r="G23" s="61">
        <v>0.72</v>
      </c>
      <c r="H23" s="63">
        <v>1.0555289999999999E-3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624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24</v>
      </c>
      <c r="C13" s="66">
        <v>0.24</v>
      </c>
      <c r="D13" s="66">
        <v>7.2839690000000004E-3</v>
      </c>
      <c r="E13" s="66">
        <v>0.16</v>
      </c>
      <c r="F13" s="66">
        <v>3.8385009999999998E-3</v>
      </c>
      <c r="G13" s="66">
        <v>0.27</v>
      </c>
      <c r="H13" s="66">
        <v>1.2628324E-2</v>
      </c>
      <c r="I13" s="103"/>
      <c r="J13" s="103"/>
      <c r="K13" s="103"/>
      <c r="L13" s="11"/>
      <c r="M13" s="7"/>
    </row>
    <row r="14" spans="1:22">
      <c r="A14" s="7"/>
      <c r="B14" s="9" t="s">
        <v>619</v>
      </c>
      <c r="C14" s="61">
        <v>0.59</v>
      </c>
      <c r="D14" s="61">
        <v>2.6168440000000001E-3</v>
      </c>
      <c r="E14" s="62">
        <v>0.48</v>
      </c>
      <c r="F14" s="62">
        <v>1.950741E-3</v>
      </c>
      <c r="G14" s="61">
        <v>0.5</v>
      </c>
      <c r="H14" s="61">
        <v>2.8103479999999998E-3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9" t="s">
        <v>416</v>
      </c>
      <c r="C15" s="61">
        <v>0.2</v>
      </c>
      <c r="D15" s="61">
        <v>2.2485309999999998E-3</v>
      </c>
      <c r="E15" s="62">
        <v>0.09</v>
      </c>
      <c r="F15" s="62">
        <v>1.018721E-3</v>
      </c>
      <c r="G15" s="61">
        <v>0.42</v>
      </c>
      <c r="H15" s="61">
        <v>8.727538E-3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>
      <c r="A16" s="7"/>
      <c r="B16" s="9" t="s">
        <v>613</v>
      </c>
      <c r="C16" s="61">
        <v>0.76</v>
      </c>
      <c r="D16" s="61">
        <v>2.188958E-3</v>
      </c>
      <c r="E16" s="62">
        <v>0.87</v>
      </c>
      <c r="F16" s="62">
        <v>1.24449E-3</v>
      </c>
      <c r="G16" s="61">
        <v>0.04</v>
      </c>
      <c r="H16" s="61">
        <v>3.5371099999999997E-5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9" t="s">
        <v>805</v>
      </c>
      <c r="C17" s="61">
        <v>0.25</v>
      </c>
      <c r="D17" s="61">
        <v>6.3682699999999997E-4</v>
      </c>
      <c r="E17" s="62">
        <v>0</v>
      </c>
      <c r="F17" s="62">
        <v>0</v>
      </c>
      <c r="G17" s="61">
        <v>0.72</v>
      </c>
      <c r="H17" s="61">
        <v>1.0555289999999999E-3</v>
      </c>
      <c r="I17" s="98">
        <v>4</v>
      </c>
      <c r="J17" s="99">
        <v>8</v>
      </c>
      <c r="K17" s="98">
        <v>3</v>
      </c>
      <c r="L17" s="11"/>
      <c r="M17" s="7"/>
    </row>
    <row r="18" spans="1:17">
      <c r="A18" s="7"/>
      <c r="B18" s="9" t="s">
        <v>614</v>
      </c>
      <c r="C18" s="61">
        <v>0</v>
      </c>
      <c r="D18" s="61">
        <v>0</v>
      </c>
      <c r="E18" s="62">
        <v>-0.01</v>
      </c>
      <c r="F18" s="62">
        <v>-8.6913600000000001E-7</v>
      </c>
      <c r="G18" s="61">
        <v>0</v>
      </c>
      <c r="H18" s="61">
        <v>0</v>
      </c>
      <c r="I18" s="98">
        <v>5</v>
      </c>
      <c r="J18" s="99">
        <v>9</v>
      </c>
      <c r="K18" s="98">
        <v>7</v>
      </c>
      <c r="L18" s="11"/>
      <c r="M18" s="7"/>
    </row>
    <row r="19" spans="1:17">
      <c r="A19" s="7"/>
      <c r="B19" s="9" t="s">
        <v>615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4</v>
      </c>
      <c r="K19" s="98">
        <v>8</v>
      </c>
      <c r="L19" s="11"/>
      <c r="M19" s="7"/>
    </row>
    <row r="20" spans="1:17">
      <c r="A20" s="7"/>
      <c r="B20" s="9" t="s">
        <v>616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5</v>
      </c>
      <c r="K20" s="98">
        <v>11</v>
      </c>
      <c r="L20" s="11"/>
      <c r="M20" s="7"/>
      <c r="P20" s="17"/>
      <c r="Q20" s="17"/>
    </row>
    <row r="21" spans="1:17">
      <c r="A21" s="7"/>
      <c r="B21" s="9" t="s">
        <v>622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6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624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7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806</v>
      </c>
      <c r="C23" s="61">
        <v>-0.04</v>
      </c>
      <c r="D23" s="61">
        <v>-2.1075799999999999E-5</v>
      </c>
      <c r="E23" s="62">
        <v>-0.05</v>
      </c>
      <c r="F23" s="62">
        <v>-2.3269799999999999E-5</v>
      </c>
      <c r="G23" s="61">
        <v>0</v>
      </c>
      <c r="H23" s="61">
        <v>0</v>
      </c>
      <c r="I23" s="98">
        <v>10</v>
      </c>
      <c r="J23" s="99">
        <v>10</v>
      </c>
      <c r="K23" s="98">
        <v>6</v>
      </c>
      <c r="L23" s="11"/>
      <c r="M23" s="7"/>
      <c r="O23" s="57"/>
      <c r="P23" s="57"/>
      <c r="Q23" s="57"/>
    </row>
    <row r="24" spans="1:17">
      <c r="A24" s="7"/>
      <c r="B24" s="9" t="s">
        <v>612</v>
      </c>
      <c r="C24" s="61">
        <v>-0.22</v>
      </c>
      <c r="D24" s="61">
        <v>-3.2385999999999998E-4</v>
      </c>
      <c r="E24" s="62">
        <v>-0.19</v>
      </c>
      <c r="F24" s="62">
        <v>-1.9773999999999999E-4</v>
      </c>
      <c r="G24" s="61">
        <v>0</v>
      </c>
      <c r="H24" s="61">
        <v>0</v>
      </c>
      <c r="I24" s="98">
        <v>11</v>
      </c>
      <c r="J24" s="99">
        <v>11</v>
      </c>
      <c r="K24" s="98">
        <v>5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756</v>
      </c>
      <c r="C13" s="66">
        <v>0</v>
      </c>
      <c r="D13" s="66">
        <v>0</v>
      </c>
      <c r="E13" s="66">
        <v>0.01</v>
      </c>
      <c r="F13" s="66">
        <v>6.4437800000000003E-4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136" t="s">
        <v>625</v>
      </c>
      <c r="C14" s="61">
        <v>0</v>
      </c>
      <c r="D14" s="61">
        <v>0</v>
      </c>
      <c r="E14" s="62">
        <v>0</v>
      </c>
      <c r="F14" s="62">
        <v>0</v>
      </c>
      <c r="G14" s="61">
        <v>0</v>
      </c>
      <c r="H14" s="61">
        <v>0</v>
      </c>
      <c r="I14" s="98">
        <v>1</v>
      </c>
      <c r="J14" s="99">
        <v>2</v>
      </c>
      <c r="K14" s="98">
        <v>2</v>
      </c>
      <c r="L14" s="11"/>
    </row>
    <row r="15" spans="1:22">
      <c r="A15" s="7"/>
      <c r="B15" s="136" t="s">
        <v>629</v>
      </c>
      <c r="C15" s="61">
        <v>0.02</v>
      </c>
      <c r="D15" s="61">
        <v>2.2463600000000001E-4</v>
      </c>
      <c r="E15" s="62">
        <v>0.03</v>
      </c>
      <c r="F15" s="62">
        <v>3.3331600000000001E-4</v>
      </c>
      <c r="G15" s="61">
        <v>-0.03</v>
      </c>
      <c r="H15" s="61">
        <v>-1.90495E-4</v>
      </c>
      <c r="I15" s="98">
        <v>2</v>
      </c>
      <c r="J15" s="99">
        <v>1</v>
      </c>
      <c r="K15" s="98">
        <v>1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4" t="s">
        <v>204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0.01</v>
      </c>
      <c r="F23" s="62">
        <v>0.02</v>
      </c>
      <c r="G23" s="61">
        <v>0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</v>
      </c>
      <c r="F24" s="62">
        <v>0.01</v>
      </c>
      <c r="G24" s="61">
        <v>0.01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">
        <v>625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803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804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627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803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801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800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804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2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2"/>
      <c r="D36" s="132"/>
      <c r="E36" s="132"/>
      <c r="F36" s="132"/>
      <c r="G36" s="132"/>
      <c r="H36" s="1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627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628</v>
      </c>
      <c r="C38" s="63">
        <v>0</v>
      </c>
      <c r="D38" s="63">
        <v>0</v>
      </c>
      <c r="E38" s="62">
        <v>0</v>
      </c>
      <c r="F38" s="62">
        <v>0</v>
      </c>
      <c r="G38" s="61">
        <v>0</v>
      </c>
      <c r="H38" s="63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32"/>
      <c r="J10" s="11"/>
      <c r="K10" s="7"/>
    </row>
    <row r="11" spans="1:22">
      <c r="A11" s="7"/>
      <c r="B11" s="14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32"/>
      <c r="J12" s="11"/>
      <c r="K12" s="7"/>
    </row>
    <row r="13" spans="1:22">
      <c r="A13" s="7"/>
      <c r="B13" s="19" t="s">
        <v>629</v>
      </c>
      <c r="C13" s="66">
        <v>0.02</v>
      </c>
      <c r="D13" s="66">
        <v>2.2463600000000001E-4</v>
      </c>
      <c r="E13" s="66">
        <v>0.03</v>
      </c>
      <c r="F13" s="66">
        <v>3.3331600000000001E-4</v>
      </c>
      <c r="G13" s="66">
        <v>-0.03</v>
      </c>
      <c r="H13" s="66">
        <v>-1.90495E-4</v>
      </c>
      <c r="I13" s="106"/>
      <c r="J13" s="11"/>
      <c r="K13" s="7"/>
    </row>
    <row r="14" spans="1:22">
      <c r="A14" s="7"/>
      <c r="B14" s="9" t="s">
        <v>630</v>
      </c>
      <c r="C14" s="63">
        <v>0.05</v>
      </c>
      <c r="D14" s="63">
        <v>4.7871799999999999E-4</v>
      </c>
      <c r="E14" s="62">
        <v>0.06</v>
      </c>
      <c r="F14" s="62">
        <v>5.7470399999999999E-4</v>
      </c>
      <c r="G14" s="61">
        <v>0.02</v>
      </c>
      <c r="H14" s="63">
        <v>9.1436900000000005E-5</v>
      </c>
      <c r="I14" s="134"/>
      <c r="J14" s="11"/>
      <c r="K14" s="7"/>
    </row>
    <row r="15" spans="1:22">
      <c r="A15" s="7"/>
      <c r="B15" s="9" t="s">
        <v>631</v>
      </c>
      <c r="C15" s="61">
        <v>-0.14000000000000001</v>
      </c>
      <c r="D15" s="61">
        <v>-2.31998E-4</v>
      </c>
      <c r="E15" s="62">
        <v>-0.15</v>
      </c>
      <c r="F15" s="62">
        <v>-2.29764E-4</v>
      </c>
      <c r="G15" s="61">
        <v>-0.15</v>
      </c>
      <c r="H15" s="61">
        <v>-2.6670099999999999E-4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630</v>
      </c>
      <c r="C21" s="66">
        <v>0.05</v>
      </c>
      <c r="D21" s="66">
        <v>4.7871799999999999E-4</v>
      </c>
      <c r="E21" s="66">
        <v>0.06</v>
      </c>
      <c r="F21" s="66">
        <v>5.7470399999999999E-4</v>
      </c>
      <c r="G21" s="66">
        <v>0.02</v>
      </c>
      <c r="H21" s="66">
        <v>9.1436900000000005E-5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433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434</v>
      </c>
      <c r="C23" s="63">
        <v>0.13</v>
      </c>
      <c r="D23" s="63">
        <v>2.2223300000000001E-4</v>
      </c>
      <c r="E23" s="62">
        <v>0.15</v>
      </c>
      <c r="F23" s="62">
        <v>3.9355299999999999E-4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802</v>
      </c>
      <c r="C24" s="63">
        <v>0.17</v>
      </c>
      <c r="D24" s="63">
        <v>2.24114E-4</v>
      </c>
      <c r="E24" s="62">
        <v>0.11</v>
      </c>
      <c r="F24" s="62">
        <v>1.7521999999999999E-4</v>
      </c>
      <c r="G24" s="61">
        <v>0.11</v>
      </c>
      <c r="H24" s="63">
        <v>8.4433100000000003E-5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631</v>
      </c>
      <c r="C30" s="66">
        <v>-0.14000000000000001</v>
      </c>
      <c r="D30" s="66">
        <v>-2.31998E-4</v>
      </c>
      <c r="E30" s="66">
        <v>-0.15</v>
      </c>
      <c r="F30" s="66">
        <v>-2.29764E-4</v>
      </c>
      <c r="G30" s="66">
        <v>-0.15</v>
      </c>
      <c r="H30" s="66">
        <v>-2.6670099999999999E-4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632</v>
      </c>
      <c r="C31" s="63">
        <v>-0.14000000000000001</v>
      </c>
      <c r="D31" s="63">
        <v>-2.31998E-4</v>
      </c>
      <c r="E31" s="62">
        <v>-0.15</v>
      </c>
      <c r="F31" s="62">
        <v>-2.29764E-4</v>
      </c>
      <c r="G31" s="61">
        <v>-0.15</v>
      </c>
      <c r="H31" s="63">
        <v>-2.6670099999999999E-4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773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756</v>
      </c>
      <c r="C13" s="66">
        <v>0</v>
      </c>
      <c r="D13" s="66">
        <v>0</v>
      </c>
      <c r="E13" s="66">
        <v>0.01</v>
      </c>
      <c r="F13" s="66">
        <v>6.4437800000000003E-4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158" t="s">
        <v>632</v>
      </c>
      <c r="C14" s="61">
        <v>-0.14000000000000001</v>
      </c>
      <c r="D14" s="61">
        <v>-2.31998E-4</v>
      </c>
      <c r="E14" s="62">
        <v>-0.15</v>
      </c>
      <c r="F14" s="62">
        <v>-2.29764E-4</v>
      </c>
      <c r="G14" s="61">
        <v>-0.15</v>
      </c>
      <c r="H14" s="61">
        <v>-2.6670099999999999E-4</v>
      </c>
      <c r="I14" s="98">
        <v>1</v>
      </c>
      <c r="J14" s="99">
        <v>8</v>
      </c>
      <c r="K14" s="98">
        <v>1</v>
      </c>
      <c r="L14" s="11"/>
      <c r="M14" s="7"/>
    </row>
    <row r="15" spans="1:22">
      <c r="A15" s="7"/>
      <c r="B15" s="158" t="s">
        <v>801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158" t="s">
        <v>800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4</v>
      </c>
      <c r="K16" s="98">
        <v>3</v>
      </c>
      <c r="L16" s="11"/>
      <c r="M16" s="7"/>
      <c r="O16" s="18"/>
    </row>
    <row r="17" spans="1:22">
      <c r="A17" s="7"/>
      <c r="B17" s="158" t="s">
        <v>626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98">
        <v>4</v>
      </c>
      <c r="J17" s="99">
        <v>5</v>
      </c>
      <c r="K17" s="98">
        <v>4</v>
      </c>
      <c r="L17" s="11"/>
      <c r="M17" s="7"/>
    </row>
    <row r="18" spans="1:22">
      <c r="A18" s="7"/>
      <c r="B18" s="158" t="s">
        <v>628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6</v>
      </c>
      <c r="K18" s="98">
        <v>5</v>
      </c>
      <c r="L18" s="11"/>
      <c r="M18" s="7"/>
    </row>
    <row r="19" spans="1:22">
      <c r="A19" s="7"/>
      <c r="B19" s="158" t="s">
        <v>433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7</v>
      </c>
      <c r="K19" s="98">
        <v>6</v>
      </c>
      <c r="L19" s="11"/>
      <c r="M19" s="7"/>
    </row>
    <row r="20" spans="1:22">
      <c r="A20" s="7"/>
      <c r="B20" s="158" t="s">
        <v>434</v>
      </c>
      <c r="C20" s="61">
        <v>0.13</v>
      </c>
      <c r="D20" s="61">
        <v>2.2223300000000001E-4</v>
      </c>
      <c r="E20" s="62">
        <v>0.15</v>
      </c>
      <c r="F20" s="62">
        <v>3.9355299999999999E-4</v>
      </c>
      <c r="G20" s="61">
        <v>0</v>
      </c>
      <c r="H20" s="61">
        <v>0</v>
      </c>
      <c r="I20" s="98">
        <v>7</v>
      </c>
      <c r="J20" s="99">
        <v>1</v>
      </c>
      <c r="K20" s="98">
        <v>7</v>
      </c>
      <c r="L20" s="11"/>
      <c r="M20" s="7"/>
      <c r="P20" s="17"/>
      <c r="Q20" s="17"/>
    </row>
    <row r="21" spans="1:22">
      <c r="A21" s="7"/>
      <c r="B21" s="158" t="s">
        <v>802</v>
      </c>
      <c r="C21" s="61">
        <v>0.17</v>
      </c>
      <c r="D21" s="61">
        <v>2.24114E-4</v>
      </c>
      <c r="E21" s="62">
        <v>0.11</v>
      </c>
      <c r="F21" s="62">
        <v>1.7521999999999999E-4</v>
      </c>
      <c r="G21" s="61">
        <v>0.11</v>
      </c>
      <c r="H21" s="61">
        <v>8.4433100000000003E-5</v>
      </c>
      <c r="I21" s="98">
        <v>8</v>
      </c>
      <c r="J21" s="99">
        <v>2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757</v>
      </c>
      <c r="C13" s="66">
        <v>0.24</v>
      </c>
      <c r="D13" s="66">
        <v>7.8070750000000001E-3</v>
      </c>
      <c r="E13" s="66">
        <v>-0.06</v>
      </c>
      <c r="F13" s="66">
        <v>-1.402414E-3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136" t="s">
        <v>633</v>
      </c>
      <c r="C14" s="61">
        <v>0.32</v>
      </c>
      <c r="D14" s="61">
        <v>2.0959809999999998E-3</v>
      </c>
      <c r="E14" s="62">
        <v>0.56999999999999995</v>
      </c>
      <c r="F14" s="62">
        <v>3.120926E-3</v>
      </c>
      <c r="G14" s="61">
        <v>0.11</v>
      </c>
      <c r="H14" s="61">
        <v>9.4297900000000004E-4</v>
      </c>
      <c r="I14" s="98">
        <v>2</v>
      </c>
      <c r="J14" s="99">
        <v>3</v>
      </c>
      <c r="K14" s="98">
        <v>2</v>
      </c>
      <c r="L14" s="11"/>
      <c r="M14" s="7"/>
      <c r="N14" s="6"/>
      <c r="O14" s="5"/>
    </row>
    <row r="15" spans="1:22">
      <c r="A15" s="7"/>
      <c r="B15" s="136" t="s">
        <v>641</v>
      </c>
      <c r="C15" s="61">
        <v>-0.66</v>
      </c>
      <c r="D15" s="61">
        <v>-3.5765810000000001E-3</v>
      </c>
      <c r="E15" s="62">
        <v>-0.76</v>
      </c>
      <c r="F15" s="62">
        <v>-5.0298349999999999E-3</v>
      </c>
      <c r="G15" s="61">
        <v>-0.45</v>
      </c>
      <c r="H15" s="61">
        <v>-2.5452980000000001E-3</v>
      </c>
      <c r="I15" s="98">
        <v>3</v>
      </c>
      <c r="J15" s="99">
        <v>1</v>
      </c>
      <c r="K15" s="98">
        <v>1</v>
      </c>
      <c r="L15" s="11"/>
      <c r="M15" s="7"/>
      <c r="N15" s="6"/>
      <c r="O15" s="6"/>
    </row>
    <row r="16" spans="1:22">
      <c r="A16" s="7"/>
      <c r="B16" s="136" t="s">
        <v>797</v>
      </c>
      <c r="C16" s="61">
        <v>0.46</v>
      </c>
      <c r="D16" s="61">
        <v>9.4578709999999996E-3</v>
      </c>
      <c r="E16" s="62">
        <v>0.04</v>
      </c>
      <c r="F16" s="62">
        <v>4.5116600000000002E-4</v>
      </c>
      <c r="G16" s="61">
        <v>0.04</v>
      </c>
      <c r="H16" s="61">
        <v>1.501503E-3</v>
      </c>
      <c r="I16" s="98">
        <v>1</v>
      </c>
      <c r="J16" s="99">
        <v>2</v>
      </c>
      <c r="K16" s="98">
        <v>3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205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-0.73</v>
      </c>
      <c r="F23" s="62">
        <v>0.43</v>
      </c>
      <c r="G23" s="61">
        <v>0.24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-0.52</v>
      </c>
      <c r="F24" s="62">
        <v>0.12</v>
      </c>
      <c r="G24" s="61">
        <v>0.14000000000000001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633</v>
      </c>
      <c r="C13" s="66">
        <v>0.32</v>
      </c>
      <c r="D13" s="66">
        <v>2.0959809999999998E-3</v>
      </c>
      <c r="E13" s="66">
        <v>0.56999999999999995</v>
      </c>
      <c r="F13" s="66">
        <v>3.120926E-3</v>
      </c>
      <c r="G13" s="66">
        <v>0.11</v>
      </c>
      <c r="H13" s="66">
        <v>9.4297900000000004E-4</v>
      </c>
      <c r="I13" s="106"/>
      <c r="J13" s="11"/>
      <c r="K13" s="7"/>
    </row>
    <row r="14" spans="1:22">
      <c r="A14" s="7"/>
      <c r="B14" s="9" t="s">
        <v>634</v>
      </c>
      <c r="C14" s="63">
        <v>0.94</v>
      </c>
      <c r="D14" s="63">
        <v>1.2405509999999999E-3</v>
      </c>
      <c r="E14" s="62">
        <v>1.79</v>
      </c>
      <c r="F14" s="62">
        <v>1.172258E-3</v>
      </c>
      <c r="G14" s="61">
        <v>0.21</v>
      </c>
      <c r="H14" s="63">
        <v>6.0570399999999999E-4</v>
      </c>
      <c r="I14" s="134"/>
      <c r="J14" s="11"/>
      <c r="K14" s="7"/>
    </row>
    <row r="15" spans="1:22">
      <c r="A15" s="7"/>
      <c r="B15" s="9" t="s">
        <v>635</v>
      </c>
      <c r="C15" s="61">
        <v>0.05</v>
      </c>
      <c r="D15" s="61">
        <v>1.5367700000000001E-4</v>
      </c>
      <c r="E15" s="62">
        <v>0.41</v>
      </c>
      <c r="F15" s="62">
        <v>1.635051E-3</v>
      </c>
      <c r="G15" s="61">
        <v>-0.21</v>
      </c>
      <c r="H15" s="61">
        <v>-5.7070199999999997E-4</v>
      </c>
      <c r="I15" s="134"/>
      <c r="J15" s="11"/>
      <c r="K15" s="7"/>
    </row>
    <row r="16" spans="1:22" s="17" customFormat="1">
      <c r="A16" s="7"/>
      <c r="B16" s="9" t="s">
        <v>637</v>
      </c>
      <c r="C16" s="61">
        <v>0.47</v>
      </c>
      <c r="D16" s="61">
        <v>4.6282499999999999E-4</v>
      </c>
      <c r="E16" s="62">
        <v>0.57999999999999996</v>
      </c>
      <c r="F16" s="62">
        <v>2.4195400000000001E-4</v>
      </c>
      <c r="G16" s="61">
        <v>0.51</v>
      </c>
      <c r="H16" s="61">
        <v>9.2150100000000003E-4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639</v>
      </c>
      <c r="C17" s="61">
        <v>0.21</v>
      </c>
      <c r="D17" s="61">
        <v>2.4613499999999997E-4</v>
      </c>
      <c r="E17" s="62">
        <v>0.2</v>
      </c>
      <c r="F17" s="62">
        <v>8.3046000000000004E-5</v>
      </c>
      <c r="G17" s="61">
        <v>0</v>
      </c>
      <c r="H17" s="61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634</v>
      </c>
      <c r="C23" s="66">
        <v>0.94</v>
      </c>
      <c r="D23" s="66">
        <v>1.2405509999999999E-3</v>
      </c>
      <c r="E23" s="66">
        <v>1.79</v>
      </c>
      <c r="F23" s="66">
        <v>1.172258E-3</v>
      </c>
      <c r="G23" s="66">
        <v>0.21</v>
      </c>
      <c r="H23" s="66">
        <v>6.0570399999999999E-4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439</v>
      </c>
      <c r="C24" s="63">
        <v>2</v>
      </c>
      <c r="D24" s="63">
        <v>1.2399749999999999E-3</v>
      </c>
      <c r="E24" s="62">
        <v>3.34</v>
      </c>
      <c r="F24" s="62">
        <v>1.176175E-3</v>
      </c>
      <c r="G24" s="61">
        <v>0.39</v>
      </c>
      <c r="H24" s="63">
        <v>6.0595500000000004E-4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440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795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635</v>
      </c>
      <c r="C32" s="66">
        <v>0.05</v>
      </c>
      <c r="D32" s="66">
        <v>1.5367700000000001E-4</v>
      </c>
      <c r="E32" s="66">
        <v>0.41</v>
      </c>
      <c r="F32" s="66">
        <v>1.635051E-3</v>
      </c>
      <c r="G32" s="66">
        <v>-0.21</v>
      </c>
      <c r="H32" s="66">
        <v>-5.7070199999999997E-4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636</v>
      </c>
      <c r="C33" s="63">
        <v>0.05</v>
      </c>
      <c r="D33" s="63">
        <v>1.5367700000000001E-4</v>
      </c>
      <c r="E33" s="62">
        <v>0.41</v>
      </c>
      <c r="F33" s="62">
        <v>1.635051E-3</v>
      </c>
      <c r="G33" s="61">
        <v>-0.21</v>
      </c>
      <c r="H33" s="63">
        <v>-5.7070199999999997E-4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637</v>
      </c>
      <c r="C39" s="66">
        <v>0.47</v>
      </c>
      <c r="D39" s="66">
        <v>4.6282499999999999E-4</v>
      </c>
      <c r="E39" s="66">
        <v>0.57999999999999996</v>
      </c>
      <c r="F39" s="66">
        <v>2.4195400000000001E-4</v>
      </c>
      <c r="G39" s="66">
        <v>0.51</v>
      </c>
      <c r="H39" s="66">
        <v>9.2150100000000003E-4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638</v>
      </c>
      <c r="C40" s="63">
        <v>0.47</v>
      </c>
      <c r="D40" s="63">
        <v>4.6282499999999999E-4</v>
      </c>
      <c r="E40" s="62">
        <v>0.57999999999999996</v>
      </c>
      <c r="F40" s="62">
        <v>2.4195400000000001E-4</v>
      </c>
      <c r="G40" s="61">
        <v>0.51</v>
      </c>
      <c r="H40" s="63">
        <v>9.2150100000000003E-4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226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2" t="s">
        <v>147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>
      <c r="A46" s="7"/>
      <c r="B46" s="19" t="s">
        <v>639</v>
      </c>
      <c r="C46" s="66">
        <v>0.21</v>
      </c>
      <c r="D46" s="66">
        <v>2.4613499999999997E-4</v>
      </c>
      <c r="E46" s="66">
        <v>0.2</v>
      </c>
      <c r="F46" s="66">
        <v>8.3046000000000004E-5</v>
      </c>
      <c r="G46" s="66">
        <v>0</v>
      </c>
      <c r="H46" s="66">
        <v>0</v>
      </c>
      <c r="I46" s="20"/>
      <c r="J46" s="11"/>
      <c r="K46" s="7"/>
    </row>
    <row r="47" spans="1:20">
      <c r="A47" s="7"/>
      <c r="B47" s="9" t="s">
        <v>445</v>
      </c>
      <c r="C47" s="63">
        <v>0</v>
      </c>
      <c r="D47" s="63">
        <v>0</v>
      </c>
      <c r="E47" s="62">
        <v>0</v>
      </c>
      <c r="F47" s="62">
        <v>0</v>
      </c>
      <c r="G47" s="61">
        <v>0</v>
      </c>
      <c r="H47" s="63">
        <v>0</v>
      </c>
      <c r="I47" s="20"/>
      <c r="J47" s="11"/>
      <c r="K47" s="7"/>
    </row>
    <row r="48" spans="1:20">
      <c r="A48" s="7"/>
      <c r="B48" s="6" t="s">
        <v>640</v>
      </c>
      <c r="C48" s="63">
        <v>0.28999999999999998</v>
      </c>
      <c r="D48" s="63">
        <v>2.4844800000000002E-4</v>
      </c>
      <c r="E48" s="62">
        <v>0.32</v>
      </c>
      <c r="F48" s="62">
        <v>8.3735999999999999E-5</v>
      </c>
      <c r="G48" s="61">
        <v>0</v>
      </c>
      <c r="H48" s="63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641</v>
      </c>
      <c r="C13" s="66">
        <v>-0.66</v>
      </c>
      <c r="D13" s="66">
        <v>-3.5765810000000001E-3</v>
      </c>
      <c r="E13" s="66">
        <v>-0.76</v>
      </c>
      <c r="F13" s="66">
        <v>-5.0298349999999999E-3</v>
      </c>
      <c r="G13" s="66">
        <v>-0.45</v>
      </c>
      <c r="H13" s="66">
        <v>-2.5452980000000001E-3</v>
      </c>
      <c r="I13" s="106"/>
      <c r="J13" s="11"/>
      <c r="K13" s="7"/>
    </row>
    <row r="14" spans="1:22">
      <c r="A14" s="7"/>
      <c r="B14" s="9" t="s">
        <v>642</v>
      </c>
      <c r="C14" s="63">
        <v>-0.4</v>
      </c>
      <c r="D14" s="63">
        <v>-1.085496E-3</v>
      </c>
      <c r="E14" s="62">
        <v>-0.34</v>
      </c>
      <c r="F14" s="62">
        <v>-1.0783590000000001E-3</v>
      </c>
      <c r="G14" s="61">
        <v>-0.49</v>
      </c>
      <c r="H14" s="63">
        <v>-1.0804090000000001E-3</v>
      </c>
      <c r="I14" s="134"/>
      <c r="J14" s="11"/>
      <c r="K14" s="7"/>
    </row>
    <row r="15" spans="1:22">
      <c r="A15" s="7"/>
      <c r="B15" s="9" t="s">
        <v>644</v>
      </c>
      <c r="C15" s="61">
        <v>-0.94</v>
      </c>
      <c r="D15" s="61">
        <v>-6.2303300000000005E-4</v>
      </c>
      <c r="E15" s="62">
        <v>-1.27</v>
      </c>
      <c r="F15" s="62">
        <v>-1.8476009999999999E-3</v>
      </c>
      <c r="G15" s="61">
        <v>-0.31</v>
      </c>
      <c r="H15" s="61">
        <v>-2.52344E-5</v>
      </c>
      <c r="I15" s="134"/>
      <c r="J15" s="11"/>
      <c r="K15" s="7"/>
    </row>
    <row r="16" spans="1:22" s="17" customFormat="1">
      <c r="A16" s="7"/>
      <c r="B16" s="9" t="s">
        <v>646</v>
      </c>
      <c r="C16" s="61">
        <v>-0.9</v>
      </c>
      <c r="D16" s="61">
        <v>-1.8382940000000001E-3</v>
      </c>
      <c r="E16" s="62">
        <v>-1.06</v>
      </c>
      <c r="F16" s="62">
        <v>-2.1112850000000001E-3</v>
      </c>
      <c r="G16" s="61">
        <v>-0.43</v>
      </c>
      <c r="H16" s="61">
        <v>-1.4490289999999999E-3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642</v>
      </c>
      <c r="C22" s="66">
        <v>-0.4</v>
      </c>
      <c r="D22" s="66">
        <v>-1.085496E-3</v>
      </c>
      <c r="E22" s="66">
        <v>-0.34</v>
      </c>
      <c r="F22" s="66">
        <v>-1.0783590000000001E-3</v>
      </c>
      <c r="G22" s="66">
        <v>-0.49</v>
      </c>
      <c r="H22" s="66">
        <v>-1.0804090000000001E-3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449</v>
      </c>
      <c r="C23" s="63">
        <v>-0.56999999999999995</v>
      </c>
      <c r="D23" s="63">
        <v>-1.0896250000000001E-3</v>
      </c>
      <c r="E23" s="62">
        <v>-0.61</v>
      </c>
      <c r="F23" s="62">
        <v>-1.396804E-3</v>
      </c>
      <c r="G23" s="61">
        <v>-0.51</v>
      </c>
      <c r="H23" s="63">
        <v>-9.2949999999999999E-4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643</v>
      </c>
      <c r="C24" s="63">
        <v>-0.01</v>
      </c>
      <c r="D24" s="63">
        <v>-8.0209199999999994E-6</v>
      </c>
      <c r="E24" s="62">
        <v>0.37</v>
      </c>
      <c r="F24" s="62">
        <v>3.2634199999999997E-4</v>
      </c>
      <c r="G24" s="61">
        <v>-0.38</v>
      </c>
      <c r="H24" s="63">
        <v>-1.45286E-4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644</v>
      </c>
      <c r="C30" s="66">
        <v>-0.94</v>
      </c>
      <c r="D30" s="66">
        <v>-6.2303300000000005E-4</v>
      </c>
      <c r="E30" s="66">
        <v>-1.27</v>
      </c>
      <c r="F30" s="66">
        <v>-1.8476009999999999E-3</v>
      </c>
      <c r="G30" s="66">
        <v>-0.31</v>
      </c>
      <c r="H30" s="66">
        <v>-2.52344E-5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645</v>
      </c>
      <c r="C31" s="63">
        <v>-0.94</v>
      </c>
      <c r="D31" s="63">
        <v>-6.2303300000000005E-4</v>
      </c>
      <c r="E31" s="62">
        <v>-1.27</v>
      </c>
      <c r="F31" s="62">
        <v>-1.8476009999999999E-3</v>
      </c>
      <c r="G31" s="61">
        <v>-0.31</v>
      </c>
      <c r="H31" s="63">
        <v>-2.52344E-5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646</v>
      </c>
      <c r="C37" s="66">
        <v>-0.9</v>
      </c>
      <c r="D37" s="66">
        <v>-1.8382940000000001E-3</v>
      </c>
      <c r="E37" s="66">
        <v>-1.06</v>
      </c>
      <c r="F37" s="66">
        <v>-2.1112850000000001E-3</v>
      </c>
      <c r="G37" s="66">
        <v>-0.43</v>
      </c>
      <c r="H37" s="66">
        <v>-1.4490289999999999E-3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647</v>
      </c>
      <c r="C38" s="63">
        <v>-0.9</v>
      </c>
      <c r="D38" s="63">
        <v>-1.8382940000000001E-3</v>
      </c>
      <c r="E38" s="62">
        <v>-1.06</v>
      </c>
      <c r="F38" s="62">
        <v>-2.1112850000000001E-3</v>
      </c>
      <c r="G38" s="61">
        <v>-0.43</v>
      </c>
      <c r="H38" s="63">
        <v>-1.4490289999999999E-3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797</v>
      </c>
      <c r="C13" s="66">
        <v>0.46</v>
      </c>
      <c r="D13" s="66">
        <v>9.4578709999999996E-3</v>
      </c>
      <c r="E13" s="66">
        <v>0.04</v>
      </c>
      <c r="F13" s="66">
        <v>4.5116600000000002E-4</v>
      </c>
      <c r="G13" s="66">
        <v>0.04</v>
      </c>
      <c r="H13" s="66">
        <v>1.501503E-3</v>
      </c>
      <c r="I13" s="106"/>
      <c r="J13" s="11"/>
      <c r="K13" s="7"/>
    </row>
    <row r="14" spans="1:22">
      <c r="A14" s="7"/>
      <c r="B14" s="9" t="s">
        <v>798</v>
      </c>
      <c r="C14" s="63">
        <v>0.55000000000000004</v>
      </c>
      <c r="D14" s="63">
        <v>9.4726210000000005E-3</v>
      </c>
      <c r="E14" s="62">
        <v>0.05</v>
      </c>
      <c r="F14" s="62">
        <v>4.6615900000000001E-4</v>
      </c>
      <c r="G14" s="61">
        <v>0.05</v>
      </c>
      <c r="H14" s="63">
        <v>1.488535E-3</v>
      </c>
      <c r="I14" s="134"/>
      <c r="J14" s="11"/>
      <c r="K14" s="7"/>
    </row>
    <row r="15" spans="1:22">
      <c r="A15" s="7"/>
      <c r="B15" s="9" t="s">
        <v>799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651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798</v>
      </c>
      <c r="C22" s="66">
        <v>0.55000000000000004</v>
      </c>
      <c r="D22" s="66">
        <v>9.4726210000000005E-3</v>
      </c>
      <c r="E22" s="66">
        <v>0.05</v>
      </c>
      <c r="F22" s="66">
        <v>4.6615900000000001E-4</v>
      </c>
      <c r="G22" s="66">
        <v>0.05</v>
      </c>
      <c r="H22" s="66">
        <v>1.488535E-3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648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458</v>
      </c>
      <c r="C24" s="63">
        <v>-0.02</v>
      </c>
      <c r="D24" s="63">
        <v>-8.6351299999999994E-5</v>
      </c>
      <c r="E24" s="62">
        <v>0.02</v>
      </c>
      <c r="F24" s="62">
        <v>9.8110800000000003E-6</v>
      </c>
      <c r="G24" s="61">
        <v>-0.28999999999999998</v>
      </c>
      <c r="H24" s="63">
        <v>-4.0822389999999997E-3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796</v>
      </c>
      <c r="C25" s="63">
        <v>1.97</v>
      </c>
      <c r="D25" s="63">
        <v>9.2560060000000006E-3</v>
      </c>
      <c r="E25" s="62">
        <v>0.17</v>
      </c>
      <c r="F25" s="62">
        <v>3.75416E-4</v>
      </c>
      <c r="G25" s="61">
        <v>0.81</v>
      </c>
      <c r="H25" s="63">
        <v>5.3423899999999998E-3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649</v>
      </c>
      <c r="C26" s="63">
        <v>0.11</v>
      </c>
      <c r="D26" s="63">
        <v>2.2729099999999999E-4</v>
      </c>
      <c r="E26" s="62">
        <v>7.0000000000000007E-2</v>
      </c>
      <c r="F26" s="62">
        <v>9.3187200000000001E-5</v>
      </c>
      <c r="G26" s="61">
        <v>0.09</v>
      </c>
      <c r="H26" s="63">
        <v>2.8624299999999999E-4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799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651</v>
      </c>
      <c r="C39" s="66">
        <v>0</v>
      </c>
      <c r="D39" s="66">
        <v>0</v>
      </c>
      <c r="E39" s="66">
        <v>0</v>
      </c>
      <c r="F39" s="66">
        <v>0</v>
      </c>
      <c r="G39" s="66">
        <v>0</v>
      </c>
      <c r="H39" s="66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0</v>
      </c>
      <c r="D40" s="63">
        <v>0</v>
      </c>
      <c r="E40" s="62">
        <v>0</v>
      </c>
      <c r="F40" s="62">
        <v>0</v>
      </c>
      <c r="G40" s="61">
        <v>0</v>
      </c>
      <c r="H40" s="63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757</v>
      </c>
      <c r="C13" s="66">
        <v>0.24</v>
      </c>
      <c r="D13" s="66">
        <v>7.8070750000000001E-3</v>
      </c>
      <c r="E13" s="66">
        <v>-0.06</v>
      </c>
      <c r="F13" s="66">
        <v>-1.402414E-3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158" t="s">
        <v>796</v>
      </c>
      <c r="C14" s="61">
        <v>1.97</v>
      </c>
      <c r="D14" s="61">
        <v>9.2560060000000006E-3</v>
      </c>
      <c r="E14" s="62">
        <v>0.17</v>
      </c>
      <c r="F14" s="62">
        <v>3.75416E-4</v>
      </c>
      <c r="G14" s="61">
        <v>0.81</v>
      </c>
      <c r="H14" s="61">
        <v>5.3423899999999998E-3</v>
      </c>
      <c r="I14" s="98">
        <v>1</v>
      </c>
      <c r="J14" s="99">
        <v>15</v>
      </c>
      <c r="K14" s="98">
        <v>17</v>
      </c>
      <c r="L14" s="11"/>
      <c r="M14" s="7"/>
    </row>
    <row r="15" spans="1:22">
      <c r="A15" s="7"/>
      <c r="B15" s="158" t="s">
        <v>439</v>
      </c>
      <c r="C15" s="61">
        <v>2</v>
      </c>
      <c r="D15" s="61">
        <v>1.2399749999999999E-3</v>
      </c>
      <c r="E15" s="62">
        <v>3.34</v>
      </c>
      <c r="F15" s="62">
        <v>1.176175E-3</v>
      </c>
      <c r="G15" s="61">
        <v>0.39</v>
      </c>
      <c r="H15" s="61">
        <v>6.0595500000000004E-4</v>
      </c>
      <c r="I15" s="98">
        <v>2</v>
      </c>
      <c r="J15" s="99">
        <v>16</v>
      </c>
      <c r="K15" s="98">
        <v>15</v>
      </c>
      <c r="L15" s="11"/>
      <c r="M15" s="7"/>
      <c r="O15" s="53"/>
    </row>
    <row r="16" spans="1:22">
      <c r="A16" s="7"/>
      <c r="B16" s="158" t="s">
        <v>638</v>
      </c>
      <c r="C16" s="61">
        <v>0.47</v>
      </c>
      <c r="D16" s="61">
        <v>4.6282499999999999E-4</v>
      </c>
      <c r="E16" s="62">
        <v>0.57999999999999996</v>
      </c>
      <c r="F16" s="62">
        <v>2.4195400000000001E-4</v>
      </c>
      <c r="G16" s="61">
        <v>0.51</v>
      </c>
      <c r="H16" s="61">
        <v>9.2150100000000003E-4</v>
      </c>
      <c r="I16" s="98">
        <v>3</v>
      </c>
      <c r="J16" s="99">
        <v>13</v>
      </c>
      <c r="K16" s="98">
        <v>16</v>
      </c>
      <c r="L16" s="11"/>
      <c r="M16" s="7"/>
      <c r="O16" s="18"/>
    </row>
    <row r="17" spans="1:17">
      <c r="A17" s="7"/>
      <c r="B17" s="158" t="s">
        <v>640</v>
      </c>
      <c r="C17" s="61">
        <v>0.28999999999999998</v>
      </c>
      <c r="D17" s="61">
        <v>2.4844800000000002E-4</v>
      </c>
      <c r="E17" s="62">
        <v>0.32</v>
      </c>
      <c r="F17" s="62">
        <v>8.3735999999999999E-5</v>
      </c>
      <c r="G17" s="61">
        <v>0</v>
      </c>
      <c r="H17" s="61">
        <v>0</v>
      </c>
      <c r="I17" s="98">
        <v>4</v>
      </c>
      <c r="J17" s="99">
        <v>11</v>
      </c>
      <c r="K17" s="98">
        <v>13</v>
      </c>
      <c r="L17" s="11"/>
      <c r="M17" s="7"/>
    </row>
    <row r="18" spans="1:17">
      <c r="A18" s="7"/>
      <c r="B18" s="158" t="s">
        <v>649</v>
      </c>
      <c r="C18" s="61">
        <v>0.11</v>
      </c>
      <c r="D18" s="61">
        <v>2.2729099999999999E-4</v>
      </c>
      <c r="E18" s="62">
        <v>7.0000000000000007E-2</v>
      </c>
      <c r="F18" s="62">
        <v>9.3187200000000001E-5</v>
      </c>
      <c r="G18" s="61">
        <v>0.09</v>
      </c>
      <c r="H18" s="61">
        <v>2.8624299999999999E-4</v>
      </c>
      <c r="I18" s="98">
        <v>5</v>
      </c>
      <c r="J18" s="99">
        <v>12</v>
      </c>
      <c r="K18" s="98">
        <v>14</v>
      </c>
      <c r="L18" s="11"/>
      <c r="M18" s="7"/>
    </row>
    <row r="19" spans="1:17">
      <c r="A19" s="7"/>
      <c r="B19" s="158" t="s">
        <v>636</v>
      </c>
      <c r="C19" s="61">
        <v>0.05</v>
      </c>
      <c r="D19" s="61">
        <v>1.5367700000000001E-4</v>
      </c>
      <c r="E19" s="62">
        <v>0.41</v>
      </c>
      <c r="F19" s="62">
        <v>1.635051E-3</v>
      </c>
      <c r="G19" s="61">
        <v>-0.21</v>
      </c>
      <c r="H19" s="61">
        <v>-5.7070199999999997E-4</v>
      </c>
      <c r="I19" s="98">
        <v>6</v>
      </c>
      <c r="J19" s="99">
        <v>17</v>
      </c>
      <c r="K19" s="98">
        <v>4</v>
      </c>
      <c r="L19" s="11"/>
      <c r="M19" s="7"/>
    </row>
    <row r="20" spans="1:17">
      <c r="A20" s="7"/>
      <c r="B20" s="158" t="s">
        <v>440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4</v>
      </c>
      <c r="K20" s="98">
        <v>7</v>
      </c>
      <c r="L20" s="11"/>
      <c r="M20" s="7"/>
      <c r="P20" s="17"/>
      <c r="Q20" s="17"/>
    </row>
    <row r="21" spans="1:17">
      <c r="A21" s="7"/>
      <c r="B21" s="158" t="s">
        <v>795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5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158" t="s">
        <v>445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6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648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7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60" t="s">
        <v>650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8</v>
      </c>
      <c r="K24" s="98">
        <v>11</v>
      </c>
      <c r="L24" s="11"/>
      <c r="M24" s="7"/>
    </row>
    <row r="25" spans="1:17">
      <c r="A25" s="7"/>
      <c r="B25" s="158" t="s">
        <v>652</v>
      </c>
      <c r="C25" s="61">
        <v>0</v>
      </c>
      <c r="D25" s="61">
        <v>0</v>
      </c>
      <c r="E25" s="62">
        <v>0</v>
      </c>
      <c r="F25" s="62">
        <v>0</v>
      </c>
      <c r="G25" s="61">
        <v>0</v>
      </c>
      <c r="H25" s="61">
        <v>0</v>
      </c>
      <c r="I25" s="98">
        <v>12</v>
      </c>
      <c r="J25" s="99">
        <v>9</v>
      </c>
      <c r="K25" s="98">
        <v>12</v>
      </c>
      <c r="L25" s="11"/>
      <c r="M25" s="7"/>
    </row>
    <row r="26" spans="1:17">
      <c r="A26" s="7"/>
      <c r="B26" s="158" t="s">
        <v>643</v>
      </c>
      <c r="C26" s="61">
        <v>-0.01</v>
      </c>
      <c r="D26" s="61">
        <v>-8.0209199999999994E-6</v>
      </c>
      <c r="E26" s="62">
        <v>0.37</v>
      </c>
      <c r="F26" s="62">
        <v>3.2634199999999997E-4</v>
      </c>
      <c r="G26" s="61">
        <v>-0.38</v>
      </c>
      <c r="H26" s="61">
        <v>-1.45286E-4</v>
      </c>
      <c r="I26" s="98">
        <v>13</v>
      </c>
      <c r="J26" s="99">
        <v>14</v>
      </c>
      <c r="K26" s="98">
        <v>5</v>
      </c>
      <c r="L26" s="11"/>
      <c r="M26" s="7"/>
    </row>
    <row r="27" spans="1:17">
      <c r="A27" s="7"/>
      <c r="B27" s="158" t="s">
        <v>458</v>
      </c>
      <c r="C27" s="61">
        <v>-0.02</v>
      </c>
      <c r="D27" s="61">
        <v>-8.6351299999999994E-5</v>
      </c>
      <c r="E27" s="62">
        <v>0.02</v>
      </c>
      <c r="F27" s="62">
        <v>9.8110800000000003E-6</v>
      </c>
      <c r="G27" s="61">
        <v>-0.28999999999999998</v>
      </c>
      <c r="H27" s="61">
        <v>-4.0822389999999997E-3</v>
      </c>
      <c r="I27" s="98">
        <v>14</v>
      </c>
      <c r="J27" s="99">
        <v>10</v>
      </c>
      <c r="K27" s="98">
        <v>1</v>
      </c>
      <c r="L27" s="11"/>
      <c r="M27" s="7"/>
    </row>
    <row r="28" spans="1:17">
      <c r="A28" s="7"/>
      <c r="B28" s="158" t="s">
        <v>645</v>
      </c>
      <c r="C28" s="61">
        <v>-0.94</v>
      </c>
      <c r="D28" s="61">
        <v>-6.2303300000000005E-4</v>
      </c>
      <c r="E28" s="62">
        <v>-1.27</v>
      </c>
      <c r="F28" s="62">
        <v>-1.8476009999999999E-3</v>
      </c>
      <c r="G28" s="61">
        <v>-0.31</v>
      </c>
      <c r="H28" s="61">
        <v>-2.52344E-5</v>
      </c>
      <c r="I28" s="98">
        <v>15</v>
      </c>
      <c r="J28" s="99">
        <v>2</v>
      </c>
      <c r="K28" s="98">
        <v>6</v>
      </c>
      <c r="L28" s="11"/>
      <c r="M28" s="7"/>
      <c r="N28" s="72"/>
    </row>
    <row r="29" spans="1:17">
      <c r="A29" s="7"/>
      <c r="B29" s="160" t="s">
        <v>449</v>
      </c>
      <c r="C29" s="61">
        <v>-0.56999999999999995</v>
      </c>
      <c r="D29" s="61">
        <v>-1.0896250000000001E-3</v>
      </c>
      <c r="E29" s="62">
        <v>-0.61</v>
      </c>
      <c r="F29" s="62">
        <v>-1.396804E-3</v>
      </c>
      <c r="G29" s="61">
        <v>-0.51</v>
      </c>
      <c r="H29" s="61">
        <v>-9.2949999999999999E-4</v>
      </c>
      <c r="I29" s="98">
        <v>16</v>
      </c>
      <c r="J29" s="99">
        <v>3</v>
      </c>
      <c r="K29" s="98">
        <v>3</v>
      </c>
      <c r="L29" s="11"/>
      <c r="M29" s="7"/>
    </row>
    <row r="30" spans="1:17">
      <c r="A30" s="7"/>
      <c r="B30" s="158" t="s">
        <v>647</v>
      </c>
      <c r="C30" s="61">
        <v>-0.9</v>
      </c>
      <c r="D30" s="61">
        <v>-1.8382940000000001E-3</v>
      </c>
      <c r="E30" s="62">
        <v>-1.06</v>
      </c>
      <c r="F30" s="62">
        <v>-2.1112850000000001E-3</v>
      </c>
      <c r="G30" s="61">
        <v>-0.43</v>
      </c>
      <c r="H30" s="61">
        <v>-1.4490289999999999E-3</v>
      </c>
      <c r="I30" s="98">
        <v>17</v>
      </c>
      <c r="J30" s="99">
        <v>1</v>
      </c>
      <c r="K30" s="98">
        <v>2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25</v>
      </c>
      <c r="C13" s="66">
        <v>0.25</v>
      </c>
      <c r="D13" s="66">
        <v>3.7313658999999999E-2</v>
      </c>
      <c r="E13" s="66">
        <v>0.15</v>
      </c>
      <c r="F13" s="66">
        <v>1.7604786000000001E-2</v>
      </c>
      <c r="G13" s="66">
        <v>0.24</v>
      </c>
      <c r="H13" s="66">
        <v>4.7542088000000003E-2</v>
      </c>
      <c r="I13" s="103"/>
      <c r="J13" s="103"/>
      <c r="K13" s="103"/>
      <c r="L13" s="11"/>
      <c r="M13" s="7"/>
    </row>
    <row r="14" spans="1:22">
      <c r="A14" s="7"/>
      <c r="B14" s="32" t="s">
        <v>653</v>
      </c>
      <c r="C14" s="61">
        <v>0.43</v>
      </c>
      <c r="D14" s="61">
        <v>3.7019840999999998E-2</v>
      </c>
      <c r="E14" s="62">
        <v>0.41</v>
      </c>
      <c r="F14" s="62">
        <v>1.7723758999999999E-2</v>
      </c>
      <c r="G14" s="61">
        <v>0.31</v>
      </c>
      <c r="H14" s="61">
        <v>4.8292689999999999E-2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659</v>
      </c>
      <c r="C15" s="61">
        <v>0.01</v>
      </c>
      <c r="D15" s="61">
        <v>6.3154599999999997E-4</v>
      </c>
      <c r="E15" s="62">
        <v>0.01</v>
      </c>
      <c r="F15" s="62">
        <v>7.41412E-4</v>
      </c>
      <c r="G15" s="61">
        <v>-0.01</v>
      </c>
      <c r="H15" s="61">
        <v>-4.23163E-4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206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0.04</v>
      </c>
      <c r="F23" s="62">
        <v>-0.09</v>
      </c>
      <c r="G23" s="61">
        <v>0.25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0.05</v>
      </c>
      <c r="F24" s="62">
        <v>0.03</v>
      </c>
      <c r="G24" s="61">
        <v>0.41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780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653</v>
      </c>
      <c r="C13" s="66">
        <v>0.43</v>
      </c>
      <c r="D13" s="66">
        <v>3.7019840999999998E-2</v>
      </c>
      <c r="E13" s="66">
        <v>0.41</v>
      </c>
      <c r="F13" s="66">
        <v>1.7723758999999999E-2</v>
      </c>
      <c r="G13" s="66">
        <v>0.31</v>
      </c>
      <c r="H13" s="66">
        <v>4.8292689999999999E-2</v>
      </c>
      <c r="I13" s="106"/>
      <c r="J13" s="11"/>
      <c r="K13" s="7"/>
    </row>
    <row r="14" spans="1:22">
      <c r="A14" s="7"/>
      <c r="B14" s="9" t="s">
        <v>794</v>
      </c>
      <c r="C14" s="63">
        <v>0.28000000000000003</v>
      </c>
      <c r="D14" s="63">
        <v>1.4648494E-2</v>
      </c>
      <c r="E14" s="62">
        <v>0.09</v>
      </c>
      <c r="F14" s="62">
        <v>1.9834689999999999E-3</v>
      </c>
      <c r="G14" s="61">
        <v>0.32</v>
      </c>
      <c r="H14" s="63">
        <v>3.4265147000000003E-2</v>
      </c>
      <c r="I14" s="134"/>
      <c r="J14" s="11"/>
      <c r="K14" s="7"/>
    </row>
    <row r="15" spans="1:22">
      <c r="A15" s="7"/>
      <c r="B15" s="9" t="s">
        <v>655</v>
      </c>
      <c r="C15" s="61">
        <v>0.66</v>
      </c>
      <c r="D15" s="61">
        <v>2.2293054999999999E-2</v>
      </c>
      <c r="E15" s="62">
        <v>0.73</v>
      </c>
      <c r="F15" s="62">
        <v>1.5467814E-2</v>
      </c>
      <c r="G15" s="61">
        <v>0.28999999999999998</v>
      </c>
      <c r="H15" s="61">
        <v>1.4122747999999999E-2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794</v>
      </c>
      <c r="C21" s="66">
        <v>0.28000000000000003</v>
      </c>
      <c r="D21" s="66">
        <v>1.4648494E-2</v>
      </c>
      <c r="E21" s="66">
        <v>0.09</v>
      </c>
      <c r="F21" s="66">
        <v>1.9834689999999999E-3</v>
      </c>
      <c r="G21" s="66">
        <v>0.32</v>
      </c>
      <c r="H21" s="66">
        <v>3.4265147000000003E-2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792</v>
      </c>
      <c r="C22" s="63">
        <v>0.32</v>
      </c>
      <c r="D22" s="63">
        <v>1.5935832E-2</v>
      </c>
      <c r="E22" s="62">
        <v>0.32</v>
      </c>
      <c r="F22" s="62">
        <v>5.055159E-3</v>
      </c>
      <c r="G22" s="61">
        <v>0.32</v>
      </c>
      <c r="H22" s="63">
        <v>3.4237379999999998E-2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654</v>
      </c>
      <c r="C23" s="63">
        <v>-0.56999999999999995</v>
      </c>
      <c r="D23" s="63">
        <v>-1.436208E-3</v>
      </c>
      <c r="E23" s="62">
        <v>-0.49</v>
      </c>
      <c r="F23" s="62">
        <v>-3.058734E-3</v>
      </c>
      <c r="G23" s="61">
        <v>-1.21</v>
      </c>
      <c r="H23" s="63">
        <v>-1.01562E-4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655</v>
      </c>
      <c r="C29" s="66">
        <v>0.66</v>
      </c>
      <c r="D29" s="66">
        <v>2.2293054999999999E-2</v>
      </c>
      <c r="E29" s="66">
        <v>0.73</v>
      </c>
      <c r="F29" s="66">
        <v>1.5467814E-2</v>
      </c>
      <c r="G29" s="66">
        <v>0.28999999999999998</v>
      </c>
      <c r="H29" s="66">
        <v>1.4122747999999999E-2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656</v>
      </c>
      <c r="C30" s="63">
        <v>0.94</v>
      </c>
      <c r="D30" s="63">
        <v>2.3539642999999999E-2</v>
      </c>
      <c r="E30" s="62">
        <v>0.94</v>
      </c>
      <c r="F30" s="62">
        <v>1.3963402E-2</v>
      </c>
      <c r="G30" s="61">
        <v>0.94</v>
      </c>
      <c r="H30" s="63">
        <v>2.9624047000000001E-2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657</v>
      </c>
      <c r="C31" s="63">
        <v>-0.08</v>
      </c>
      <c r="D31" s="63">
        <v>-1.16154E-4</v>
      </c>
      <c r="E31" s="62">
        <v>-0.37</v>
      </c>
      <c r="F31" s="62">
        <v>-3.5512400000000001E-4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658</v>
      </c>
      <c r="C32" s="63">
        <v>0.01</v>
      </c>
      <c r="D32" s="63">
        <v>3.5123599999999997E-5</v>
      </c>
      <c r="E32" s="62">
        <v>0.05</v>
      </c>
      <c r="F32" s="62">
        <v>1.30023E-4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790</v>
      </c>
      <c r="C33" s="63">
        <v>-0.18</v>
      </c>
      <c r="D33" s="63">
        <v>-5.4729500000000005E-4</v>
      </c>
      <c r="E33" s="62">
        <v>1.19</v>
      </c>
      <c r="F33" s="62">
        <v>2.594664E-3</v>
      </c>
      <c r="G33" s="61">
        <v>-2.0499999999999998</v>
      </c>
      <c r="H33" s="63">
        <v>-1.5541765000000001E-2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791</v>
      </c>
      <c r="C34" s="63">
        <v>-1.21</v>
      </c>
      <c r="D34" s="63">
        <v>-4.9644700000000001E-4</v>
      </c>
      <c r="E34" s="62">
        <v>-1.69</v>
      </c>
      <c r="F34" s="62">
        <v>-6.9413600000000004E-4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474</v>
      </c>
      <c r="C35" s="63">
        <v>-0.43</v>
      </c>
      <c r="D35" s="63">
        <v>-1.37367E-4</v>
      </c>
      <c r="E35" s="62">
        <v>-0.46</v>
      </c>
      <c r="F35" s="62">
        <v>-8.4694699999999994E-5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659</v>
      </c>
      <c r="C13" s="66">
        <v>0.01</v>
      </c>
      <c r="D13" s="66">
        <v>6.3154599999999997E-4</v>
      </c>
      <c r="E13" s="66">
        <v>0.01</v>
      </c>
      <c r="F13" s="66">
        <v>7.41412E-4</v>
      </c>
      <c r="G13" s="66">
        <v>-0.01</v>
      </c>
      <c r="H13" s="66">
        <v>-4.23163E-4</v>
      </c>
      <c r="I13" s="106"/>
      <c r="J13" s="11"/>
      <c r="K13" s="7"/>
    </row>
    <row r="14" spans="1:22">
      <c r="A14" s="7"/>
      <c r="B14" s="9" t="s">
        <v>660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>
      <c r="A15" s="7"/>
      <c r="B15" s="9" t="s">
        <v>662</v>
      </c>
      <c r="C15" s="61">
        <v>0.09</v>
      </c>
      <c r="D15" s="61">
        <v>4.7784599999999998E-4</v>
      </c>
      <c r="E15" s="62">
        <v>0.1</v>
      </c>
      <c r="F15" s="62">
        <v>4.8703499999999997E-4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793</v>
      </c>
      <c r="C16" s="61">
        <v>-0.03</v>
      </c>
      <c r="D16" s="61">
        <v>-1.44067E-4</v>
      </c>
      <c r="E16" s="62">
        <v>-0.03</v>
      </c>
      <c r="F16" s="62">
        <v>-6.8991800000000002E-6</v>
      </c>
      <c r="G16" s="61">
        <v>-0.03</v>
      </c>
      <c r="H16" s="61">
        <v>-5.9245299999999995E-4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660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478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479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661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662</v>
      </c>
      <c r="C32" s="66">
        <v>0.09</v>
      </c>
      <c r="D32" s="66">
        <v>4.7784599999999998E-4</v>
      </c>
      <c r="E32" s="66">
        <v>0.1</v>
      </c>
      <c r="F32" s="66">
        <v>4.8703499999999997E-4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482</v>
      </c>
      <c r="C33" s="63">
        <v>0.23</v>
      </c>
      <c r="D33" s="63">
        <v>4.5268100000000003E-4</v>
      </c>
      <c r="E33" s="62">
        <v>0.23</v>
      </c>
      <c r="F33" s="62">
        <v>4.66992E-4</v>
      </c>
      <c r="G33" s="61">
        <v>0.23</v>
      </c>
      <c r="H33" s="63">
        <v>1.3205000000000001E-6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663</v>
      </c>
      <c r="C34" s="63">
        <v>0</v>
      </c>
      <c r="D34" s="63">
        <v>0</v>
      </c>
      <c r="E34" s="62">
        <v>0</v>
      </c>
      <c r="F34" s="62">
        <v>0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226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 t="s">
        <v>147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155</v>
      </c>
      <c r="C40" s="66">
        <v>-0.03</v>
      </c>
      <c r="D40" s="66">
        <v>-1.44067E-4</v>
      </c>
      <c r="E40" s="66">
        <v>-0.03</v>
      </c>
      <c r="F40" s="66">
        <v>-6.8991800000000002E-6</v>
      </c>
      <c r="G40" s="66">
        <v>-0.03</v>
      </c>
      <c r="H40" s="66">
        <v>-5.9245299999999995E-4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3">
        <v>-0.03</v>
      </c>
      <c r="D41" s="63">
        <v>-1.44067E-4</v>
      </c>
      <c r="E41" s="62">
        <v>-0.03</v>
      </c>
      <c r="F41" s="62">
        <v>-6.8991800000000002E-6</v>
      </c>
      <c r="G41" s="61">
        <v>-0.03</v>
      </c>
      <c r="H41" s="63">
        <v>-5.9245299999999995E-4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3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25</v>
      </c>
      <c r="C13" s="66">
        <v>0.25</v>
      </c>
      <c r="D13" s="66">
        <v>3.7313658999999999E-2</v>
      </c>
      <c r="E13" s="66">
        <v>0.15</v>
      </c>
      <c r="F13" s="66">
        <v>1.7604786000000001E-2</v>
      </c>
      <c r="G13" s="66">
        <v>0.24</v>
      </c>
      <c r="H13" s="66">
        <v>4.7542088000000003E-2</v>
      </c>
      <c r="I13" s="103"/>
      <c r="J13" s="103"/>
      <c r="K13" s="103"/>
      <c r="L13" s="11"/>
      <c r="M13" s="7"/>
    </row>
    <row r="14" spans="1:22">
      <c r="A14" s="7"/>
      <c r="B14" s="158" t="s">
        <v>656</v>
      </c>
      <c r="C14" s="61">
        <v>0.94</v>
      </c>
      <c r="D14" s="61">
        <v>2.3539642999999999E-2</v>
      </c>
      <c r="E14" s="62">
        <v>0.94</v>
      </c>
      <c r="F14" s="62">
        <v>1.3963402E-2</v>
      </c>
      <c r="G14" s="61">
        <v>0.94</v>
      </c>
      <c r="H14" s="61">
        <v>2.9624047000000001E-2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158" t="s">
        <v>792</v>
      </c>
      <c r="C15" s="61">
        <v>0.32</v>
      </c>
      <c r="D15" s="61">
        <v>1.5935832E-2</v>
      </c>
      <c r="E15" s="62">
        <v>0.32</v>
      </c>
      <c r="F15" s="62">
        <v>5.055159E-3</v>
      </c>
      <c r="G15" s="61">
        <v>0.32</v>
      </c>
      <c r="H15" s="61">
        <v>3.4237379999999998E-2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158" t="s">
        <v>482</v>
      </c>
      <c r="C16" s="61">
        <v>0.23</v>
      </c>
      <c r="D16" s="61">
        <v>4.5268100000000003E-4</v>
      </c>
      <c r="E16" s="62">
        <v>0.23</v>
      </c>
      <c r="F16" s="62">
        <v>4.66992E-4</v>
      </c>
      <c r="G16" s="61">
        <v>0.23</v>
      </c>
      <c r="H16" s="61">
        <v>1.3205000000000001E-6</v>
      </c>
      <c r="I16" s="98">
        <v>3</v>
      </c>
      <c r="J16" s="99">
        <v>4</v>
      </c>
      <c r="K16" s="98">
        <v>3</v>
      </c>
      <c r="L16" s="11"/>
      <c r="M16" s="7"/>
      <c r="O16" s="18"/>
    </row>
    <row r="17" spans="1:17">
      <c r="A17" s="7"/>
      <c r="B17" s="158" t="s">
        <v>658</v>
      </c>
      <c r="C17" s="61">
        <v>0.01</v>
      </c>
      <c r="D17" s="61">
        <v>3.5123599999999997E-5</v>
      </c>
      <c r="E17" s="62">
        <v>0.05</v>
      </c>
      <c r="F17" s="62">
        <v>1.30023E-4</v>
      </c>
      <c r="G17" s="61">
        <v>0</v>
      </c>
      <c r="H17" s="61">
        <v>0</v>
      </c>
      <c r="I17" s="98">
        <v>4</v>
      </c>
      <c r="J17" s="99">
        <v>5</v>
      </c>
      <c r="K17" s="98">
        <v>11</v>
      </c>
      <c r="L17" s="11"/>
      <c r="M17" s="7"/>
    </row>
    <row r="18" spans="1:17">
      <c r="A18" s="7"/>
      <c r="B18" s="158" t="s">
        <v>477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6</v>
      </c>
      <c r="K18" s="98">
        <v>6</v>
      </c>
      <c r="L18" s="11"/>
      <c r="M18" s="7"/>
    </row>
    <row r="19" spans="1:17">
      <c r="A19" s="7"/>
      <c r="B19" s="158" t="s">
        <v>478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7</v>
      </c>
      <c r="K19" s="98">
        <v>7</v>
      </c>
      <c r="L19" s="11"/>
      <c r="M19" s="7"/>
    </row>
    <row r="20" spans="1:17">
      <c r="A20" s="7"/>
      <c r="B20" s="158" t="s">
        <v>479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8</v>
      </c>
      <c r="L20" s="11"/>
      <c r="M20" s="7"/>
      <c r="P20" s="17"/>
      <c r="Q20" s="17"/>
    </row>
    <row r="21" spans="1:17">
      <c r="A21" s="7"/>
      <c r="B21" s="158" t="s">
        <v>661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9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158" t="s">
        <v>663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10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158" t="s">
        <v>657</v>
      </c>
      <c r="C23" s="61">
        <v>-0.08</v>
      </c>
      <c r="D23" s="61">
        <v>-1.16154E-4</v>
      </c>
      <c r="E23" s="62">
        <v>-0.37</v>
      </c>
      <c r="F23" s="62">
        <v>-3.5512400000000001E-4</v>
      </c>
      <c r="G23" s="61">
        <v>0</v>
      </c>
      <c r="H23" s="61">
        <v>0</v>
      </c>
      <c r="I23" s="98">
        <v>10</v>
      </c>
      <c r="J23" s="99">
        <v>13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158" t="s">
        <v>474</v>
      </c>
      <c r="C24" s="61">
        <v>-0.43</v>
      </c>
      <c r="D24" s="61">
        <v>-1.37367E-4</v>
      </c>
      <c r="E24" s="62">
        <v>-0.46</v>
      </c>
      <c r="F24" s="62">
        <v>-8.4694699999999994E-5</v>
      </c>
      <c r="G24" s="61">
        <v>0</v>
      </c>
      <c r="H24" s="61">
        <v>0</v>
      </c>
      <c r="I24" s="98">
        <v>11</v>
      </c>
      <c r="J24" s="99">
        <v>12</v>
      </c>
      <c r="K24" s="98">
        <v>15</v>
      </c>
      <c r="L24" s="11"/>
      <c r="M24" s="7"/>
    </row>
    <row r="25" spans="1:17">
      <c r="A25" s="7"/>
      <c r="B25" s="160" t="s">
        <v>789</v>
      </c>
      <c r="C25" s="61">
        <v>-0.03</v>
      </c>
      <c r="D25" s="61">
        <v>-1.44067E-4</v>
      </c>
      <c r="E25" s="62">
        <v>-0.03</v>
      </c>
      <c r="F25" s="62">
        <v>-6.8991800000000002E-6</v>
      </c>
      <c r="G25" s="61">
        <v>-0.03</v>
      </c>
      <c r="H25" s="61">
        <v>-5.9245299999999995E-4</v>
      </c>
      <c r="I25" s="98">
        <v>12</v>
      </c>
      <c r="J25" s="99">
        <v>11</v>
      </c>
      <c r="K25" s="98">
        <v>13</v>
      </c>
      <c r="L25" s="11"/>
      <c r="M25" s="7"/>
    </row>
    <row r="26" spans="1:17">
      <c r="A26" s="7"/>
      <c r="B26" s="158" t="s">
        <v>791</v>
      </c>
      <c r="C26" s="61">
        <v>-1.21</v>
      </c>
      <c r="D26" s="61">
        <v>-4.9644700000000001E-4</v>
      </c>
      <c r="E26" s="62">
        <v>-1.69</v>
      </c>
      <c r="F26" s="62">
        <v>-6.9413600000000004E-4</v>
      </c>
      <c r="G26" s="61">
        <v>0</v>
      </c>
      <c r="H26" s="61">
        <v>0</v>
      </c>
      <c r="I26" s="98">
        <v>13</v>
      </c>
      <c r="J26" s="99">
        <v>14</v>
      </c>
      <c r="K26" s="98">
        <v>4</v>
      </c>
      <c r="L26" s="11"/>
      <c r="M26" s="7"/>
    </row>
    <row r="27" spans="1:17">
      <c r="A27" s="7"/>
      <c r="B27" s="158" t="s">
        <v>790</v>
      </c>
      <c r="C27" s="61">
        <v>-0.18</v>
      </c>
      <c r="D27" s="61">
        <v>-5.4729500000000005E-4</v>
      </c>
      <c r="E27" s="62">
        <v>1.19</v>
      </c>
      <c r="F27" s="62">
        <v>2.594664E-3</v>
      </c>
      <c r="G27" s="61">
        <v>-2.0499999999999998</v>
      </c>
      <c r="H27" s="61">
        <v>-1.5541765000000001E-2</v>
      </c>
      <c r="I27" s="98">
        <v>14</v>
      </c>
      <c r="J27" s="99">
        <v>3</v>
      </c>
      <c r="K27" s="98">
        <v>14</v>
      </c>
      <c r="L27" s="11"/>
      <c r="M27" s="7"/>
    </row>
    <row r="28" spans="1:17">
      <c r="A28" s="7"/>
      <c r="B28" s="158" t="s">
        <v>654</v>
      </c>
      <c r="C28" s="61">
        <v>-0.56999999999999995</v>
      </c>
      <c r="D28" s="61">
        <v>-1.436208E-3</v>
      </c>
      <c r="E28" s="62">
        <v>-0.49</v>
      </c>
      <c r="F28" s="62">
        <v>-3.058734E-3</v>
      </c>
      <c r="G28" s="61">
        <v>-1.21</v>
      </c>
      <c r="H28" s="61">
        <v>-1.01562E-4</v>
      </c>
      <c r="I28" s="98">
        <v>15</v>
      </c>
      <c r="J28" s="99">
        <v>15</v>
      </c>
      <c r="K28" s="98">
        <v>12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20</v>
      </c>
      <c r="C13" s="66">
        <v>1.62</v>
      </c>
      <c r="D13" s="66">
        <v>5.9372398E-2</v>
      </c>
      <c r="E13" s="66">
        <v>3.95</v>
      </c>
      <c r="F13" s="66">
        <v>0.12642121000000001</v>
      </c>
      <c r="G13" s="66">
        <v>0.72</v>
      </c>
      <c r="H13" s="66">
        <v>2.8204816000000001E-2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1.62</v>
      </c>
      <c r="D14" s="61">
        <v>5.9372398E-2</v>
      </c>
      <c r="E14" s="62">
        <v>3.95</v>
      </c>
      <c r="F14" s="62">
        <v>0.12642121000000001</v>
      </c>
      <c r="G14" s="61">
        <v>0.72</v>
      </c>
      <c r="H14" s="61">
        <v>2.8204816000000001E-2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84" t="s">
        <v>207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-0.23</v>
      </c>
      <c r="F23" s="62">
        <v>-0.08</v>
      </c>
      <c r="G23" s="61">
        <v>1.62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-0.13</v>
      </c>
      <c r="F24" s="62">
        <v>-0.02</v>
      </c>
      <c r="G24" s="61">
        <v>0.94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664</v>
      </c>
      <c r="C13" s="66">
        <v>1.62</v>
      </c>
      <c r="D13" s="66">
        <v>5.9372398E-2</v>
      </c>
      <c r="E13" s="66">
        <v>3.95</v>
      </c>
      <c r="F13" s="66">
        <v>0.12642121000000001</v>
      </c>
      <c r="G13" s="66">
        <v>0.72</v>
      </c>
      <c r="H13" s="66">
        <v>2.8204816000000001E-2</v>
      </c>
      <c r="I13" s="106"/>
      <c r="J13" s="11"/>
      <c r="K13" s="7"/>
    </row>
    <row r="14" spans="1:22">
      <c r="A14" s="7"/>
      <c r="B14" s="9" t="s">
        <v>665</v>
      </c>
      <c r="C14" s="63">
        <v>0.41</v>
      </c>
      <c r="D14" s="63">
        <v>1.6707899999999999E-4</v>
      </c>
      <c r="E14" s="62">
        <v>0.42</v>
      </c>
      <c r="F14" s="62">
        <v>1.84954E-4</v>
      </c>
      <c r="G14" s="61">
        <v>0.4</v>
      </c>
      <c r="H14" s="63">
        <v>4.1561399999999998E-5</v>
      </c>
      <c r="I14" s="134"/>
      <c r="J14" s="11"/>
      <c r="K14" s="7"/>
    </row>
    <row r="15" spans="1:22">
      <c r="A15" s="7"/>
      <c r="B15" s="9" t="s">
        <v>787</v>
      </c>
      <c r="C15" s="61">
        <v>1.75</v>
      </c>
      <c r="D15" s="61">
        <v>6.1528661999999998E-2</v>
      </c>
      <c r="E15" s="62">
        <v>4.2699999999999996</v>
      </c>
      <c r="F15" s="62">
        <v>0.12895359100000001</v>
      </c>
      <c r="G15" s="61">
        <v>0.81</v>
      </c>
      <c r="H15" s="61">
        <v>3.0622801000000002E-2</v>
      </c>
      <c r="I15" s="134"/>
      <c r="J15" s="11"/>
      <c r="K15" s="7"/>
    </row>
    <row r="16" spans="1:22" s="17" customFormat="1">
      <c r="A16" s="7"/>
      <c r="B16" s="9" t="s">
        <v>788</v>
      </c>
      <c r="C16" s="61">
        <v>-2.06</v>
      </c>
      <c r="D16" s="61">
        <v>-2.2310289999999998E-3</v>
      </c>
      <c r="E16" s="62">
        <v>-1.94</v>
      </c>
      <c r="F16" s="62">
        <v>-2.6454099999999999E-3</v>
      </c>
      <c r="G16" s="61">
        <v>-1.91</v>
      </c>
      <c r="H16" s="61">
        <v>-2.414383E-3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0.41</v>
      </c>
      <c r="D22" s="66">
        <v>1.6707899999999999E-4</v>
      </c>
      <c r="E22" s="66">
        <v>0.42</v>
      </c>
      <c r="F22" s="66">
        <v>1.84954E-4</v>
      </c>
      <c r="G22" s="66">
        <v>0.4</v>
      </c>
      <c r="H22" s="66">
        <v>4.1561399999999998E-5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666</v>
      </c>
      <c r="C23" s="63">
        <v>0.41</v>
      </c>
      <c r="D23" s="63">
        <v>1.6707899999999999E-4</v>
      </c>
      <c r="E23" s="62">
        <v>0.42</v>
      </c>
      <c r="F23" s="62">
        <v>1.84954E-4</v>
      </c>
      <c r="G23" s="61">
        <v>0.4</v>
      </c>
      <c r="H23" s="63">
        <v>4.1561399999999998E-5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787</v>
      </c>
      <c r="C29" s="66">
        <v>1.75</v>
      </c>
      <c r="D29" s="66">
        <v>6.1528661999999998E-2</v>
      </c>
      <c r="E29" s="66">
        <v>4.2699999999999996</v>
      </c>
      <c r="F29" s="66">
        <v>0.12895359100000001</v>
      </c>
      <c r="G29" s="66">
        <v>0.81</v>
      </c>
      <c r="H29" s="66">
        <v>3.0622801000000002E-2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784</v>
      </c>
      <c r="C30" s="63">
        <v>2.19</v>
      </c>
      <c r="D30" s="63">
        <v>6.4097735000000003E-2</v>
      </c>
      <c r="E30" s="62">
        <v>5.16</v>
      </c>
      <c r="F30" s="62">
        <v>0.132346351</v>
      </c>
      <c r="G30" s="61">
        <v>0.97</v>
      </c>
      <c r="H30" s="63">
        <v>3.0574633E-2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785</v>
      </c>
      <c r="C31" s="63">
        <v>-0.44</v>
      </c>
      <c r="D31" s="63">
        <v>-2.591187E-3</v>
      </c>
      <c r="E31" s="62">
        <v>-0.79</v>
      </c>
      <c r="F31" s="62">
        <v>-3.595857E-3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788</v>
      </c>
      <c r="C37" s="66">
        <v>-2.06</v>
      </c>
      <c r="D37" s="66">
        <v>-2.2310289999999998E-3</v>
      </c>
      <c r="E37" s="66">
        <v>-1.94</v>
      </c>
      <c r="F37" s="66">
        <v>-2.6454099999999999E-3</v>
      </c>
      <c r="G37" s="66">
        <v>-1.91</v>
      </c>
      <c r="H37" s="66">
        <v>-2.414383E-3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786</v>
      </c>
      <c r="C38" s="63">
        <v>-2.06</v>
      </c>
      <c r="D38" s="63">
        <v>-2.2310289999999998E-3</v>
      </c>
      <c r="E38" s="62">
        <v>-1.94</v>
      </c>
      <c r="F38" s="62">
        <v>-2.6454099999999999E-3</v>
      </c>
      <c r="G38" s="61">
        <v>-1.91</v>
      </c>
      <c r="H38" s="63">
        <v>-2.414383E-3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156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20</v>
      </c>
      <c r="C13" s="66">
        <v>1.62</v>
      </c>
      <c r="D13" s="66">
        <v>5.9372398E-2</v>
      </c>
      <c r="E13" s="66">
        <v>3.95</v>
      </c>
      <c r="F13" s="66">
        <v>0.12642121000000001</v>
      </c>
      <c r="G13" s="66">
        <v>0.72</v>
      </c>
      <c r="H13" s="66">
        <v>2.8204816000000001E-2</v>
      </c>
      <c r="I13" s="103"/>
      <c r="J13" s="103"/>
      <c r="K13" s="103"/>
      <c r="L13" s="11"/>
      <c r="M13" s="7"/>
    </row>
    <row r="14" spans="1:22">
      <c r="A14" s="7"/>
      <c r="B14" s="158" t="s">
        <v>784</v>
      </c>
      <c r="C14" s="61">
        <v>2.19</v>
      </c>
      <c r="D14" s="61">
        <v>6.4097735000000003E-2</v>
      </c>
      <c r="E14" s="62">
        <v>5.16</v>
      </c>
      <c r="F14" s="62">
        <v>0.132346351</v>
      </c>
      <c r="G14" s="61">
        <v>0.97</v>
      </c>
      <c r="H14" s="61">
        <v>3.0574633E-2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666</v>
      </c>
      <c r="C15" s="61">
        <v>0.41</v>
      </c>
      <c r="D15" s="61">
        <v>1.6707899999999999E-4</v>
      </c>
      <c r="E15" s="62">
        <v>0.42</v>
      </c>
      <c r="F15" s="62">
        <v>1.84954E-4</v>
      </c>
      <c r="G15" s="61">
        <v>0.4</v>
      </c>
      <c r="H15" s="61">
        <v>4.1561399999999998E-5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786</v>
      </c>
      <c r="C16" s="61">
        <v>-2.06</v>
      </c>
      <c r="D16" s="61">
        <v>-2.2310289999999998E-3</v>
      </c>
      <c r="E16" s="62">
        <v>-1.94</v>
      </c>
      <c r="F16" s="62">
        <v>-2.6454099999999999E-3</v>
      </c>
      <c r="G16" s="61">
        <v>-1.91</v>
      </c>
      <c r="H16" s="61">
        <v>-2.414383E-3</v>
      </c>
      <c r="I16" s="98">
        <v>3</v>
      </c>
      <c r="J16" s="99">
        <v>3</v>
      </c>
      <c r="K16" s="98">
        <v>4</v>
      </c>
      <c r="L16" s="11"/>
      <c r="M16" s="7"/>
      <c r="O16" s="18"/>
    </row>
    <row r="17" spans="1:17">
      <c r="A17" s="7"/>
      <c r="B17" s="158" t="s">
        <v>785</v>
      </c>
      <c r="C17" s="61">
        <v>-0.44</v>
      </c>
      <c r="D17" s="61">
        <v>-2.591187E-3</v>
      </c>
      <c r="E17" s="62">
        <v>-0.79</v>
      </c>
      <c r="F17" s="62">
        <v>-3.595857E-3</v>
      </c>
      <c r="G17" s="61">
        <v>0</v>
      </c>
      <c r="H17" s="61">
        <v>0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159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15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15">
      <c r="A13" s="7"/>
      <c r="B13" s="19" t="s">
        <v>23</v>
      </c>
      <c r="C13" s="66">
        <v>0.22</v>
      </c>
      <c r="D13" s="66">
        <v>1.2402992999999999E-2</v>
      </c>
      <c r="E13" s="66">
        <v>0.17</v>
      </c>
      <c r="F13" s="66">
        <v>1.0674456000000001E-2</v>
      </c>
      <c r="G13" s="66">
        <v>0.16</v>
      </c>
      <c r="H13" s="66">
        <v>6.3647499999999997E-3</v>
      </c>
      <c r="I13" s="103"/>
      <c r="J13" s="103"/>
      <c r="K13" s="103"/>
      <c r="L13" s="11"/>
      <c r="M13" s="7"/>
    </row>
    <row r="14" spans="1:15">
      <c r="A14" s="7"/>
      <c r="B14" s="136" t="s">
        <v>667</v>
      </c>
      <c r="C14" s="61">
        <v>-0.36</v>
      </c>
      <c r="D14" s="61">
        <v>-3.9750690000000003E-3</v>
      </c>
      <c r="E14" s="62">
        <v>-0.12</v>
      </c>
      <c r="F14" s="62">
        <v>-1.8377440000000001E-3</v>
      </c>
      <c r="G14" s="61">
        <v>-1.38</v>
      </c>
      <c r="H14" s="61">
        <v>-8.8281809999999992E-3</v>
      </c>
      <c r="I14" s="98">
        <v>4</v>
      </c>
      <c r="J14" s="99">
        <v>3</v>
      </c>
      <c r="K14" s="98">
        <v>4</v>
      </c>
      <c r="L14" s="11"/>
      <c r="M14" s="7"/>
      <c r="N14" s="6"/>
      <c r="O14" s="163"/>
    </row>
    <row r="15" spans="1:15">
      <c r="A15" s="7"/>
      <c r="B15" s="136" t="s">
        <v>670</v>
      </c>
      <c r="C15" s="61">
        <v>0.31</v>
      </c>
      <c r="D15" s="61">
        <v>1.085708E-2</v>
      </c>
      <c r="E15" s="62">
        <v>0.33</v>
      </c>
      <c r="F15" s="62">
        <v>1.3114591E-2</v>
      </c>
      <c r="G15" s="61">
        <v>0.2</v>
      </c>
      <c r="H15" s="61">
        <v>3.9106870000000004E-3</v>
      </c>
      <c r="I15" s="98">
        <v>1</v>
      </c>
      <c r="J15" s="99">
        <v>1</v>
      </c>
      <c r="K15" s="98">
        <v>3</v>
      </c>
      <c r="L15" s="11"/>
      <c r="M15" s="7"/>
      <c r="N15" s="6"/>
      <c r="O15" s="6"/>
    </row>
    <row r="16" spans="1:15">
      <c r="A16" s="7"/>
      <c r="B16" s="136" t="s">
        <v>781</v>
      </c>
      <c r="C16" s="61">
        <v>0.4</v>
      </c>
      <c r="D16" s="61">
        <v>1.298053E-3</v>
      </c>
      <c r="E16" s="62">
        <v>-1.39</v>
      </c>
      <c r="F16" s="62">
        <v>-3.027147E-3</v>
      </c>
      <c r="G16" s="61">
        <v>1.28</v>
      </c>
      <c r="H16" s="61">
        <v>5.6493469999999999E-3</v>
      </c>
      <c r="I16" s="98">
        <v>3</v>
      </c>
      <c r="J16" s="99">
        <v>4</v>
      </c>
      <c r="K16" s="98">
        <v>2</v>
      </c>
      <c r="L16" s="11"/>
      <c r="M16" s="7"/>
      <c r="N16" s="6"/>
      <c r="O16" s="5"/>
    </row>
    <row r="17" spans="1:21">
      <c r="A17" s="7"/>
      <c r="B17" s="136" t="s">
        <v>681</v>
      </c>
      <c r="C17" s="61">
        <v>0.56000000000000005</v>
      </c>
      <c r="D17" s="61">
        <v>3.9570940000000004E-3</v>
      </c>
      <c r="E17" s="62">
        <v>0.48</v>
      </c>
      <c r="F17" s="62">
        <v>2.6677350000000001E-3</v>
      </c>
      <c r="G17" s="61">
        <v>0.61</v>
      </c>
      <c r="H17" s="61">
        <v>5.7422009999999997E-3</v>
      </c>
      <c r="I17" s="98">
        <v>2</v>
      </c>
      <c r="J17" s="99">
        <v>2</v>
      </c>
      <c r="K17" s="98">
        <v>1</v>
      </c>
      <c r="L17" s="11"/>
      <c r="M17" s="7"/>
      <c r="N17" s="6"/>
      <c r="O17" s="6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84" t="s">
        <v>208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82" t="s">
        <v>763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v>0.18</v>
      </c>
      <c r="F25" s="62">
        <v>0.46</v>
      </c>
      <c r="G25" s="61">
        <v>0.22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0.08</v>
      </c>
      <c r="F26" s="62">
        <v>0.26</v>
      </c>
      <c r="G26" s="61">
        <v>0.17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667</v>
      </c>
      <c r="C13" s="66">
        <v>-0.36</v>
      </c>
      <c r="D13" s="66">
        <v>-3.9750690000000003E-3</v>
      </c>
      <c r="E13" s="66">
        <v>-0.12</v>
      </c>
      <c r="F13" s="66">
        <v>-1.8377440000000001E-3</v>
      </c>
      <c r="G13" s="66">
        <v>-1.38</v>
      </c>
      <c r="H13" s="66">
        <v>-8.8281809999999992E-3</v>
      </c>
      <c r="I13" s="106"/>
      <c r="J13" s="11"/>
      <c r="K13" s="7"/>
    </row>
    <row r="14" spans="1:22">
      <c r="A14" s="7"/>
      <c r="B14" s="9" t="s">
        <v>783</v>
      </c>
      <c r="C14" s="63">
        <v>-0.4</v>
      </c>
      <c r="D14" s="63">
        <v>-3.9746850000000004E-3</v>
      </c>
      <c r="E14" s="62">
        <v>-0.11</v>
      </c>
      <c r="F14" s="62">
        <v>-1.5488940000000001E-3</v>
      </c>
      <c r="G14" s="61">
        <v>-1.59</v>
      </c>
      <c r="H14" s="63">
        <v>-9.1694849999999998E-3</v>
      </c>
      <c r="I14" s="134"/>
      <c r="J14" s="11"/>
      <c r="K14" s="7"/>
    </row>
    <row r="15" spans="1:22">
      <c r="A15" s="7"/>
      <c r="B15" s="9" t="s">
        <v>669</v>
      </c>
      <c r="C15" s="61">
        <v>-0.03</v>
      </c>
      <c r="D15" s="61">
        <v>-3.3167999999999998E-5</v>
      </c>
      <c r="E15" s="62">
        <v>-0.3</v>
      </c>
      <c r="F15" s="62">
        <v>-3.6988E-4</v>
      </c>
      <c r="G15" s="61">
        <v>0.53</v>
      </c>
      <c r="H15" s="61">
        <v>3.3388200000000003E-4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783</v>
      </c>
      <c r="C21" s="66">
        <v>-0.4</v>
      </c>
      <c r="D21" s="66">
        <v>-3.9746850000000004E-3</v>
      </c>
      <c r="E21" s="66">
        <v>-0.11</v>
      </c>
      <c r="F21" s="66">
        <v>-1.5488940000000001E-3</v>
      </c>
      <c r="G21" s="66">
        <v>-1.59</v>
      </c>
      <c r="H21" s="66">
        <v>-9.1694849999999998E-3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668</v>
      </c>
      <c r="C22" s="63">
        <v>-0.36</v>
      </c>
      <c r="D22" s="63">
        <v>-1.5878590000000001E-3</v>
      </c>
      <c r="E22" s="62">
        <v>-7.0000000000000007E-2</v>
      </c>
      <c r="F22" s="62">
        <v>-4.6415399999999999E-4</v>
      </c>
      <c r="G22" s="61">
        <v>-0.62</v>
      </c>
      <c r="H22" s="63">
        <v>-4.0105400000000003E-4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0.56999999999999995</v>
      </c>
      <c r="D23" s="63">
        <v>6.8721199999999998E-4</v>
      </c>
      <c r="E23" s="62">
        <v>0.64</v>
      </c>
      <c r="F23" s="62">
        <v>9.7321199999999999E-4</v>
      </c>
      <c r="G23" s="61">
        <v>0.56999999999999995</v>
      </c>
      <c r="H23" s="63">
        <v>6.1867999999999998E-5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778</v>
      </c>
      <c r="C24" s="63">
        <v>-0.71</v>
      </c>
      <c r="D24" s="63">
        <v>-3.0673050000000002E-3</v>
      </c>
      <c r="E24" s="62">
        <v>-0.34</v>
      </c>
      <c r="F24" s="62">
        <v>-2.0162499999999998E-3</v>
      </c>
      <c r="G24" s="61">
        <v>-1.76</v>
      </c>
      <c r="H24" s="63">
        <v>-8.820451E-3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669</v>
      </c>
      <c r="C30" s="66">
        <v>-0.03</v>
      </c>
      <c r="D30" s="66">
        <v>-3.3167999999999998E-5</v>
      </c>
      <c r="E30" s="66">
        <v>-0.3</v>
      </c>
      <c r="F30" s="66">
        <v>-3.6988E-4</v>
      </c>
      <c r="G30" s="66">
        <v>0.53</v>
      </c>
      <c r="H30" s="66">
        <v>3.3388200000000003E-4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494</v>
      </c>
      <c r="C31" s="63">
        <v>-0.03</v>
      </c>
      <c r="D31" s="63">
        <v>-3.3167999999999998E-5</v>
      </c>
      <c r="E31" s="62">
        <v>-0.3</v>
      </c>
      <c r="F31" s="62">
        <v>-3.6988E-4</v>
      </c>
      <c r="G31" s="61">
        <v>0.53</v>
      </c>
      <c r="H31" s="63">
        <v>3.3388200000000003E-4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670</v>
      </c>
      <c r="C13" s="66">
        <v>0.31</v>
      </c>
      <c r="D13" s="66">
        <v>1.085708E-2</v>
      </c>
      <c r="E13" s="66">
        <v>0.33</v>
      </c>
      <c r="F13" s="66">
        <v>1.3114591E-2</v>
      </c>
      <c r="G13" s="66">
        <v>0.2</v>
      </c>
      <c r="H13" s="66">
        <v>3.9106870000000004E-3</v>
      </c>
      <c r="I13" s="106"/>
      <c r="J13" s="11"/>
      <c r="K13" s="7"/>
    </row>
    <row r="14" spans="1:22">
      <c r="A14" s="7"/>
      <c r="B14" s="9" t="s">
        <v>671</v>
      </c>
      <c r="C14" s="63">
        <v>0.17</v>
      </c>
      <c r="D14" s="63">
        <v>4.9960530000000003E-3</v>
      </c>
      <c r="E14" s="62">
        <v>0.28000000000000003</v>
      </c>
      <c r="F14" s="62">
        <v>9.7644210000000006E-3</v>
      </c>
      <c r="G14" s="61">
        <v>-0.05</v>
      </c>
      <c r="H14" s="63">
        <v>-7.1506499999999997E-4</v>
      </c>
      <c r="I14" s="134"/>
      <c r="J14" s="11"/>
      <c r="K14" s="7"/>
    </row>
    <row r="15" spans="1:22">
      <c r="A15" s="7"/>
      <c r="B15" s="9" t="s">
        <v>675</v>
      </c>
      <c r="C15" s="61">
        <v>1.03</v>
      </c>
      <c r="D15" s="61">
        <v>5.8043050000000001E-3</v>
      </c>
      <c r="E15" s="62">
        <v>0.64</v>
      </c>
      <c r="F15" s="62">
        <v>3.1152990000000002E-3</v>
      </c>
      <c r="G15" s="61">
        <v>0.86</v>
      </c>
      <c r="H15" s="61">
        <v>4.5173399999999999E-3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671</v>
      </c>
      <c r="C21" s="66">
        <v>0.17</v>
      </c>
      <c r="D21" s="66">
        <v>4.9960530000000003E-3</v>
      </c>
      <c r="E21" s="66">
        <v>0.28000000000000003</v>
      </c>
      <c r="F21" s="66">
        <v>9.7644210000000006E-3</v>
      </c>
      <c r="G21" s="66">
        <v>-0.05</v>
      </c>
      <c r="H21" s="66">
        <v>-7.1506499999999997E-4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497</v>
      </c>
      <c r="C22" s="63">
        <v>1.49</v>
      </c>
      <c r="D22" s="63">
        <v>5.1001249999999996E-3</v>
      </c>
      <c r="E22" s="62">
        <v>0.52</v>
      </c>
      <c r="F22" s="62">
        <v>2.296822E-3</v>
      </c>
      <c r="G22" s="61">
        <v>3.7</v>
      </c>
      <c r="H22" s="63">
        <v>5.3297919999999999E-3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3">
        <v>0.32</v>
      </c>
      <c r="D23" s="63">
        <v>4.0417949999999999E-3</v>
      </c>
      <c r="E23" s="62">
        <v>0.33</v>
      </c>
      <c r="F23" s="62">
        <v>5.3300800000000001E-3</v>
      </c>
      <c r="G23" s="61">
        <v>-0.23</v>
      </c>
      <c r="H23" s="63">
        <v>-1.3338130000000001E-3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672</v>
      </c>
      <c r="C24" s="63">
        <v>0.17</v>
      </c>
      <c r="D24" s="63">
        <v>8.2852499999999999E-4</v>
      </c>
      <c r="E24" s="62">
        <v>0.34</v>
      </c>
      <c r="F24" s="62">
        <v>1.610675E-3</v>
      </c>
      <c r="G24" s="61">
        <v>-0.5</v>
      </c>
      <c r="H24" s="63">
        <v>-1.2070130000000001E-3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673</v>
      </c>
      <c r="C25" s="63">
        <v>-0.8</v>
      </c>
      <c r="D25" s="63">
        <v>-4.7848580000000003E-3</v>
      </c>
      <c r="E25" s="62">
        <v>0.42</v>
      </c>
      <c r="F25" s="62">
        <v>3.0998710000000001E-3</v>
      </c>
      <c r="G25" s="61">
        <v>-1.58</v>
      </c>
      <c r="H25" s="63">
        <v>-5.9177730000000003E-3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674</v>
      </c>
      <c r="C26" s="63">
        <v>-0.02</v>
      </c>
      <c r="D26" s="63">
        <v>-4.9602199999999997E-5</v>
      </c>
      <c r="E26" s="62">
        <v>-1.0900000000000001</v>
      </c>
      <c r="F26" s="62">
        <v>-2.382206E-3</v>
      </c>
      <c r="G26" s="61">
        <v>2.7</v>
      </c>
      <c r="H26" s="63">
        <v>2.4345539999999998E-3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675</v>
      </c>
      <c r="C32" s="66">
        <v>1.03</v>
      </c>
      <c r="D32" s="66">
        <v>5.8043050000000001E-3</v>
      </c>
      <c r="E32" s="66">
        <v>0.64</v>
      </c>
      <c r="F32" s="66">
        <v>3.1152990000000002E-3</v>
      </c>
      <c r="G32" s="66">
        <v>0.86</v>
      </c>
      <c r="H32" s="66">
        <v>4.5173399999999999E-3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676</v>
      </c>
      <c r="C33" s="63">
        <v>1.33</v>
      </c>
      <c r="D33" s="63">
        <v>5.798526E-3</v>
      </c>
      <c r="E33" s="62">
        <v>0.71</v>
      </c>
      <c r="F33" s="62">
        <v>3.1057530000000002E-3</v>
      </c>
      <c r="G33" s="61">
        <v>1.34</v>
      </c>
      <c r="H33" s="63">
        <v>4.5411710000000001E-3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677</v>
      </c>
      <c r="C34" s="63">
        <v>0</v>
      </c>
      <c r="D34" s="63">
        <v>0</v>
      </c>
      <c r="E34" s="62">
        <v>0</v>
      </c>
      <c r="F34" s="62">
        <v>0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781</v>
      </c>
      <c r="C13" s="66">
        <v>0.4</v>
      </c>
      <c r="D13" s="66">
        <v>1.298053E-3</v>
      </c>
      <c r="E13" s="66">
        <v>-1.39</v>
      </c>
      <c r="F13" s="66">
        <v>-3.027147E-3</v>
      </c>
      <c r="G13" s="66">
        <v>1.28</v>
      </c>
      <c r="H13" s="66">
        <v>5.6493469999999999E-3</v>
      </c>
      <c r="I13" s="106"/>
      <c r="J13" s="11"/>
      <c r="K13" s="7"/>
    </row>
    <row r="14" spans="1:22">
      <c r="A14" s="7"/>
      <c r="B14" s="9" t="s">
        <v>782</v>
      </c>
      <c r="C14" s="63">
        <v>2.02</v>
      </c>
      <c r="D14" s="63">
        <v>2.5766220000000002E-3</v>
      </c>
      <c r="E14" s="62">
        <v>1.21</v>
      </c>
      <c r="F14" s="62">
        <v>7.0580100000000004E-4</v>
      </c>
      <c r="G14" s="61">
        <v>2.41</v>
      </c>
      <c r="H14" s="63">
        <v>3.4766290000000002E-3</v>
      </c>
      <c r="I14" s="134"/>
      <c r="J14" s="11"/>
      <c r="K14" s="7"/>
    </row>
    <row r="15" spans="1:22">
      <c r="A15" s="7"/>
      <c r="B15" s="9" t="s">
        <v>679</v>
      </c>
      <c r="C15" s="61">
        <v>-0.64</v>
      </c>
      <c r="D15" s="61">
        <v>-1.260511E-3</v>
      </c>
      <c r="E15" s="62">
        <v>-2.34</v>
      </c>
      <c r="F15" s="62">
        <v>-3.7309019999999999E-3</v>
      </c>
      <c r="G15" s="61">
        <v>0.74</v>
      </c>
      <c r="H15" s="61">
        <v>2.1986280000000002E-3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782</v>
      </c>
      <c r="C21" s="66">
        <v>2.02</v>
      </c>
      <c r="D21" s="66">
        <v>2.5766220000000002E-3</v>
      </c>
      <c r="E21" s="66">
        <v>1.21</v>
      </c>
      <c r="F21" s="66">
        <v>7.0580100000000004E-4</v>
      </c>
      <c r="G21" s="66">
        <v>2.41</v>
      </c>
      <c r="H21" s="66">
        <v>3.4766290000000002E-3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3">
        <v>2.46</v>
      </c>
      <c r="D22" s="63">
        <v>2.127019E-3</v>
      </c>
      <c r="E22" s="62">
        <v>1.23</v>
      </c>
      <c r="F22" s="62">
        <v>5.3813099999999996E-4</v>
      </c>
      <c r="G22" s="61">
        <v>3.15</v>
      </c>
      <c r="H22" s="63">
        <v>3.1168160000000001E-3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508</v>
      </c>
      <c r="C23" s="63">
        <v>1.08</v>
      </c>
      <c r="D23" s="63">
        <v>4.4379499999999998E-4</v>
      </c>
      <c r="E23" s="62">
        <v>1.1599999999999999</v>
      </c>
      <c r="F23" s="62">
        <v>1.69104E-4</v>
      </c>
      <c r="G23" s="61">
        <v>0.8</v>
      </c>
      <c r="H23" s="63">
        <v>3.6249999999999998E-4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679</v>
      </c>
      <c r="C29" s="66">
        <v>-0.64</v>
      </c>
      <c r="D29" s="66">
        <v>-1.260511E-3</v>
      </c>
      <c r="E29" s="66">
        <v>-2.34</v>
      </c>
      <c r="F29" s="66">
        <v>-3.7309019999999999E-3</v>
      </c>
      <c r="G29" s="66">
        <v>0.74</v>
      </c>
      <c r="H29" s="66">
        <v>2.1986280000000002E-3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680</v>
      </c>
      <c r="C30" s="63">
        <v>-0.64</v>
      </c>
      <c r="D30" s="63">
        <v>-1.260511E-3</v>
      </c>
      <c r="E30" s="62">
        <v>-2.34</v>
      </c>
      <c r="F30" s="62">
        <v>-3.7309019999999999E-3</v>
      </c>
      <c r="G30" s="61">
        <v>0.74</v>
      </c>
      <c r="H30" s="63">
        <v>2.1986280000000002E-3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2"/>
      <c r="J10" s="11"/>
      <c r="K10" s="7"/>
    </row>
    <row r="11" spans="1:22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">
        <v>681</v>
      </c>
      <c r="C13" s="66">
        <v>0.56000000000000005</v>
      </c>
      <c r="D13" s="66">
        <v>3.9570940000000004E-3</v>
      </c>
      <c r="E13" s="66">
        <v>0.48</v>
      </c>
      <c r="F13" s="66">
        <v>2.6677350000000001E-3</v>
      </c>
      <c r="G13" s="66">
        <v>0.61</v>
      </c>
      <c r="H13" s="66">
        <v>5.7422009999999997E-3</v>
      </c>
      <c r="I13" s="106"/>
      <c r="J13" s="11"/>
      <c r="K13" s="7"/>
    </row>
    <row r="14" spans="1:22">
      <c r="A14" s="7"/>
      <c r="B14" s="9" t="s">
        <v>682</v>
      </c>
      <c r="C14" s="63">
        <v>0.48</v>
      </c>
      <c r="D14" s="63">
        <v>2.5520270000000001E-3</v>
      </c>
      <c r="E14" s="62">
        <v>0.47</v>
      </c>
      <c r="F14" s="62">
        <v>2.5395299999999999E-3</v>
      </c>
      <c r="G14" s="61">
        <v>0.48</v>
      </c>
      <c r="H14" s="63">
        <v>2.74085E-3</v>
      </c>
      <c r="I14" s="134"/>
      <c r="J14" s="11"/>
      <c r="K14" s="7"/>
    </row>
    <row r="15" spans="1:22">
      <c r="A15" s="7"/>
      <c r="B15" s="9" t="s">
        <v>685</v>
      </c>
      <c r="C15" s="61">
        <v>0.81</v>
      </c>
      <c r="D15" s="61">
        <v>1.4170369999999999E-3</v>
      </c>
      <c r="E15" s="62">
        <v>0.81</v>
      </c>
      <c r="F15" s="62">
        <v>1.2520899999999999E-4</v>
      </c>
      <c r="G15" s="61">
        <v>0.81</v>
      </c>
      <c r="H15" s="61">
        <v>2.999898E-3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682</v>
      </c>
      <c r="C21" s="66">
        <v>0.48</v>
      </c>
      <c r="D21" s="66">
        <v>2.5520270000000001E-3</v>
      </c>
      <c r="E21" s="66">
        <v>0.47</v>
      </c>
      <c r="F21" s="66">
        <v>2.5395299999999999E-3</v>
      </c>
      <c r="G21" s="66">
        <v>0.48</v>
      </c>
      <c r="H21" s="66">
        <v>2.74085E-3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3">
        <v>0.48</v>
      </c>
      <c r="D22" s="63">
        <v>2.5123820000000001E-3</v>
      </c>
      <c r="E22" s="62">
        <v>0.48</v>
      </c>
      <c r="F22" s="62">
        <v>2.5180319999999999E-3</v>
      </c>
      <c r="G22" s="61">
        <v>0.48</v>
      </c>
      <c r="H22" s="63">
        <v>2.689978E-3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684</v>
      </c>
      <c r="C23" s="63">
        <v>0.38</v>
      </c>
      <c r="D23" s="63">
        <v>3.1390300000000003E-5</v>
      </c>
      <c r="E23" s="62">
        <v>0.32</v>
      </c>
      <c r="F23" s="62">
        <v>5.0310199999999998E-5</v>
      </c>
      <c r="G23" s="61">
        <v>0.59</v>
      </c>
      <c r="H23" s="63">
        <v>6.2754499999999997E-5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685</v>
      </c>
      <c r="C29" s="66">
        <v>0.81</v>
      </c>
      <c r="D29" s="66">
        <v>1.4170369999999999E-3</v>
      </c>
      <c r="E29" s="66">
        <v>0.81</v>
      </c>
      <c r="F29" s="66">
        <v>1.2520899999999999E-4</v>
      </c>
      <c r="G29" s="66">
        <v>0.81</v>
      </c>
      <c r="H29" s="66">
        <v>2.999898E-3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779</v>
      </c>
      <c r="C30" s="63">
        <v>0.81</v>
      </c>
      <c r="D30" s="63">
        <v>1.4170369999999999E-3</v>
      </c>
      <c r="E30" s="62">
        <v>0.81</v>
      </c>
      <c r="F30" s="62">
        <v>1.2520899999999999E-4</v>
      </c>
      <c r="G30" s="61">
        <v>0.81</v>
      </c>
      <c r="H30" s="63">
        <v>2.999898E-3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23</v>
      </c>
      <c r="C13" s="66">
        <v>0.22</v>
      </c>
      <c r="D13" s="66">
        <v>1.2402992999999999E-2</v>
      </c>
      <c r="E13" s="66">
        <v>0.17</v>
      </c>
      <c r="F13" s="66">
        <v>1.0674456000000001E-2</v>
      </c>
      <c r="G13" s="66">
        <v>0.16</v>
      </c>
      <c r="H13" s="66">
        <v>6.3647499999999997E-3</v>
      </c>
      <c r="I13" s="103"/>
      <c r="J13" s="103"/>
      <c r="K13" s="103"/>
      <c r="L13" s="11"/>
      <c r="M13" s="7"/>
    </row>
    <row r="14" spans="1:22">
      <c r="A14" s="7"/>
      <c r="B14" s="158" t="s">
        <v>676</v>
      </c>
      <c r="C14" s="61">
        <v>1.33</v>
      </c>
      <c r="D14" s="61">
        <v>5.798526E-3</v>
      </c>
      <c r="E14" s="62">
        <v>0.71</v>
      </c>
      <c r="F14" s="62">
        <v>3.1057530000000002E-3</v>
      </c>
      <c r="G14" s="61">
        <v>1.34</v>
      </c>
      <c r="H14" s="61">
        <v>4.5411710000000001E-3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158" t="s">
        <v>497</v>
      </c>
      <c r="C15" s="61">
        <v>1.49</v>
      </c>
      <c r="D15" s="61">
        <v>5.1001249999999996E-3</v>
      </c>
      <c r="E15" s="62">
        <v>0.52</v>
      </c>
      <c r="F15" s="62">
        <v>2.296822E-3</v>
      </c>
      <c r="G15" s="61">
        <v>3.7</v>
      </c>
      <c r="H15" s="61">
        <v>5.3297919999999999E-3</v>
      </c>
      <c r="I15" s="98">
        <v>2</v>
      </c>
      <c r="J15" s="99">
        <v>5</v>
      </c>
      <c r="K15" s="98">
        <v>1</v>
      </c>
      <c r="L15" s="11"/>
      <c r="M15" s="7"/>
      <c r="O15" s="53"/>
    </row>
    <row r="16" spans="1:22">
      <c r="A16" s="7"/>
      <c r="B16" s="158" t="s">
        <v>498</v>
      </c>
      <c r="C16" s="61">
        <v>0.32</v>
      </c>
      <c r="D16" s="61">
        <v>4.0417949999999999E-3</v>
      </c>
      <c r="E16" s="62">
        <v>0.33</v>
      </c>
      <c r="F16" s="62">
        <v>5.3300800000000001E-3</v>
      </c>
      <c r="G16" s="61">
        <v>-0.23</v>
      </c>
      <c r="H16" s="61">
        <v>-1.3338130000000001E-3</v>
      </c>
      <c r="I16" s="98">
        <v>3</v>
      </c>
      <c r="J16" s="99">
        <v>1</v>
      </c>
      <c r="K16" s="98">
        <v>15</v>
      </c>
      <c r="L16" s="11"/>
      <c r="M16" s="7"/>
      <c r="O16" s="18"/>
    </row>
    <row r="17" spans="1:17">
      <c r="A17" s="7"/>
      <c r="B17" s="158" t="s">
        <v>683</v>
      </c>
      <c r="C17" s="61">
        <v>0.48</v>
      </c>
      <c r="D17" s="61">
        <v>2.5123820000000001E-3</v>
      </c>
      <c r="E17" s="62">
        <v>0.48</v>
      </c>
      <c r="F17" s="62">
        <v>2.5180319999999999E-3</v>
      </c>
      <c r="G17" s="61">
        <v>0.48</v>
      </c>
      <c r="H17" s="61">
        <v>2.689978E-3</v>
      </c>
      <c r="I17" s="98">
        <v>4</v>
      </c>
      <c r="J17" s="99">
        <v>4</v>
      </c>
      <c r="K17" s="98">
        <v>5</v>
      </c>
      <c r="L17" s="11"/>
      <c r="M17" s="7"/>
    </row>
    <row r="18" spans="1:17">
      <c r="A18" s="7"/>
      <c r="B18" s="158" t="s">
        <v>678</v>
      </c>
      <c r="C18" s="61">
        <v>2.46</v>
      </c>
      <c r="D18" s="61">
        <v>2.127019E-3</v>
      </c>
      <c r="E18" s="62">
        <v>1.23</v>
      </c>
      <c r="F18" s="62">
        <v>5.3813099999999996E-4</v>
      </c>
      <c r="G18" s="61">
        <v>3.15</v>
      </c>
      <c r="H18" s="61">
        <v>3.1168160000000001E-3</v>
      </c>
      <c r="I18" s="98">
        <v>5</v>
      </c>
      <c r="J18" s="99">
        <v>8</v>
      </c>
      <c r="K18" s="98">
        <v>3</v>
      </c>
      <c r="L18" s="11"/>
      <c r="M18" s="7"/>
    </row>
    <row r="19" spans="1:17">
      <c r="A19" s="7"/>
      <c r="B19" s="158" t="s">
        <v>779</v>
      </c>
      <c r="C19" s="61">
        <v>0.81</v>
      </c>
      <c r="D19" s="61">
        <v>1.4170369999999999E-3</v>
      </c>
      <c r="E19" s="62">
        <v>0.81</v>
      </c>
      <c r="F19" s="62">
        <v>1.2520899999999999E-4</v>
      </c>
      <c r="G19" s="61">
        <v>0.81</v>
      </c>
      <c r="H19" s="61">
        <v>2.999898E-3</v>
      </c>
      <c r="I19" s="98">
        <v>6</v>
      </c>
      <c r="J19" s="99">
        <v>10</v>
      </c>
      <c r="K19" s="98">
        <v>4</v>
      </c>
      <c r="L19" s="11"/>
      <c r="M19" s="7"/>
    </row>
    <row r="20" spans="1:17">
      <c r="A20" s="7"/>
      <c r="B20" s="158" t="s">
        <v>672</v>
      </c>
      <c r="C20" s="61">
        <v>0.17</v>
      </c>
      <c r="D20" s="61">
        <v>8.2852499999999999E-4</v>
      </c>
      <c r="E20" s="62">
        <v>0.34</v>
      </c>
      <c r="F20" s="62">
        <v>1.610675E-3</v>
      </c>
      <c r="G20" s="61">
        <v>-0.5</v>
      </c>
      <c r="H20" s="61">
        <v>-1.2070130000000001E-3</v>
      </c>
      <c r="I20" s="98">
        <v>7</v>
      </c>
      <c r="J20" s="99">
        <v>6</v>
      </c>
      <c r="K20" s="98">
        <v>14</v>
      </c>
      <c r="L20" s="11"/>
      <c r="M20" s="7"/>
      <c r="P20" s="17"/>
      <c r="Q20" s="17"/>
    </row>
    <row r="21" spans="1:17">
      <c r="A21" s="7"/>
      <c r="B21" s="158" t="s">
        <v>491</v>
      </c>
      <c r="C21" s="61">
        <v>0.56999999999999995</v>
      </c>
      <c r="D21" s="61">
        <v>6.8721199999999998E-4</v>
      </c>
      <c r="E21" s="62">
        <v>0.64</v>
      </c>
      <c r="F21" s="62">
        <v>9.7321199999999999E-4</v>
      </c>
      <c r="G21" s="61">
        <v>0.56999999999999995</v>
      </c>
      <c r="H21" s="61">
        <v>6.1867999999999998E-5</v>
      </c>
      <c r="I21" s="98">
        <v>8</v>
      </c>
      <c r="J21" s="99">
        <v>7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508</v>
      </c>
      <c r="C22" s="61">
        <v>1.08</v>
      </c>
      <c r="D22" s="61">
        <v>4.4379499999999998E-4</v>
      </c>
      <c r="E22" s="62">
        <v>1.1599999999999999</v>
      </c>
      <c r="F22" s="62">
        <v>1.69104E-4</v>
      </c>
      <c r="G22" s="61">
        <v>0.8</v>
      </c>
      <c r="H22" s="61">
        <v>3.6249999999999998E-4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158" t="s">
        <v>684</v>
      </c>
      <c r="C23" s="61">
        <v>0.38</v>
      </c>
      <c r="D23" s="61">
        <v>3.1390300000000003E-5</v>
      </c>
      <c r="E23" s="62">
        <v>0.32</v>
      </c>
      <c r="F23" s="62">
        <v>5.0310199999999998E-5</v>
      </c>
      <c r="G23" s="61">
        <v>0.59</v>
      </c>
      <c r="H23" s="61">
        <v>6.2754499999999997E-5</v>
      </c>
      <c r="I23" s="98">
        <v>10</v>
      </c>
      <c r="J23" s="99">
        <v>11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677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12</v>
      </c>
      <c r="K24" s="98">
        <v>12</v>
      </c>
      <c r="L24" s="11"/>
      <c r="M24" s="7"/>
    </row>
    <row r="25" spans="1:17">
      <c r="A25" s="7"/>
      <c r="B25" s="158" t="s">
        <v>494</v>
      </c>
      <c r="C25" s="61">
        <v>-0.03</v>
      </c>
      <c r="D25" s="61">
        <v>-3.3167999999999998E-5</v>
      </c>
      <c r="E25" s="62">
        <v>-0.3</v>
      </c>
      <c r="F25" s="62">
        <v>-3.6988E-4</v>
      </c>
      <c r="G25" s="61">
        <v>0.53</v>
      </c>
      <c r="H25" s="61">
        <v>3.3388200000000003E-4</v>
      </c>
      <c r="I25" s="98">
        <v>12</v>
      </c>
      <c r="J25" s="99">
        <v>13</v>
      </c>
      <c r="K25" s="98">
        <v>9</v>
      </c>
      <c r="L25" s="11"/>
      <c r="M25" s="7"/>
    </row>
    <row r="26" spans="1:17">
      <c r="A26" s="7"/>
      <c r="B26" s="158" t="s">
        <v>674</v>
      </c>
      <c r="C26" s="61">
        <v>-0.02</v>
      </c>
      <c r="D26" s="61">
        <v>-4.9602199999999997E-5</v>
      </c>
      <c r="E26" s="62">
        <v>-1.0900000000000001</v>
      </c>
      <c r="F26" s="62">
        <v>-2.382206E-3</v>
      </c>
      <c r="G26" s="61">
        <v>2.7</v>
      </c>
      <c r="H26" s="61">
        <v>2.4345539999999998E-3</v>
      </c>
      <c r="I26" s="98">
        <v>13</v>
      </c>
      <c r="J26" s="99">
        <v>16</v>
      </c>
      <c r="K26" s="98">
        <v>6</v>
      </c>
      <c r="L26" s="11"/>
      <c r="M26" s="7"/>
    </row>
    <row r="27" spans="1:17">
      <c r="A27" s="7"/>
      <c r="B27" s="158" t="s">
        <v>680</v>
      </c>
      <c r="C27" s="61">
        <v>-0.64</v>
      </c>
      <c r="D27" s="61">
        <v>-1.260511E-3</v>
      </c>
      <c r="E27" s="62">
        <v>-2.34</v>
      </c>
      <c r="F27" s="62">
        <v>-3.7309019999999999E-3</v>
      </c>
      <c r="G27" s="61">
        <v>0.74</v>
      </c>
      <c r="H27" s="61">
        <v>2.1986280000000002E-3</v>
      </c>
      <c r="I27" s="98">
        <v>14</v>
      </c>
      <c r="J27" s="99">
        <v>17</v>
      </c>
      <c r="K27" s="98">
        <v>7</v>
      </c>
      <c r="L27" s="11"/>
      <c r="M27" s="7"/>
    </row>
    <row r="28" spans="1:17">
      <c r="A28" s="7"/>
      <c r="B28" s="158" t="s">
        <v>668</v>
      </c>
      <c r="C28" s="61">
        <v>-0.36</v>
      </c>
      <c r="D28" s="61">
        <v>-1.5878590000000001E-3</v>
      </c>
      <c r="E28" s="62">
        <v>-7.0000000000000007E-2</v>
      </c>
      <c r="F28" s="62">
        <v>-4.6415399999999999E-4</v>
      </c>
      <c r="G28" s="61">
        <v>-0.62</v>
      </c>
      <c r="H28" s="61">
        <v>-4.0105400000000003E-4</v>
      </c>
      <c r="I28" s="98">
        <v>15</v>
      </c>
      <c r="J28" s="99">
        <v>14</v>
      </c>
      <c r="K28" s="98">
        <v>13</v>
      </c>
      <c r="L28" s="11"/>
      <c r="M28" s="7"/>
    </row>
    <row r="29" spans="1:17">
      <c r="A29" s="7"/>
      <c r="B29" s="158" t="s">
        <v>778</v>
      </c>
      <c r="C29" s="61">
        <v>-0.71</v>
      </c>
      <c r="D29" s="61">
        <v>-3.0673050000000002E-3</v>
      </c>
      <c r="E29" s="62">
        <v>-0.34</v>
      </c>
      <c r="F29" s="62">
        <v>-2.0162499999999998E-3</v>
      </c>
      <c r="G29" s="61">
        <v>-1.76</v>
      </c>
      <c r="H29" s="61">
        <v>-8.820451E-3</v>
      </c>
      <c r="I29" s="98">
        <v>16</v>
      </c>
      <c r="J29" s="99">
        <v>15</v>
      </c>
      <c r="K29" s="98">
        <v>17</v>
      </c>
      <c r="L29" s="11"/>
      <c r="M29" s="7"/>
    </row>
    <row r="30" spans="1:17">
      <c r="A30" s="7"/>
      <c r="B30" s="158" t="s">
        <v>673</v>
      </c>
      <c r="C30" s="61">
        <v>-0.8</v>
      </c>
      <c r="D30" s="61">
        <v>-4.7848580000000003E-3</v>
      </c>
      <c r="E30" s="62">
        <v>0.42</v>
      </c>
      <c r="F30" s="62">
        <v>3.0998710000000001E-3</v>
      </c>
      <c r="G30" s="61">
        <v>-1.58</v>
      </c>
      <c r="H30" s="61">
        <v>-5.9177730000000003E-3</v>
      </c>
      <c r="I30" s="98">
        <v>17</v>
      </c>
      <c r="J30" s="99">
        <v>3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9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">
        <v>19</v>
      </c>
      <c r="C13" s="66">
        <v>4.3499999999999996</v>
      </c>
      <c r="D13" s="66">
        <v>1.1936486230000001</v>
      </c>
      <c r="E13" s="66">
        <v>4.91</v>
      </c>
      <c r="F13" s="66">
        <v>1.6469840819999999</v>
      </c>
      <c r="G13" s="66">
        <v>4.5999999999999996</v>
      </c>
      <c r="H13" s="66">
        <v>0.91055176599999998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6" t="s">
        <v>516</v>
      </c>
      <c r="C14" s="63">
        <v>1.73</v>
      </c>
      <c r="D14" s="63">
        <v>5.7986745999999999E-2</v>
      </c>
      <c r="E14" s="62">
        <v>1.86</v>
      </c>
      <c r="F14" s="62">
        <v>9.0017128000000002E-2</v>
      </c>
      <c r="G14" s="61">
        <v>1.1399999999999999</v>
      </c>
      <c r="H14" s="63">
        <v>1.8745689999999999E-2</v>
      </c>
      <c r="I14" s="101">
        <v>7</v>
      </c>
      <c r="J14" s="100">
        <v>7</v>
      </c>
      <c r="K14" s="98">
        <v>7</v>
      </c>
      <c r="L14" s="11"/>
      <c r="M14" s="7"/>
      <c r="N14" s="6"/>
      <c r="O14" s="6"/>
      <c r="R14" s="161"/>
      <c r="S14" s="162"/>
      <c r="T14" s="162"/>
      <c r="U14" s="131"/>
    </row>
    <row r="15" spans="1:22">
      <c r="A15" s="7"/>
      <c r="B15" s="136" t="s">
        <v>521</v>
      </c>
      <c r="C15" s="61">
        <v>19.850000000000001</v>
      </c>
      <c r="D15" s="61">
        <v>0.17643103199999999</v>
      </c>
      <c r="E15" s="62">
        <v>25.84</v>
      </c>
      <c r="F15" s="62">
        <v>0.38722870199999998</v>
      </c>
      <c r="G15" s="61">
        <v>16.05</v>
      </c>
      <c r="H15" s="61">
        <v>6.5232657999999999E-2</v>
      </c>
      <c r="I15" s="98">
        <v>3</v>
      </c>
      <c r="J15" s="100">
        <v>2</v>
      </c>
      <c r="K15" s="98">
        <v>5</v>
      </c>
      <c r="L15" s="11"/>
      <c r="M15" s="7"/>
      <c r="N15" s="6"/>
      <c r="O15" s="163"/>
      <c r="R15" s="161"/>
      <c r="S15" s="162"/>
      <c r="T15" s="162"/>
      <c r="U15" s="131"/>
    </row>
    <row r="16" spans="1:22">
      <c r="A16" s="7"/>
      <c r="B16" s="136" t="s">
        <v>522</v>
      </c>
      <c r="C16" s="61">
        <v>-4.4000000000000004</v>
      </c>
      <c r="D16" s="61">
        <v>-7.5622843999999995E-2</v>
      </c>
      <c r="E16" s="62">
        <v>-4.04</v>
      </c>
      <c r="F16" s="62">
        <v>-9.4334865000000004E-2</v>
      </c>
      <c r="G16" s="61">
        <v>-3.43</v>
      </c>
      <c r="H16" s="61">
        <v>-3.5734782999999999E-2</v>
      </c>
      <c r="I16" s="98">
        <v>9</v>
      </c>
      <c r="J16" s="102">
        <v>9</v>
      </c>
      <c r="K16" s="98">
        <v>9</v>
      </c>
      <c r="L16" s="11"/>
      <c r="M16" s="7"/>
      <c r="N16" s="6"/>
      <c r="O16" s="6"/>
      <c r="R16" s="161"/>
      <c r="S16" s="162"/>
      <c r="T16" s="162"/>
      <c r="U16" s="131"/>
    </row>
    <row r="17" spans="1:21">
      <c r="A17" s="7"/>
      <c r="B17" s="136" t="s">
        <v>269</v>
      </c>
      <c r="C17" s="61">
        <v>16.45</v>
      </c>
      <c r="D17" s="61">
        <v>0.18134070799999999</v>
      </c>
      <c r="E17" s="62">
        <v>17.059999999999999</v>
      </c>
      <c r="F17" s="62">
        <v>0.200093305</v>
      </c>
      <c r="G17" s="61">
        <v>17.02</v>
      </c>
      <c r="H17" s="61">
        <v>0.26547522499999998</v>
      </c>
      <c r="I17" s="98">
        <v>2</v>
      </c>
      <c r="J17" s="100">
        <v>4</v>
      </c>
      <c r="K17" s="98">
        <v>2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">
        <v>532</v>
      </c>
      <c r="C18" s="61">
        <v>4.32</v>
      </c>
      <c r="D18" s="61">
        <v>0.157791023</v>
      </c>
      <c r="E18" s="62">
        <v>5.14</v>
      </c>
      <c r="F18" s="62">
        <v>0.23888088299999999</v>
      </c>
      <c r="G18" s="61">
        <v>2.39</v>
      </c>
      <c r="H18" s="61">
        <v>6.6115963E-2</v>
      </c>
      <c r="I18" s="98">
        <v>4</v>
      </c>
      <c r="J18" s="102">
        <v>3</v>
      </c>
      <c r="K18" s="98">
        <v>4</v>
      </c>
      <c r="L18" s="11"/>
      <c r="M18" s="7"/>
      <c r="N18" s="6"/>
      <c r="O18" s="164"/>
      <c r="P18" s="164"/>
      <c r="Q18" s="164"/>
      <c r="R18" s="161"/>
      <c r="S18" s="162"/>
      <c r="T18" s="162"/>
      <c r="U18" s="131"/>
    </row>
    <row r="19" spans="1:21">
      <c r="A19" s="7"/>
      <c r="B19" s="136" t="s">
        <v>536</v>
      </c>
      <c r="C19" s="61">
        <v>1.05</v>
      </c>
      <c r="D19" s="61">
        <v>5.8421990000000002E-3</v>
      </c>
      <c r="E19" s="62">
        <v>1.0900000000000001</v>
      </c>
      <c r="F19" s="62">
        <v>6.921595E-3</v>
      </c>
      <c r="G19" s="61">
        <v>0.48</v>
      </c>
      <c r="H19" s="61">
        <v>1.418732E-3</v>
      </c>
      <c r="I19" s="98">
        <v>8</v>
      </c>
      <c r="J19" s="102">
        <v>8</v>
      </c>
      <c r="K19" s="98">
        <v>8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>
      <c r="A20" s="7"/>
      <c r="B20" s="136" t="s">
        <v>830</v>
      </c>
      <c r="C20" s="63">
        <v>2.4500000000000002</v>
      </c>
      <c r="D20" s="63">
        <v>9.6620418999999999E-2</v>
      </c>
      <c r="E20" s="62">
        <v>3.65</v>
      </c>
      <c r="F20" s="62">
        <v>0.181339376</v>
      </c>
      <c r="G20" s="61">
        <v>1.24</v>
      </c>
      <c r="H20" s="63">
        <v>3.1010925000000002E-2</v>
      </c>
      <c r="I20" s="98">
        <v>6</v>
      </c>
      <c r="J20" s="99">
        <v>5</v>
      </c>
      <c r="K20" s="98">
        <v>6</v>
      </c>
      <c r="L20" s="11"/>
      <c r="M20" s="7"/>
      <c r="N20" s="6"/>
      <c r="O20" s="5"/>
      <c r="R20" s="161"/>
      <c r="S20" s="162"/>
      <c r="T20" s="162"/>
      <c r="U20" s="131"/>
    </row>
    <row r="21" spans="1:21">
      <c r="A21" s="7"/>
      <c r="B21" s="136" t="s">
        <v>298</v>
      </c>
      <c r="C21" s="64">
        <v>5.01</v>
      </c>
      <c r="D21" s="64">
        <v>0.137366339</v>
      </c>
      <c r="E21" s="65">
        <v>5.21</v>
      </c>
      <c r="F21" s="62">
        <v>0.172837984</v>
      </c>
      <c r="G21" s="61">
        <v>4.7</v>
      </c>
      <c r="H21" s="64">
        <v>8.7814164E-2</v>
      </c>
      <c r="I21" s="98">
        <v>5</v>
      </c>
      <c r="J21" s="99">
        <v>6</v>
      </c>
      <c r="K21" s="98">
        <v>3</v>
      </c>
      <c r="L21" s="11"/>
      <c r="M21" s="7"/>
      <c r="N21" s="6"/>
      <c r="O21" s="6"/>
      <c r="R21" s="161"/>
      <c r="S21" s="162"/>
      <c r="T21" s="162"/>
      <c r="U21" s="131"/>
    </row>
    <row r="22" spans="1:21">
      <c r="A22" s="7"/>
      <c r="B22" s="136" t="s">
        <v>549</v>
      </c>
      <c r="C22" s="61">
        <v>5.38</v>
      </c>
      <c r="D22" s="61">
        <v>0.51029814600000001</v>
      </c>
      <c r="E22" s="62">
        <v>5.61</v>
      </c>
      <c r="F22" s="62">
        <v>0.56823974899999996</v>
      </c>
      <c r="G22" s="61">
        <v>6</v>
      </c>
      <c r="H22" s="61">
        <v>0.46268885199999998</v>
      </c>
      <c r="I22" s="98">
        <v>1</v>
      </c>
      <c r="J22" s="99">
        <v>1</v>
      </c>
      <c r="K22" s="98">
        <v>1</v>
      </c>
      <c r="L22" s="11"/>
      <c r="M22" s="7"/>
      <c r="R22" s="82"/>
      <c r="S22" s="83"/>
      <c r="T22" s="83"/>
      <c r="U22" s="84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9"/>
      <c r="D25" s="89"/>
      <c r="E25" s="133"/>
      <c r="F25" s="133"/>
      <c r="G25" s="133"/>
      <c r="H25" s="133"/>
      <c r="I25" s="134"/>
      <c r="J25" s="134"/>
      <c r="K25" s="134"/>
      <c r="L25" s="11"/>
      <c r="M25" s="7"/>
      <c r="N25" s="6"/>
      <c r="O25" s="164"/>
      <c r="P25" s="164"/>
      <c r="Q25" s="164"/>
      <c r="R25" s="161"/>
      <c r="S25" s="162"/>
      <c r="T25" s="162"/>
      <c r="U25" s="131"/>
    </row>
    <row r="26" spans="1:21">
      <c r="A26" s="7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89"/>
      <c r="D27" s="89"/>
      <c r="E27" s="133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84" t="s">
        <v>151</v>
      </c>
      <c r="D28" s="184"/>
      <c r="E28" s="184"/>
      <c r="F28" s="184"/>
      <c r="G28" s="184"/>
      <c r="H28" s="184"/>
      <c r="I28" s="184"/>
      <c r="J28" s="184"/>
      <c r="K28" s="18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82" t="s">
        <v>763</v>
      </c>
      <c r="D29" s="182"/>
      <c r="E29" s="182"/>
      <c r="F29" s="182"/>
      <c r="G29" s="182"/>
      <c r="H29" s="182"/>
      <c r="I29" s="182"/>
      <c r="J29" s="182"/>
      <c r="K29" s="182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/>
      <c r="E30" s="103">
        <v>2009</v>
      </c>
      <c r="F30" s="103">
        <v>2010</v>
      </c>
      <c r="G30" s="103">
        <v>2011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D31" s="9" t="s">
        <v>6</v>
      </c>
      <c r="E31" s="63">
        <v>0.98</v>
      </c>
      <c r="F31" s="62">
        <v>2.4500000000000002</v>
      </c>
      <c r="G31" s="63">
        <v>5.72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D32" s="9" t="s">
        <v>4</v>
      </c>
      <c r="E32" s="63">
        <v>0.69</v>
      </c>
      <c r="F32" s="62">
        <v>2.4</v>
      </c>
      <c r="G32" s="63">
        <v>6.42</v>
      </c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F33" s="133"/>
      <c r="G33" s="133"/>
      <c r="H33" s="133"/>
      <c r="I33" s="134"/>
      <c r="J33" s="134"/>
      <c r="K33" s="134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1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1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5"/>
      <c r="M40" s="7"/>
      <c r="O40" s="57"/>
      <c r="P40" s="57"/>
      <c r="Q40" s="57"/>
      <c r="R40" s="82"/>
      <c r="S40" s="83"/>
      <c r="T40" s="83"/>
      <c r="U40" s="84"/>
    </row>
    <row r="41" spans="1:21" ht="14.25" customHeight="1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>
      <c r="A42" s="7"/>
      <c r="B42" s="9"/>
      <c r="C42" s="141"/>
      <c r="D42" s="141"/>
      <c r="E42" s="141"/>
      <c r="F42" s="141"/>
      <c r="G42" s="141"/>
      <c r="H42" s="141"/>
      <c r="I42" s="141"/>
      <c r="J42" s="141"/>
      <c r="K42" s="141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6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B48" s="9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>
      <c r="A50" s="7"/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516</v>
      </c>
      <c r="C13" s="66">
        <v>1.73</v>
      </c>
      <c r="D13" s="66">
        <v>5.7986745999999999E-2</v>
      </c>
      <c r="E13" s="66">
        <v>1.86</v>
      </c>
      <c r="F13" s="66">
        <v>9.0017128000000002E-2</v>
      </c>
      <c r="G13" s="66">
        <v>1.1399999999999999</v>
      </c>
      <c r="H13" s="66">
        <v>1.8745689999999999E-2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243</v>
      </c>
      <c r="C14" s="63">
        <v>1.79</v>
      </c>
      <c r="D14" s="63">
        <v>3.1705300999999998E-2</v>
      </c>
      <c r="E14" s="62">
        <v>2.41</v>
      </c>
      <c r="F14" s="62">
        <v>6.1971484E-2</v>
      </c>
      <c r="G14" s="61">
        <v>0.95</v>
      </c>
      <c r="H14" s="63">
        <v>8.2508080000000001E-3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832</v>
      </c>
      <c r="C15" s="61">
        <v>1.67</v>
      </c>
      <c r="D15" s="61">
        <v>2.6394959999999999E-2</v>
      </c>
      <c r="E15" s="62">
        <v>1.26</v>
      </c>
      <c r="F15" s="62">
        <v>2.8582264E-2</v>
      </c>
      <c r="G15" s="61">
        <v>1.35</v>
      </c>
      <c r="H15" s="61">
        <v>1.0473970000000001E-2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243</v>
      </c>
      <c r="C21" s="66">
        <v>1.79</v>
      </c>
      <c r="D21" s="66">
        <v>3.1705300999999998E-2</v>
      </c>
      <c r="E21" s="66">
        <v>2.41</v>
      </c>
      <c r="F21" s="66">
        <v>6.1971484E-2</v>
      </c>
      <c r="G21" s="66">
        <v>0.95</v>
      </c>
      <c r="H21" s="66">
        <v>8.2508080000000001E-3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244</v>
      </c>
      <c r="C22" s="63">
        <v>1.54</v>
      </c>
      <c r="D22" s="63">
        <v>1.8289832999999998E-2</v>
      </c>
      <c r="E22" s="62">
        <v>2.2599999999999998</v>
      </c>
      <c r="F22" s="62">
        <v>4.1870466000000002E-2</v>
      </c>
      <c r="G22" s="61">
        <v>0.33</v>
      </c>
      <c r="H22" s="63">
        <v>1.188415E-3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517</v>
      </c>
      <c r="C23" s="63">
        <v>7.06</v>
      </c>
      <c r="D23" s="63">
        <v>5.7812050000000002E-3</v>
      </c>
      <c r="E23" s="62">
        <v>6.34</v>
      </c>
      <c r="F23" s="62">
        <v>7.2586209999999998E-3</v>
      </c>
      <c r="G23" s="61">
        <v>6.84</v>
      </c>
      <c r="H23" s="63">
        <v>3.9015040000000001E-3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518</v>
      </c>
      <c r="C24" s="63">
        <v>1.64</v>
      </c>
      <c r="D24" s="63">
        <v>4.7677099999999997E-3</v>
      </c>
      <c r="E24" s="62">
        <v>1.81</v>
      </c>
      <c r="F24" s="62">
        <v>7.629851E-3</v>
      </c>
      <c r="G24" s="61">
        <v>1.84</v>
      </c>
      <c r="H24" s="63">
        <v>3.2764690000000002E-3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519</v>
      </c>
      <c r="C25" s="63">
        <v>0.54</v>
      </c>
      <c r="D25" s="63">
        <v>7.9563099999999999E-4</v>
      </c>
      <c r="E25" s="62">
        <v>1.92</v>
      </c>
      <c r="F25" s="62">
        <v>2.1107090000000001E-3</v>
      </c>
      <c r="G25" s="61">
        <v>0</v>
      </c>
      <c r="H25" s="63">
        <v>0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520</v>
      </c>
      <c r="C26" s="61">
        <v>3.39</v>
      </c>
      <c r="D26" s="61">
        <v>2.16067E-3</v>
      </c>
      <c r="E26" s="62">
        <v>4.3099999999999996</v>
      </c>
      <c r="F26" s="62">
        <v>3.129733E-3</v>
      </c>
      <c r="G26" s="61">
        <v>1.32</v>
      </c>
      <c r="H26" s="61">
        <v>6.4701800000000005E-5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832</v>
      </c>
      <c r="C32" s="66">
        <v>1.67</v>
      </c>
      <c r="D32" s="66">
        <v>2.6394959999999999E-2</v>
      </c>
      <c r="E32" s="66">
        <v>1.26</v>
      </c>
      <c r="F32" s="66">
        <v>2.8582264E-2</v>
      </c>
      <c r="G32" s="66">
        <v>1.35</v>
      </c>
      <c r="H32" s="66">
        <v>1.0473970000000001E-2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250</v>
      </c>
      <c r="C33" s="63">
        <v>0.56000000000000005</v>
      </c>
      <c r="D33" s="63">
        <v>6.2958670000000001E-3</v>
      </c>
      <c r="E33" s="62">
        <v>0.28000000000000003</v>
      </c>
      <c r="F33" s="62">
        <v>4.8628860000000003E-3</v>
      </c>
      <c r="G33" s="61">
        <v>-0.95</v>
      </c>
      <c r="H33" s="63">
        <v>-3.782938E-3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822</v>
      </c>
      <c r="C34" s="63">
        <v>4.46</v>
      </c>
      <c r="D34" s="63">
        <v>2.0351629E-2</v>
      </c>
      <c r="E34" s="62">
        <v>4.58</v>
      </c>
      <c r="F34" s="62">
        <v>2.4355515000000001E-2</v>
      </c>
      <c r="G34" s="61">
        <v>3.85</v>
      </c>
      <c r="H34" s="63">
        <v>1.4539674000000001E-2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521</v>
      </c>
      <c r="C13" s="66">
        <v>19.850000000000001</v>
      </c>
      <c r="D13" s="66">
        <v>0.17643103199999999</v>
      </c>
      <c r="E13" s="66">
        <v>25.84</v>
      </c>
      <c r="F13" s="66">
        <v>0.38722870199999998</v>
      </c>
      <c r="G13" s="66">
        <v>16.05</v>
      </c>
      <c r="H13" s="66">
        <v>6.5232657999999999E-2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253</v>
      </c>
      <c r="C14" s="63">
        <v>26.14</v>
      </c>
      <c r="D14" s="63">
        <v>0.187504174</v>
      </c>
      <c r="E14" s="62">
        <v>33.4</v>
      </c>
      <c r="F14" s="62">
        <v>0.41720247999999999</v>
      </c>
      <c r="G14" s="61">
        <v>21.65</v>
      </c>
      <c r="H14" s="63">
        <v>6.9978381000000006E-2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257</v>
      </c>
      <c r="C15" s="61">
        <v>0.48</v>
      </c>
      <c r="D15" s="61">
        <v>8.23093E-4</v>
      </c>
      <c r="E15" s="62">
        <v>-0.25</v>
      </c>
      <c r="F15" s="62">
        <v>-6.2363800000000004E-4</v>
      </c>
      <c r="G15" s="61">
        <v>-0.57999999999999996</v>
      </c>
      <c r="H15" s="61">
        <v>-4.8257399999999999E-4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253</v>
      </c>
      <c r="C21" s="66">
        <v>26.14</v>
      </c>
      <c r="D21" s="66">
        <v>0.187504174</v>
      </c>
      <c r="E21" s="66">
        <v>33.4</v>
      </c>
      <c r="F21" s="66">
        <v>0.41720247999999999</v>
      </c>
      <c r="G21" s="66">
        <v>21.65</v>
      </c>
      <c r="H21" s="66">
        <v>6.9978381000000006E-2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254</v>
      </c>
      <c r="C22" s="63">
        <v>34.130000000000003</v>
      </c>
      <c r="D22" s="63">
        <v>0.22469525400000001</v>
      </c>
      <c r="E22" s="62">
        <v>40.299999999999997</v>
      </c>
      <c r="F22" s="62">
        <v>0.469452908</v>
      </c>
      <c r="G22" s="61">
        <v>30.72</v>
      </c>
      <c r="H22" s="63">
        <v>9.0709570000000003E-2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255</v>
      </c>
      <c r="C23" s="61">
        <v>-18.87</v>
      </c>
      <c r="D23" s="61">
        <v>-9.1091309999999995E-3</v>
      </c>
      <c r="E23" s="62">
        <v>-18.07</v>
      </c>
      <c r="F23" s="62">
        <v>-1.2985089E-2</v>
      </c>
      <c r="G23" s="61">
        <v>-16.38</v>
      </c>
      <c r="H23" s="61">
        <v>-3.4448870000000002E-3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256</v>
      </c>
      <c r="C24" s="61">
        <v>-42.35</v>
      </c>
      <c r="D24" s="61">
        <v>-4.5304710000000003E-3</v>
      </c>
      <c r="E24" s="62">
        <v>-27.27</v>
      </c>
      <c r="F24" s="62">
        <v>-3.3696830000000001E-3</v>
      </c>
      <c r="G24" s="61">
        <v>-54.52</v>
      </c>
      <c r="H24" s="61">
        <v>-3.7632659999999999E-3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257</v>
      </c>
      <c r="C30" s="66">
        <v>0.48</v>
      </c>
      <c r="D30" s="66">
        <v>8.23093E-4</v>
      </c>
      <c r="E30" s="66">
        <v>-0.25</v>
      </c>
      <c r="F30" s="66">
        <v>-6.2363800000000004E-4</v>
      </c>
      <c r="G30" s="66">
        <v>-0.57999999999999996</v>
      </c>
      <c r="H30" s="66">
        <v>-4.8257399999999999E-4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257</v>
      </c>
      <c r="C31" s="63">
        <v>0.48</v>
      </c>
      <c r="D31" s="63">
        <v>8.23093E-4</v>
      </c>
      <c r="E31" s="62">
        <v>-0.25</v>
      </c>
      <c r="F31" s="62">
        <v>-6.2363800000000004E-4</v>
      </c>
      <c r="G31" s="61">
        <v>-0.57999999999999996</v>
      </c>
      <c r="H31" s="63">
        <v>-4.8257399999999999E-4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522</v>
      </c>
      <c r="C13" s="66">
        <v>-4.4000000000000004</v>
      </c>
      <c r="D13" s="66">
        <v>-7.5622843999999995E-2</v>
      </c>
      <c r="E13" s="66">
        <v>-4.04</v>
      </c>
      <c r="F13" s="66">
        <v>-9.4334865000000004E-2</v>
      </c>
      <c r="G13" s="66">
        <v>-3.43</v>
      </c>
      <c r="H13" s="66">
        <v>-3.5734782999999999E-2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523</v>
      </c>
      <c r="C14" s="63">
        <v>-10.14</v>
      </c>
      <c r="D14" s="63">
        <v>-6.9796713999999996E-2</v>
      </c>
      <c r="E14" s="62">
        <v>-10.71</v>
      </c>
      <c r="F14" s="62">
        <v>-9.7258894999999998E-2</v>
      </c>
      <c r="G14" s="61">
        <v>-10.9</v>
      </c>
      <c r="H14" s="63">
        <v>-5.2227796E-2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525</v>
      </c>
      <c r="C15" s="63">
        <v>-0.27</v>
      </c>
      <c r="D15" s="63">
        <v>-2.7818859999999999E-3</v>
      </c>
      <c r="E15" s="62">
        <v>0.56000000000000005</v>
      </c>
      <c r="F15" s="62">
        <v>7.9913359999999999E-3</v>
      </c>
      <c r="G15" s="61">
        <v>3.72</v>
      </c>
      <c r="H15" s="63">
        <v>2.0928333E-2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523</v>
      </c>
      <c r="C21" s="66">
        <v>-10.14</v>
      </c>
      <c r="D21" s="66">
        <v>-6.9796713999999996E-2</v>
      </c>
      <c r="E21" s="66">
        <v>-10.71</v>
      </c>
      <c r="F21" s="66">
        <v>-9.7258894999999998E-2</v>
      </c>
      <c r="G21" s="66">
        <v>-10.9</v>
      </c>
      <c r="H21" s="66">
        <v>-5.2227796E-2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260</v>
      </c>
      <c r="C22" s="63">
        <v>-26.8</v>
      </c>
      <c r="D22" s="63">
        <v>-3.4279538999999998E-2</v>
      </c>
      <c r="E22" s="62">
        <v>-29.16</v>
      </c>
      <c r="F22" s="62">
        <v>-6.0590689000000003E-2</v>
      </c>
      <c r="G22" s="61">
        <v>-19.91</v>
      </c>
      <c r="H22" s="63">
        <v>-5.8865499999999999E-3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261</v>
      </c>
      <c r="C23" s="110">
        <v>15.36</v>
      </c>
      <c r="D23" s="110">
        <v>1.6822576999999998E-2</v>
      </c>
      <c r="E23" s="109">
        <v>14.23</v>
      </c>
      <c r="F23" s="109">
        <v>2.3514901000000001E-2</v>
      </c>
      <c r="G23" s="108">
        <v>16.29</v>
      </c>
      <c r="H23" s="110">
        <v>7.7119859999999997E-3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262</v>
      </c>
      <c r="C24" s="110">
        <v>1.59</v>
      </c>
      <c r="D24" s="110">
        <v>7.9373900000000001E-4</v>
      </c>
      <c r="E24" s="109">
        <v>2.33</v>
      </c>
      <c r="F24" s="109">
        <v>1.413791E-3</v>
      </c>
      <c r="G24" s="108">
        <v>-2.13</v>
      </c>
      <c r="H24" s="110">
        <v>-3.9711599999999998E-4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263</v>
      </c>
      <c r="C25" s="110">
        <v>9.36</v>
      </c>
      <c r="D25" s="110">
        <v>8.7383519999999996E-3</v>
      </c>
      <c r="E25" s="109">
        <v>9.77</v>
      </c>
      <c r="F25" s="109">
        <v>1.3889533000000001E-2</v>
      </c>
      <c r="G25" s="108">
        <v>4.33</v>
      </c>
      <c r="H25" s="110">
        <v>2.3125289999999998E-3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524</v>
      </c>
      <c r="C26" s="110">
        <v>-15.21</v>
      </c>
      <c r="D26" s="110">
        <v>-4.6785720000000003E-2</v>
      </c>
      <c r="E26" s="109">
        <v>-16.350000000000001</v>
      </c>
      <c r="F26" s="109">
        <v>-5.4309936000000003E-2</v>
      </c>
      <c r="G26" s="108">
        <v>-15.15</v>
      </c>
      <c r="H26" s="110">
        <v>-5.0030829999999998E-2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525</v>
      </c>
      <c r="C32" s="66">
        <v>-0.27</v>
      </c>
      <c r="D32" s="66">
        <v>-2.7818859999999999E-3</v>
      </c>
      <c r="E32" s="66">
        <v>0.56000000000000005</v>
      </c>
      <c r="F32" s="66">
        <v>7.9913359999999999E-3</v>
      </c>
      <c r="G32" s="66">
        <v>3.72</v>
      </c>
      <c r="H32" s="66">
        <v>2.0928333E-2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265</v>
      </c>
      <c r="C33" s="63">
        <v>16.239999999999998</v>
      </c>
      <c r="D33" s="63">
        <v>5.9055234999999998E-2</v>
      </c>
      <c r="E33" s="62">
        <v>15.5</v>
      </c>
      <c r="F33" s="62">
        <v>8.9994018999999995E-2</v>
      </c>
      <c r="G33" s="61">
        <v>18.95</v>
      </c>
      <c r="H33" s="63">
        <v>2.4689533999999999E-2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266</v>
      </c>
      <c r="C34" s="110">
        <v>-25.42</v>
      </c>
      <c r="D34" s="110">
        <v>-4.1475302999999998E-2</v>
      </c>
      <c r="E34" s="109">
        <v>-28.73</v>
      </c>
      <c r="F34" s="109">
        <v>-5.2807959000000002E-2</v>
      </c>
      <c r="G34" s="108">
        <v>-28.15</v>
      </c>
      <c r="H34" s="110">
        <v>-1.3782770999999999E-2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526</v>
      </c>
      <c r="C35" s="110">
        <v>-1.64</v>
      </c>
      <c r="D35" s="110">
        <v>-5.7315739999999997E-3</v>
      </c>
      <c r="E35" s="109">
        <v>-0.86</v>
      </c>
      <c r="F35" s="109">
        <v>-4.4871260000000001E-3</v>
      </c>
      <c r="G35" s="108">
        <v>6.61</v>
      </c>
      <c r="H35" s="110">
        <v>9.5060419999999993E-3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527</v>
      </c>
      <c r="C36" s="110">
        <v>3.52</v>
      </c>
      <c r="D36" s="110">
        <v>5.4233079999999999E-3</v>
      </c>
      <c r="E36" s="109">
        <v>3.12</v>
      </c>
      <c r="F36" s="109">
        <v>4.3949729999999999E-3</v>
      </c>
      <c r="G36" s="108">
        <v>3.86</v>
      </c>
      <c r="H36" s="110">
        <v>9.2460860000000006E-3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269</v>
      </c>
      <c r="C13" s="66">
        <v>16.45</v>
      </c>
      <c r="D13" s="66">
        <v>0.18134070799999999</v>
      </c>
      <c r="E13" s="66">
        <v>17.059999999999999</v>
      </c>
      <c r="F13" s="66">
        <v>0.200093305</v>
      </c>
      <c r="G13" s="66">
        <v>17.02</v>
      </c>
      <c r="H13" s="66">
        <v>0.26547522499999998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528</v>
      </c>
      <c r="C14" s="63">
        <v>17.75</v>
      </c>
      <c r="D14" s="63">
        <v>0.179330086</v>
      </c>
      <c r="E14" s="62">
        <v>17.899999999999999</v>
      </c>
      <c r="F14" s="62">
        <v>0.19704661700000001</v>
      </c>
      <c r="G14" s="61">
        <v>19.43</v>
      </c>
      <c r="H14" s="63">
        <v>0.26490178399999997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530</v>
      </c>
      <c r="C15" s="61">
        <v>4.3600000000000003</v>
      </c>
      <c r="D15" s="61">
        <v>4.0132930000000002E-3</v>
      </c>
      <c r="E15" s="62">
        <v>5.96</v>
      </c>
      <c r="F15" s="62">
        <v>4.2944460000000004E-3</v>
      </c>
      <c r="G15" s="61">
        <v>3.8</v>
      </c>
      <c r="H15" s="61">
        <v>7.4619600000000001E-3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528</v>
      </c>
      <c r="C21" s="66">
        <v>17.75</v>
      </c>
      <c r="D21" s="66">
        <v>0.179330086</v>
      </c>
      <c r="E21" s="66">
        <v>17.899999999999999</v>
      </c>
      <c r="F21" s="66">
        <v>0.19704661700000001</v>
      </c>
      <c r="G21" s="66">
        <v>19.43</v>
      </c>
      <c r="H21" s="66">
        <v>0.26490178399999997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271</v>
      </c>
      <c r="C22" s="63">
        <v>15.14</v>
      </c>
      <c r="D22" s="63">
        <v>6.7536840000000002E-3</v>
      </c>
      <c r="E22" s="62">
        <v>12.99</v>
      </c>
      <c r="F22" s="62">
        <v>6.2344319999999998E-3</v>
      </c>
      <c r="G22" s="61">
        <v>19.09</v>
      </c>
      <c r="H22" s="63">
        <v>9.2874099999999994E-3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272</v>
      </c>
      <c r="C23" s="61">
        <v>7.28</v>
      </c>
      <c r="D23" s="61">
        <v>2.3416610000000001E-3</v>
      </c>
      <c r="E23" s="62">
        <v>7.77</v>
      </c>
      <c r="F23" s="62">
        <v>3.6860389999999999E-3</v>
      </c>
      <c r="G23" s="61">
        <v>5.67</v>
      </c>
      <c r="H23" s="61">
        <v>3.6715899999999999E-4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831</v>
      </c>
      <c r="C24" s="63">
        <v>-1.75</v>
      </c>
      <c r="D24" s="63">
        <v>-5.3947299999999995E-4</v>
      </c>
      <c r="E24" s="62">
        <v>2.71</v>
      </c>
      <c r="F24" s="62">
        <v>1.327492E-3</v>
      </c>
      <c r="G24" s="61">
        <v>-10.84</v>
      </c>
      <c r="H24" s="63">
        <v>-2.010324E-3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274</v>
      </c>
      <c r="C25" s="61">
        <v>-3.02</v>
      </c>
      <c r="D25" s="61">
        <v>-1.8176519999999999E-3</v>
      </c>
      <c r="E25" s="62">
        <v>2.2999999999999998</v>
      </c>
      <c r="F25" s="62">
        <v>2.0342120000000001E-3</v>
      </c>
      <c r="G25" s="61">
        <v>-12.75</v>
      </c>
      <c r="H25" s="61">
        <v>-9.9856399999999996E-4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529</v>
      </c>
      <c r="C26" s="61">
        <v>21.09</v>
      </c>
      <c r="D26" s="61">
        <v>0.17768155999999999</v>
      </c>
      <c r="E26" s="62">
        <v>21.77</v>
      </c>
      <c r="F26" s="62">
        <v>0.18896626699999999</v>
      </c>
      <c r="G26" s="61">
        <v>20.329999999999998</v>
      </c>
      <c r="H26" s="61">
        <v>0.260600677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530</v>
      </c>
      <c r="C32" s="66">
        <v>4.3600000000000003</v>
      </c>
      <c r="D32" s="66">
        <v>4.0132930000000002E-3</v>
      </c>
      <c r="E32" s="66">
        <v>5.96</v>
      </c>
      <c r="F32" s="66">
        <v>4.2944460000000004E-3</v>
      </c>
      <c r="G32" s="66">
        <v>3.8</v>
      </c>
      <c r="H32" s="66">
        <v>7.4619600000000001E-3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531</v>
      </c>
      <c r="C33" s="63">
        <v>4.3600000000000003</v>
      </c>
      <c r="D33" s="63">
        <v>4.0132930000000002E-3</v>
      </c>
      <c r="E33" s="62">
        <v>5.96</v>
      </c>
      <c r="F33" s="62">
        <v>4.2944460000000004E-3</v>
      </c>
      <c r="G33" s="61">
        <v>3.8</v>
      </c>
      <c r="H33" s="63">
        <v>7.4619600000000001E-3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532</v>
      </c>
      <c r="C13" s="66">
        <v>4.32</v>
      </c>
      <c r="D13" s="66">
        <v>0.157791023</v>
      </c>
      <c r="E13" s="66">
        <v>5.14</v>
      </c>
      <c r="F13" s="66">
        <v>0.23888088299999999</v>
      </c>
      <c r="G13" s="66">
        <v>2.39</v>
      </c>
      <c r="H13" s="66">
        <v>6.6115963E-2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533</v>
      </c>
      <c r="C14" s="63">
        <v>4.6399999999999997</v>
      </c>
      <c r="D14" s="63">
        <v>0.15023141200000001</v>
      </c>
      <c r="E14" s="62">
        <v>5.37</v>
      </c>
      <c r="F14" s="62">
        <v>0.22742310600000001</v>
      </c>
      <c r="G14" s="61">
        <v>2.97</v>
      </c>
      <c r="H14" s="63">
        <v>6.4556036999999997E-2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534</v>
      </c>
      <c r="C15" s="61">
        <v>1.92</v>
      </c>
      <c r="D15" s="61">
        <v>7.960076E-3</v>
      </c>
      <c r="E15" s="62">
        <v>2.88</v>
      </c>
      <c r="F15" s="62">
        <v>1.1880398E-2</v>
      </c>
      <c r="G15" s="61">
        <v>0.3</v>
      </c>
      <c r="H15" s="61">
        <v>1.778632E-3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533</v>
      </c>
      <c r="C21" s="66">
        <v>4.6399999999999997</v>
      </c>
      <c r="D21" s="66">
        <v>0.15023141200000001</v>
      </c>
      <c r="E21" s="66">
        <v>5.37</v>
      </c>
      <c r="F21" s="66">
        <v>0.22742310600000001</v>
      </c>
      <c r="G21" s="66">
        <v>2.97</v>
      </c>
      <c r="H21" s="66">
        <v>6.4556036999999997E-2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280</v>
      </c>
      <c r="C22" s="63">
        <v>-1.19</v>
      </c>
      <c r="D22" s="63">
        <v>-2.093279E-2</v>
      </c>
      <c r="E22" s="62">
        <v>-0.8</v>
      </c>
      <c r="F22" s="62">
        <v>-1.8475124999999998E-2</v>
      </c>
      <c r="G22" s="61">
        <v>-0.86</v>
      </c>
      <c r="H22" s="63">
        <v>-1.3050951E-2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281</v>
      </c>
      <c r="C23" s="61">
        <v>-3.19</v>
      </c>
      <c r="D23" s="61">
        <v>-7.1572709999999998E-3</v>
      </c>
      <c r="E23" s="62">
        <v>-4.6500000000000004</v>
      </c>
      <c r="F23" s="62">
        <v>-1.1391438E-2</v>
      </c>
      <c r="G23" s="61">
        <v>-1.94</v>
      </c>
      <c r="H23" s="61">
        <v>-1.9736620000000002E-3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282</v>
      </c>
      <c r="C24" s="61">
        <v>15.7</v>
      </c>
      <c r="D24" s="61">
        <v>0.19693943799999999</v>
      </c>
      <c r="E24" s="62">
        <v>16.84</v>
      </c>
      <c r="F24" s="62">
        <v>0.28302664300000002</v>
      </c>
      <c r="G24" s="61">
        <v>16.46</v>
      </c>
      <c r="H24" s="61">
        <v>9.1228666999999999E-2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534</v>
      </c>
      <c r="C30" s="66">
        <v>1.92</v>
      </c>
      <c r="D30" s="66">
        <v>7.960076E-3</v>
      </c>
      <c r="E30" s="66">
        <v>2.88</v>
      </c>
      <c r="F30" s="66">
        <v>1.1880398E-2</v>
      </c>
      <c r="G30" s="66">
        <v>0.3</v>
      </c>
      <c r="H30" s="66">
        <v>1.778632E-3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535</v>
      </c>
      <c r="C31" s="63">
        <v>1.92</v>
      </c>
      <c r="D31" s="63">
        <v>7.960076E-3</v>
      </c>
      <c r="E31" s="62">
        <v>2.88</v>
      </c>
      <c r="F31" s="62">
        <v>1.1880398E-2</v>
      </c>
      <c r="G31" s="61">
        <v>0.3</v>
      </c>
      <c r="H31" s="63">
        <v>1.778632E-3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536</v>
      </c>
      <c r="C13" s="66">
        <v>1.05</v>
      </c>
      <c r="D13" s="66">
        <v>5.8421990000000002E-3</v>
      </c>
      <c r="E13" s="66">
        <v>1.0900000000000001</v>
      </c>
      <c r="F13" s="66">
        <v>6.921595E-3</v>
      </c>
      <c r="G13" s="66">
        <v>0.48</v>
      </c>
      <c r="H13" s="66">
        <v>1.418732E-3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537</v>
      </c>
      <c r="C14" s="63">
        <v>1.27</v>
      </c>
      <c r="D14" s="63">
        <v>6.6399329999999998E-3</v>
      </c>
      <c r="E14" s="62">
        <v>1.1000000000000001</v>
      </c>
      <c r="F14" s="62">
        <v>6.9789470000000001E-3</v>
      </c>
      <c r="G14" s="61">
        <v>1.78</v>
      </c>
      <c r="H14" s="63">
        <v>3.0548699999999999E-3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288</v>
      </c>
      <c r="C15" s="61">
        <v>-2.2999999999999998</v>
      </c>
      <c r="D15" s="61">
        <v>-7.7183600000000003E-4</v>
      </c>
      <c r="E15" s="62">
        <v>-3.72</v>
      </c>
      <c r="F15" s="62">
        <v>-1.93331E-5</v>
      </c>
      <c r="G15" s="61">
        <v>-1.28</v>
      </c>
      <c r="H15" s="61">
        <v>-1.5862389999999999E-3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537</v>
      </c>
      <c r="C21" s="66">
        <v>1.27</v>
      </c>
      <c r="D21" s="66">
        <v>6.6399329999999998E-3</v>
      </c>
      <c r="E21" s="66">
        <v>1.1000000000000001</v>
      </c>
      <c r="F21" s="66">
        <v>6.9789470000000001E-3</v>
      </c>
      <c r="G21" s="66">
        <v>1.78</v>
      </c>
      <c r="H21" s="66">
        <v>3.0548699999999999E-3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538</v>
      </c>
      <c r="C22" s="63">
        <v>1.27</v>
      </c>
      <c r="D22" s="63">
        <v>6.6399329999999998E-3</v>
      </c>
      <c r="E22" s="62">
        <v>1.1000000000000001</v>
      </c>
      <c r="F22" s="62">
        <v>6.9789470000000001E-3</v>
      </c>
      <c r="G22" s="61">
        <v>1.78</v>
      </c>
      <c r="H22" s="63">
        <v>3.0548699999999999E-3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288</v>
      </c>
      <c r="C28" s="66">
        <v>-2.2999999999999998</v>
      </c>
      <c r="D28" s="66">
        <v>-7.7183600000000003E-4</v>
      </c>
      <c r="E28" s="66">
        <v>-3.72</v>
      </c>
      <c r="F28" s="66">
        <v>-1.93331E-5</v>
      </c>
      <c r="G28" s="66">
        <v>-1.28</v>
      </c>
      <c r="H28" s="66">
        <v>-1.5862389999999999E-3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539</v>
      </c>
      <c r="C29" s="63">
        <v>-2.2999999999999998</v>
      </c>
      <c r="D29" s="63">
        <v>-7.7183600000000003E-4</v>
      </c>
      <c r="E29" s="62">
        <v>-3.72</v>
      </c>
      <c r="F29" s="62">
        <v>-1.93331E-5</v>
      </c>
      <c r="G29" s="61">
        <v>-1.28</v>
      </c>
      <c r="H29" s="63">
        <v>-1.5862389999999999E-3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830</v>
      </c>
      <c r="C13" s="66">
        <v>2.4500000000000002</v>
      </c>
      <c r="D13" s="66">
        <v>9.6620418999999999E-2</v>
      </c>
      <c r="E13" s="66">
        <v>3.65</v>
      </c>
      <c r="F13" s="66">
        <v>0.181339376</v>
      </c>
      <c r="G13" s="66">
        <v>1.24</v>
      </c>
      <c r="H13" s="66">
        <v>3.1010925000000002E-2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540</v>
      </c>
      <c r="C14" s="63">
        <v>0.98</v>
      </c>
      <c r="D14" s="63">
        <v>6.307071E-3</v>
      </c>
      <c r="E14" s="62">
        <v>2.68</v>
      </c>
      <c r="F14" s="62">
        <v>2.2389111999999999E-2</v>
      </c>
      <c r="G14" s="61">
        <v>0.85</v>
      </c>
      <c r="H14" s="63">
        <v>2.2778059999999998E-3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541</v>
      </c>
      <c r="C15" s="61">
        <v>2.34</v>
      </c>
      <c r="D15" s="61">
        <v>5.6999639999999997E-2</v>
      </c>
      <c r="E15" s="62">
        <v>3.85</v>
      </c>
      <c r="F15" s="62">
        <v>0.116144739</v>
      </c>
      <c r="G15" s="61">
        <v>0.86</v>
      </c>
      <c r="H15" s="61">
        <v>1.6503599000000001E-2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543</v>
      </c>
      <c r="C16" s="61">
        <v>3.85</v>
      </c>
      <c r="D16" s="61">
        <v>3.3270821999999999E-2</v>
      </c>
      <c r="E16" s="62">
        <v>3.84</v>
      </c>
      <c r="F16" s="62">
        <v>4.2851485000000002E-2</v>
      </c>
      <c r="G16" s="61">
        <v>3.96</v>
      </c>
      <c r="H16" s="61">
        <v>1.2422816E-2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135"/>
      <c r="J19" s="11"/>
      <c r="K19" s="7"/>
    </row>
    <row r="20" spans="1:1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">
        <v>540</v>
      </c>
      <c r="C22" s="66">
        <v>0.98</v>
      </c>
      <c r="D22" s="66">
        <v>6.307071E-3</v>
      </c>
      <c r="E22" s="66">
        <v>2.68</v>
      </c>
      <c r="F22" s="66">
        <v>2.2389111999999999E-2</v>
      </c>
      <c r="G22" s="66">
        <v>0.85</v>
      </c>
      <c r="H22" s="66">
        <v>2.2778059999999998E-3</v>
      </c>
      <c r="I22" s="135"/>
      <c r="J22" s="11"/>
      <c r="K22" s="7"/>
    </row>
    <row r="23" spans="1:11">
      <c r="A23" s="7"/>
      <c r="B23" s="9" t="s">
        <v>290</v>
      </c>
      <c r="C23" s="63">
        <v>0.98</v>
      </c>
      <c r="D23" s="63">
        <v>6.307071E-3</v>
      </c>
      <c r="E23" s="62">
        <v>2.68</v>
      </c>
      <c r="F23" s="62">
        <v>2.2389111999999999E-2</v>
      </c>
      <c r="G23" s="61">
        <v>0.85</v>
      </c>
      <c r="H23" s="63">
        <v>2.2778059999999998E-3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135"/>
      <c r="J26" s="11"/>
      <c r="K26" s="7"/>
    </row>
    <row r="27" spans="1:1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">
        <v>541</v>
      </c>
      <c r="C29" s="66">
        <v>2.34</v>
      </c>
      <c r="D29" s="66">
        <v>5.6999639999999997E-2</v>
      </c>
      <c r="E29" s="66">
        <v>3.85</v>
      </c>
      <c r="F29" s="66">
        <v>0.116144739</v>
      </c>
      <c r="G29" s="66">
        <v>0.86</v>
      </c>
      <c r="H29" s="66">
        <v>1.6503599000000001E-2</v>
      </c>
      <c r="I29" s="135"/>
      <c r="J29" s="11"/>
      <c r="K29" s="7"/>
    </row>
    <row r="30" spans="1:11">
      <c r="A30" s="7"/>
      <c r="B30" s="9" t="s">
        <v>292</v>
      </c>
      <c r="C30" s="63">
        <v>3.14</v>
      </c>
      <c r="D30" s="63">
        <v>5.0687963000000003E-2</v>
      </c>
      <c r="E30" s="62">
        <v>5.0199999999999996</v>
      </c>
      <c r="F30" s="62">
        <v>0.110526439</v>
      </c>
      <c r="G30" s="61">
        <v>0.67</v>
      </c>
      <c r="H30" s="63">
        <v>5.9626230000000002E-3</v>
      </c>
      <c r="I30" s="135"/>
      <c r="J30" s="11"/>
      <c r="K30" s="7"/>
    </row>
    <row r="31" spans="1:11">
      <c r="A31" s="7"/>
      <c r="B31" s="9" t="s">
        <v>293</v>
      </c>
      <c r="C31" s="63">
        <v>1.66</v>
      </c>
      <c r="D31" s="63">
        <v>7.1844309999999998E-3</v>
      </c>
      <c r="E31" s="62">
        <v>1.64</v>
      </c>
      <c r="F31" s="62">
        <v>7.1277650000000003E-3</v>
      </c>
      <c r="G31" s="61">
        <v>2.3199999999999998</v>
      </c>
      <c r="H31" s="63">
        <v>1.2445652999999999E-2</v>
      </c>
      <c r="I31" s="135"/>
      <c r="J31" s="11"/>
      <c r="K31" s="7"/>
    </row>
    <row r="32" spans="1:11">
      <c r="A32" s="7"/>
      <c r="B32" s="9" t="s">
        <v>542</v>
      </c>
      <c r="C32" s="63">
        <v>-0.15</v>
      </c>
      <c r="D32" s="63">
        <v>-5.8321999999999996E-4</v>
      </c>
      <c r="E32" s="62">
        <v>-0.21</v>
      </c>
      <c r="F32" s="62">
        <v>-7.9879500000000004E-4</v>
      </c>
      <c r="G32" s="61">
        <v>-0.32</v>
      </c>
      <c r="H32" s="63">
        <v>-1.576586E-3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135"/>
      <c r="J35" s="11"/>
      <c r="K35" s="7"/>
    </row>
    <row r="36" spans="1:1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">
        <v>543</v>
      </c>
      <c r="C38" s="66">
        <v>3.85</v>
      </c>
      <c r="D38" s="66">
        <v>3.3270821999999999E-2</v>
      </c>
      <c r="E38" s="66">
        <v>3.84</v>
      </c>
      <c r="F38" s="66">
        <v>4.2851485000000002E-2</v>
      </c>
      <c r="G38" s="66">
        <v>3.96</v>
      </c>
      <c r="H38" s="66">
        <v>1.2422816E-2</v>
      </c>
      <c r="I38" s="135"/>
      <c r="J38" s="11"/>
      <c r="K38" s="7"/>
    </row>
    <row r="39" spans="1:11">
      <c r="A39" s="7"/>
      <c r="B39" s="9" t="s">
        <v>296</v>
      </c>
      <c r="C39" s="63">
        <v>3.98</v>
      </c>
      <c r="D39" s="63">
        <v>3.1985560000000003E-2</v>
      </c>
      <c r="E39" s="62">
        <v>3.9</v>
      </c>
      <c r="F39" s="62">
        <v>4.0286595000000001E-2</v>
      </c>
      <c r="G39" s="61">
        <v>4.05</v>
      </c>
      <c r="H39" s="63">
        <v>1.224278E-2</v>
      </c>
      <c r="I39" s="135"/>
      <c r="J39" s="11"/>
      <c r="K39" s="7"/>
    </row>
    <row r="40" spans="1:11">
      <c r="A40" s="7"/>
      <c r="B40" s="9" t="s">
        <v>297</v>
      </c>
      <c r="C40" s="63">
        <v>2.0699999999999998</v>
      </c>
      <c r="D40" s="63">
        <v>1.25205E-3</v>
      </c>
      <c r="E40" s="62">
        <v>3.08</v>
      </c>
      <c r="F40" s="62">
        <v>2.5542680000000002E-3</v>
      </c>
      <c r="G40" s="61">
        <v>1.45</v>
      </c>
      <c r="H40" s="63">
        <v>1.6557099999999999E-4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298</v>
      </c>
      <c r="C13" s="66">
        <v>5.01</v>
      </c>
      <c r="D13" s="66">
        <v>0.137366339</v>
      </c>
      <c r="E13" s="66">
        <v>5.21</v>
      </c>
      <c r="F13" s="66">
        <v>0.172837984</v>
      </c>
      <c r="G13" s="66">
        <v>4.7</v>
      </c>
      <c r="H13" s="66">
        <v>8.7814164E-2</v>
      </c>
      <c r="I13" s="106"/>
      <c r="J13" s="11"/>
      <c r="K13" s="7"/>
    </row>
    <row r="14" spans="1:22">
      <c r="A14" s="7"/>
      <c r="B14" s="9" t="s">
        <v>826</v>
      </c>
      <c r="C14" s="63">
        <v>5.45</v>
      </c>
      <c r="D14" s="63">
        <v>2.8243436E-2</v>
      </c>
      <c r="E14" s="62">
        <v>5.07</v>
      </c>
      <c r="F14" s="62">
        <v>3.8856318000000001E-2</v>
      </c>
      <c r="G14" s="61">
        <v>6.11</v>
      </c>
      <c r="H14" s="63">
        <v>1.8610524999999999E-2</v>
      </c>
      <c r="I14" s="134"/>
      <c r="J14" s="11"/>
      <c r="K14" s="7"/>
    </row>
    <row r="15" spans="1:22">
      <c r="A15" s="7"/>
      <c r="B15" s="9" t="s">
        <v>544</v>
      </c>
      <c r="C15" s="61">
        <v>6.9</v>
      </c>
      <c r="D15" s="61">
        <v>4.5213400000000001E-2</v>
      </c>
      <c r="E15" s="62">
        <v>6.9</v>
      </c>
      <c r="F15" s="62">
        <v>5.9180860000000002E-2</v>
      </c>
      <c r="G15" s="61">
        <v>5.55</v>
      </c>
      <c r="H15" s="61">
        <v>2.7936434E-2</v>
      </c>
      <c r="I15" s="134"/>
      <c r="J15" s="11"/>
      <c r="K15" s="7"/>
    </row>
    <row r="16" spans="1:22">
      <c r="A16" s="7"/>
      <c r="B16" s="9" t="s">
        <v>305</v>
      </c>
      <c r="C16" s="61">
        <v>2.36</v>
      </c>
      <c r="D16" s="61">
        <v>1.8806610000000001E-3</v>
      </c>
      <c r="E16" s="62">
        <v>2.23</v>
      </c>
      <c r="F16" s="62">
        <v>2.2765089999999999E-3</v>
      </c>
      <c r="G16" s="61">
        <v>3.67</v>
      </c>
      <c r="H16" s="61">
        <v>2.1319830000000001E-3</v>
      </c>
      <c r="I16" s="134"/>
      <c r="J16" s="11"/>
      <c r="K16" s="7"/>
    </row>
    <row r="17" spans="1:11">
      <c r="A17" s="7"/>
      <c r="B17" s="9" t="s">
        <v>308</v>
      </c>
      <c r="C17" s="61">
        <v>0.67</v>
      </c>
      <c r="D17" s="61">
        <v>4.3180110000000001E-3</v>
      </c>
      <c r="E17" s="62">
        <v>0.88</v>
      </c>
      <c r="F17" s="62">
        <v>6.2967370000000002E-3</v>
      </c>
      <c r="G17" s="61">
        <v>0.91</v>
      </c>
      <c r="H17" s="61">
        <v>4.2166499999999997E-3</v>
      </c>
      <c r="I17" s="134"/>
      <c r="J17" s="11"/>
      <c r="K17" s="7"/>
    </row>
    <row r="18" spans="1:11">
      <c r="A18" s="7"/>
      <c r="B18" s="9" t="s">
        <v>827</v>
      </c>
      <c r="C18" s="61">
        <v>7.01</v>
      </c>
      <c r="D18" s="61">
        <v>5.9178558999999999E-2</v>
      </c>
      <c r="E18" s="62">
        <v>7.76</v>
      </c>
      <c r="F18" s="62">
        <v>6.7960667000000002E-2</v>
      </c>
      <c r="G18" s="61">
        <v>6.61</v>
      </c>
      <c r="H18" s="61">
        <v>3.5625820000000002E-2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135"/>
      <c r="J20" s="11"/>
      <c r="K20" s="7"/>
    </row>
    <row r="21" spans="1:11">
      <c r="A21" s="7"/>
      <c r="B21" s="146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>
      <c r="A22" s="7"/>
      <c r="B22" s="9"/>
      <c r="C22" s="146"/>
      <c r="D22" s="146"/>
      <c r="E22" s="146"/>
      <c r="F22" s="146"/>
      <c r="G22" s="146"/>
      <c r="H22" s="146"/>
      <c r="I22" s="135"/>
      <c r="J22" s="11"/>
      <c r="K22" s="7"/>
    </row>
    <row r="23" spans="1:11">
      <c r="A23" s="7"/>
      <c r="B23" s="19" t="s">
        <v>826</v>
      </c>
      <c r="C23" s="66">
        <v>5.45</v>
      </c>
      <c r="D23" s="66">
        <v>2.8243436E-2</v>
      </c>
      <c r="E23" s="66">
        <v>5.07</v>
      </c>
      <c r="F23" s="66">
        <v>3.8856318000000001E-2</v>
      </c>
      <c r="G23" s="66">
        <v>6.11</v>
      </c>
      <c r="H23" s="66">
        <v>1.8610524999999999E-2</v>
      </c>
      <c r="I23" s="135"/>
      <c r="J23" s="11"/>
      <c r="K23" s="7"/>
    </row>
    <row r="24" spans="1:11">
      <c r="A24" s="7"/>
      <c r="B24" s="9" t="s">
        <v>300</v>
      </c>
      <c r="C24" s="63">
        <v>7.99</v>
      </c>
      <c r="D24" s="63">
        <v>1.4053416000000001E-2</v>
      </c>
      <c r="E24" s="62">
        <v>9.8699999999999992</v>
      </c>
      <c r="F24" s="62">
        <v>3.4690804999999998E-2</v>
      </c>
      <c r="G24" s="61">
        <v>3.21</v>
      </c>
      <c r="H24" s="63">
        <v>1.9450159999999999E-3</v>
      </c>
      <c r="I24" s="135"/>
      <c r="J24" s="11"/>
      <c r="K24" s="7"/>
    </row>
    <row r="25" spans="1:11">
      <c r="A25" s="7"/>
      <c r="B25" s="9" t="s">
        <v>821</v>
      </c>
      <c r="C25" s="61">
        <v>4.1399999999999997</v>
      </c>
      <c r="D25" s="61">
        <v>1.417208E-2</v>
      </c>
      <c r="E25" s="62">
        <v>1.07</v>
      </c>
      <c r="F25" s="62">
        <v>4.439251E-3</v>
      </c>
      <c r="G25" s="61">
        <v>6.85</v>
      </c>
      <c r="H25" s="61">
        <v>1.6713538E-2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5"/>
      <c r="J27" s="11"/>
      <c r="K27" s="7"/>
    </row>
    <row r="28" spans="1:1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>
      <c r="A29" s="7"/>
      <c r="B29" s="9"/>
      <c r="C29" s="146"/>
      <c r="D29" s="146"/>
      <c r="E29" s="146"/>
      <c r="F29" s="146"/>
      <c r="G29" s="146"/>
      <c r="H29" s="146"/>
      <c r="I29" s="135"/>
      <c r="J29" s="11"/>
      <c r="K29" s="7"/>
    </row>
    <row r="30" spans="1:11">
      <c r="A30" s="7"/>
      <c r="B30" s="19" t="s">
        <v>544</v>
      </c>
      <c r="C30" s="66">
        <v>6.9</v>
      </c>
      <c r="D30" s="66">
        <v>4.5213400000000001E-2</v>
      </c>
      <c r="E30" s="66">
        <v>6.9</v>
      </c>
      <c r="F30" s="66">
        <v>5.9180860000000002E-2</v>
      </c>
      <c r="G30" s="66">
        <v>5.55</v>
      </c>
      <c r="H30" s="66">
        <v>2.7936434E-2</v>
      </c>
      <c r="I30" s="135"/>
      <c r="J30" s="11"/>
      <c r="K30" s="7"/>
    </row>
    <row r="31" spans="1:11">
      <c r="A31" s="7"/>
      <c r="B31" s="9" t="s">
        <v>303</v>
      </c>
      <c r="C31" s="63">
        <v>4.59</v>
      </c>
      <c r="D31" s="63">
        <v>1.2578081E-2</v>
      </c>
      <c r="E31" s="62">
        <v>5.47</v>
      </c>
      <c r="F31" s="62">
        <v>1.7303564E-2</v>
      </c>
      <c r="G31" s="61">
        <v>4.3</v>
      </c>
      <c r="H31" s="63">
        <v>1.3185463E-2</v>
      </c>
      <c r="I31" s="135"/>
      <c r="J31" s="11"/>
      <c r="K31" s="7"/>
    </row>
    <row r="32" spans="1:11">
      <c r="A32" s="7"/>
      <c r="B32" s="9" t="s">
        <v>304</v>
      </c>
      <c r="C32" s="61">
        <v>8.59</v>
      </c>
      <c r="D32" s="61">
        <v>3.2748848999999997E-2</v>
      </c>
      <c r="E32" s="62">
        <v>7.74</v>
      </c>
      <c r="F32" s="62">
        <v>4.1899556999999997E-2</v>
      </c>
      <c r="G32" s="61">
        <v>7.52</v>
      </c>
      <c r="H32" s="61">
        <v>1.4792639E-2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135"/>
      <c r="J34" s="11"/>
      <c r="K34" s="7"/>
    </row>
    <row r="35" spans="1:1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135"/>
      <c r="J36" s="11"/>
      <c r="K36" s="7"/>
    </row>
    <row r="37" spans="1:11">
      <c r="A37" s="7"/>
      <c r="B37" s="19" t="s">
        <v>305</v>
      </c>
      <c r="C37" s="66">
        <v>2.36</v>
      </c>
      <c r="D37" s="66">
        <v>1.8806610000000001E-3</v>
      </c>
      <c r="E37" s="66">
        <v>2.23</v>
      </c>
      <c r="F37" s="66">
        <v>2.2765089999999999E-3</v>
      </c>
      <c r="G37" s="66">
        <v>3.67</v>
      </c>
      <c r="H37" s="66">
        <v>2.1319830000000001E-3</v>
      </c>
      <c r="I37" s="135"/>
      <c r="J37" s="11"/>
      <c r="K37" s="7"/>
    </row>
    <row r="38" spans="1:11">
      <c r="A38" s="7"/>
      <c r="B38" s="9" t="s">
        <v>306</v>
      </c>
      <c r="C38" s="63">
        <v>1.18</v>
      </c>
      <c r="D38" s="63">
        <v>5.6005699999999998E-4</v>
      </c>
      <c r="E38" s="62">
        <v>1.08</v>
      </c>
      <c r="F38" s="62">
        <v>6.8520699999999996E-4</v>
      </c>
      <c r="G38" s="61">
        <v>2.79</v>
      </c>
      <c r="H38" s="63">
        <v>8.3580999999999998E-4</v>
      </c>
      <c r="I38" s="135"/>
      <c r="J38" s="11"/>
      <c r="K38" s="7"/>
    </row>
    <row r="39" spans="1:11">
      <c r="A39" s="7"/>
      <c r="B39" s="9" t="s">
        <v>545</v>
      </c>
      <c r="C39" s="61">
        <v>4.16</v>
      </c>
      <c r="D39" s="61">
        <v>1.3406889999999999E-3</v>
      </c>
      <c r="E39" s="62">
        <v>4.2</v>
      </c>
      <c r="F39" s="62">
        <v>1.6228449999999999E-3</v>
      </c>
      <c r="G39" s="61">
        <v>4.63</v>
      </c>
      <c r="H39" s="61">
        <v>1.302749E-3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83" t="s">
        <v>226</v>
      </c>
      <c r="D41" s="183"/>
      <c r="E41" s="183" t="s">
        <v>69</v>
      </c>
      <c r="F41" s="183"/>
      <c r="G41" s="183" t="s">
        <v>70</v>
      </c>
      <c r="H41" s="183"/>
      <c r="I41" s="135"/>
      <c r="J41" s="11"/>
      <c r="K41" s="7"/>
    </row>
    <row r="42" spans="1:11">
      <c r="A42" s="7"/>
      <c r="B42" s="146" t="s">
        <v>147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>
      <c r="A43" s="7"/>
      <c r="B43" s="9"/>
      <c r="C43" s="146"/>
      <c r="D43" s="146"/>
      <c r="E43" s="146"/>
      <c r="F43" s="146"/>
      <c r="G43" s="146"/>
      <c r="H43" s="146"/>
      <c r="I43" s="135"/>
      <c r="J43" s="11"/>
      <c r="K43" s="7"/>
    </row>
    <row r="44" spans="1:11">
      <c r="A44" s="7"/>
      <c r="B44" s="19" t="s">
        <v>308</v>
      </c>
      <c r="C44" s="66">
        <v>0.67</v>
      </c>
      <c r="D44" s="66">
        <v>4.3180110000000001E-3</v>
      </c>
      <c r="E44" s="66">
        <v>0.88</v>
      </c>
      <c r="F44" s="66">
        <v>6.2967370000000002E-3</v>
      </c>
      <c r="G44" s="66">
        <v>0.91</v>
      </c>
      <c r="H44" s="66">
        <v>4.2166499999999997E-3</v>
      </c>
      <c r="I44" s="135"/>
      <c r="J44" s="11"/>
      <c r="K44" s="7"/>
    </row>
    <row r="45" spans="1:11">
      <c r="A45" s="7"/>
      <c r="B45" s="9" t="s">
        <v>546</v>
      </c>
      <c r="C45" s="63">
        <v>-2.06</v>
      </c>
      <c r="D45" s="63">
        <v>-1.139078E-3</v>
      </c>
      <c r="E45" s="62">
        <v>-2.21</v>
      </c>
      <c r="F45" s="62">
        <v>-2.6289310000000001E-3</v>
      </c>
      <c r="G45" s="61">
        <v>-1.46</v>
      </c>
      <c r="H45" s="63">
        <v>-8.9991100000000006E-5</v>
      </c>
      <c r="I45" s="135"/>
      <c r="J45" s="11"/>
      <c r="K45" s="7"/>
    </row>
    <row r="46" spans="1:11">
      <c r="A46" s="7"/>
      <c r="B46" s="9" t="s">
        <v>547</v>
      </c>
      <c r="C46" s="61">
        <v>2.65</v>
      </c>
      <c r="D46" s="61">
        <v>6.0942130000000002E-3</v>
      </c>
      <c r="E46" s="62">
        <v>2.8</v>
      </c>
      <c r="F46" s="62">
        <v>6.8235980000000002E-3</v>
      </c>
      <c r="G46" s="61">
        <v>3.3</v>
      </c>
      <c r="H46" s="61">
        <v>4.9859659999999997E-3</v>
      </c>
      <c r="I46" s="135"/>
      <c r="J46" s="11"/>
      <c r="K46" s="7"/>
    </row>
    <row r="47" spans="1:11">
      <c r="A47" s="7"/>
      <c r="B47" s="9" t="s">
        <v>828</v>
      </c>
      <c r="C47" s="63">
        <v>-2.4</v>
      </c>
      <c r="D47" s="63">
        <v>-3.9255280000000002E-3</v>
      </c>
      <c r="E47" s="62">
        <v>-1.07</v>
      </c>
      <c r="F47" s="62">
        <v>-1.536403E-3</v>
      </c>
      <c r="G47" s="61">
        <v>-2.04</v>
      </c>
      <c r="H47" s="63">
        <v>-3.226764E-3</v>
      </c>
      <c r="I47" s="135"/>
      <c r="J47" s="11"/>
      <c r="K47" s="7"/>
    </row>
    <row r="48" spans="1:11">
      <c r="A48" s="7"/>
      <c r="B48" s="9" t="s">
        <v>312</v>
      </c>
      <c r="C48" s="61">
        <v>1.79</v>
      </c>
      <c r="D48" s="61">
        <v>3.5020419999999999E-3</v>
      </c>
      <c r="E48" s="62">
        <v>1.84</v>
      </c>
      <c r="F48" s="62">
        <v>3.8505900000000001E-3</v>
      </c>
      <c r="G48" s="61">
        <v>1.82</v>
      </c>
      <c r="H48" s="61">
        <v>2.6927489999999999E-3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226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46" t="s">
        <v>147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>
      <c r="A52" s="7"/>
      <c r="B52" s="9"/>
      <c r="C52" s="146"/>
      <c r="D52" s="146"/>
      <c r="E52" s="146"/>
      <c r="F52" s="146"/>
      <c r="G52" s="146"/>
      <c r="H52" s="146"/>
      <c r="I52" s="20"/>
      <c r="J52" s="11"/>
      <c r="K52" s="7"/>
    </row>
    <row r="53" spans="1:20">
      <c r="A53" s="7"/>
      <c r="B53" s="19" t="s">
        <v>827</v>
      </c>
      <c r="C53" s="66">
        <v>7.01</v>
      </c>
      <c r="D53" s="66">
        <v>5.9178558999999999E-2</v>
      </c>
      <c r="E53" s="66">
        <v>7.76</v>
      </c>
      <c r="F53" s="66">
        <v>6.7960667000000002E-2</v>
      </c>
      <c r="G53" s="66">
        <v>6.61</v>
      </c>
      <c r="H53" s="66">
        <v>3.5625820000000002E-2</v>
      </c>
      <c r="I53" s="20"/>
      <c r="J53" s="11"/>
      <c r="K53" s="7"/>
    </row>
    <row r="54" spans="1:20">
      <c r="A54" s="7"/>
      <c r="B54" s="9" t="s">
        <v>314</v>
      </c>
      <c r="C54" s="63">
        <v>2.54</v>
      </c>
      <c r="D54" s="63">
        <v>5.8371900000000001E-4</v>
      </c>
      <c r="E54" s="62">
        <v>2</v>
      </c>
      <c r="F54" s="62">
        <v>8.7480200000000004E-4</v>
      </c>
      <c r="G54" s="61">
        <v>4.3</v>
      </c>
      <c r="H54" s="63">
        <v>1.8779300000000001E-4</v>
      </c>
      <c r="I54" s="20"/>
      <c r="J54" s="11"/>
      <c r="K54" s="7"/>
    </row>
    <row r="55" spans="1:20">
      <c r="A55" s="7"/>
      <c r="B55" s="9" t="s">
        <v>548</v>
      </c>
      <c r="C55" s="61">
        <v>7.51</v>
      </c>
      <c r="D55" s="61">
        <v>5.4004002000000002E-2</v>
      </c>
      <c r="E55" s="62">
        <v>8.3699999999999992</v>
      </c>
      <c r="F55" s="62">
        <v>6.3906743000000002E-2</v>
      </c>
      <c r="G55" s="61">
        <v>6.97</v>
      </c>
      <c r="H55" s="61">
        <v>2.8255639999999999E-2</v>
      </c>
      <c r="I55" s="20"/>
      <c r="J55" s="11"/>
      <c r="K55" s="7"/>
    </row>
    <row r="56" spans="1:20">
      <c r="A56" s="7"/>
      <c r="B56" s="9" t="s">
        <v>829</v>
      </c>
      <c r="C56" s="63">
        <v>4.63</v>
      </c>
      <c r="D56" s="63">
        <v>4.7288349999999998E-3</v>
      </c>
      <c r="E56" s="62">
        <v>4.8899999999999997</v>
      </c>
      <c r="F56" s="62">
        <v>3.3513670000000001E-3</v>
      </c>
      <c r="G56" s="61">
        <v>5.57</v>
      </c>
      <c r="H56" s="63">
        <v>7.1970560000000003E-3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200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549</v>
      </c>
      <c r="C13" s="66">
        <v>5.38</v>
      </c>
      <c r="D13" s="66">
        <v>0.51029814600000001</v>
      </c>
      <c r="E13" s="66">
        <v>5.61</v>
      </c>
      <c r="F13" s="66">
        <v>0.56823974899999996</v>
      </c>
      <c r="G13" s="66">
        <v>6</v>
      </c>
      <c r="H13" s="66">
        <v>0.46268885199999998</v>
      </c>
      <c r="I13" s="106"/>
      <c r="J13" s="11"/>
      <c r="K13" s="7"/>
    </row>
    <row r="14" spans="1:22">
      <c r="A14" s="7"/>
      <c r="B14" s="9" t="s">
        <v>550</v>
      </c>
      <c r="C14" s="63">
        <v>5.81</v>
      </c>
      <c r="D14" s="63">
        <v>0.46323677000000002</v>
      </c>
      <c r="E14" s="62">
        <v>6.1</v>
      </c>
      <c r="F14" s="62">
        <v>0.52416872199999998</v>
      </c>
      <c r="G14" s="61">
        <v>6.24</v>
      </c>
      <c r="H14" s="63">
        <v>0.43183092499999998</v>
      </c>
      <c r="I14" s="134"/>
      <c r="J14" s="11"/>
      <c r="K14" s="7"/>
    </row>
    <row r="15" spans="1:22">
      <c r="A15" s="7"/>
      <c r="B15" s="9" t="s">
        <v>824</v>
      </c>
      <c r="C15" s="61">
        <v>4.59</v>
      </c>
      <c r="D15" s="61">
        <v>3.6148136999999997E-2</v>
      </c>
      <c r="E15" s="62">
        <v>4.25</v>
      </c>
      <c r="F15" s="62">
        <v>3.6257657999999998E-2</v>
      </c>
      <c r="G15" s="61">
        <v>4.84</v>
      </c>
      <c r="H15" s="61">
        <v>2.1135350000000001E-2</v>
      </c>
      <c r="I15" s="134"/>
      <c r="J15" s="11"/>
      <c r="K15" s="7"/>
    </row>
    <row r="16" spans="1:22">
      <c r="A16" s="7"/>
      <c r="B16" s="9" t="s">
        <v>552</v>
      </c>
      <c r="C16" s="61">
        <v>1.65</v>
      </c>
      <c r="D16" s="61">
        <v>1.1956137E-2</v>
      </c>
      <c r="E16" s="62">
        <v>1.35</v>
      </c>
      <c r="F16" s="62">
        <v>9.2227190000000007E-3</v>
      </c>
      <c r="G16" s="61">
        <v>2.88</v>
      </c>
      <c r="H16" s="61">
        <v>1.0197662999999999E-2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">
        <v>550</v>
      </c>
      <c r="C22" s="66">
        <v>5.81</v>
      </c>
      <c r="D22" s="66">
        <v>0.46323677000000002</v>
      </c>
      <c r="E22" s="66">
        <v>6.1</v>
      </c>
      <c r="F22" s="66">
        <v>0.52416872199999998</v>
      </c>
      <c r="G22" s="66">
        <v>6.24</v>
      </c>
      <c r="H22" s="66">
        <v>0.43183092499999998</v>
      </c>
      <c r="I22" s="20"/>
      <c r="J22" s="11"/>
      <c r="K22" s="7"/>
    </row>
    <row r="23" spans="1:11">
      <c r="A23" s="7"/>
      <c r="B23" s="9" t="s">
        <v>319</v>
      </c>
      <c r="C23" s="63">
        <v>5.81</v>
      </c>
      <c r="D23" s="63">
        <v>0.46323677000000002</v>
      </c>
      <c r="E23" s="62">
        <v>6.1</v>
      </c>
      <c r="F23" s="62">
        <v>0.52416872199999998</v>
      </c>
      <c r="G23" s="61">
        <v>6.24</v>
      </c>
      <c r="H23" s="63">
        <v>0.43183092499999998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">
        <v>824</v>
      </c>
      <c r="C29" s="66">
        <v>4.59</v>
      </c>
      <c r="D29" s="66">
        <v>3.6148136999999997E-2</v>
      </c>
      <c r="E29" s="66">
        <v>4.25</v>
      </c>
      <c r="F29" s="66">
        <v>3.6257657999999998E-2</v>
      </c>
      <c r="G29" s="66">
        <v>4.84</v>
      </c>
      <c r="H29" s="66">
        <v>2.1135350000000001E-2</v>
      </c>
      <c r="I29" s="20"/>
      <c r="J29" s="11"/>
      <c r="K29" s="7"/>
    </row>
    <row r="30" spans="1:11">
      <c r="A30" s="7"/>
      <c r="B30" s="9" t="s">
        <v>321</v>
      </c>
      <c r="C30" s="63">
        <v>5.03</v>
      </c>
      <c r="D30" s="63">
        <v>2.1612248000000001E-2</v>
      </c>
      <c r="E30" s="62">
        <v>4.8600000000000003</v>
      </c>
      <c r="F30" s="62">
        <v>2.1788825000000001E-2</v>
      </c>
      <c r="G30" s="61">
        <v>4.9800000000000004</v>
      </c>
      <c r="H30" s="63">
        <v>1.3144543999999999E-2</v>
      </c>
      <c r="I30" s="20"/>
      <c r="J30" s="11"/>
      <c r="K30" s="7"/>
    </row>
    <row r="31" spans="1:11">
      <c r="A31" s="7"/>
      <c r="B31" s="9" t="s">
        <v>551</v>
      </c>
      <c r="C31" s="63">
        <v>4.05</v>
      </c>
      <c r="D31" s="63">
        <v>1.4494606E-2</v>
      </c>
      <c r="E31" s="62">
        <v>3.59</v>
      </c>
      <c r="F31" s="62">
        <v>1.4533681E-2</v>
      </c>
      <c r="G31" s="61">
        <v>4.6100000000000003</v>
      </c>
      <c r="H31" s="63">
        <v>7.9623239999999998E-3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">
        <v>552</v>
      </c>
      <c r="C37" s="66">
        <v>1.65</v>
      </c>
      <c r="D37" s="66">
        <v>1.1956137E-2</v>
      </c>
      <c r="E37" s="66">
        <v>1.35</v>
      </c>
      <c r="F37" s="66">
        <v>9.2227190000000007E-3</v>
      </c>
      <c r="G37" s="66">
        <v>2.88</v>
      </c>
      <c r="H37" s="66">
        <v>1.0197662999999999E-2</v>
      </c>
      <c r="I37" s="20"/>
      <c r="J37" s="11"/>
      <c r="K37" s="7"/>
    </row>
    <row r="38" spans="1:11">
      <c r="A38" s="7"/>
      <c r="B38" s="9" t="s">
        <v>823</v>
      </c>
      <c r="C38" s="63">
        <v>2.5</v>
      </c>
      <c r="D38" s="63">
        <v>1.0596441999999999E-2</v>
      </c>
      <c r="E38" s="62">
        <v>2.8</v>
      </c>
      <c r="F38" s="62">
        <v>1.1784783E-2</v>
      </c>
      <c r="G38" s="61">
        <v>2.58</v>
      </c>
      <c r="H38" s="63">
        <v>2.984727E-3</v>
      </c>
      <c r="I38" s="20"/>
      <c r="J38" s="11"/>
      <c r="K38" s="7"/>
    </row>
    <row r="39" spans="1:11">
      <c r="A39" s="7"/>
      <c r="B39" s="9" t="s">
        <v>825</v>
      </c>
      <c r="C39" s="63">
        <v>0.47</v>
      </c>
      <c r="D39" s="63">
        <v>1.4134340000000001E-3</v>
      </c>
      <c r="E39" s="62">
        <v>-0.93</v>
      </c>
      <c r="F39" s="62">
        <v>-2.4393940000000001E-3</v>
      </c>
      <c r="G39" s="61">
        <v>3.02</v>
      </c>
      <c r="H39" s="63">
        <v>7.1996300000000003E-3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39"/>
      <c r="K9" s="139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">
        <v>19</v>
      </c>
      <c r="C13" s="66">
        <v>4.3499999999999996</v>
      </c>
      <c r="D13" s="66">
        <v>1.1936486230000001</v>
      </c>
      <c r="E13" s="66">
        <v>4.91</v>
      </c>
      <c r="F13" s="66">
        <v>1.6469840819999999</v>
      </c>
      <c r="G13" s="66">
        <v>4.5999999999999996</v>
      </c>
      <c r="H13" s="66">
        <v>0.91055176599999998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319</v>
      </c>
      <c r="C14" s="61">
        <v>5.81</v>
      </c>
      <c r="D14" s="61">
        <v>0.46323677000000002</v>
      </c>
      <c r="E14" s="62">
        <v>6.1</v>
      </c>
      <c r="F14" s="62">
        <v>0.52416872199999998</v>
      </c>
      <c r="G14" s="61">
        <v>6.24</v>
      </c>
      <c r="H14" s="61">
        <v>0.43183092499999998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254</v>
      </c>
      <c r="C15" s="63">
        <v>34.130000000000003</v>
      </c>
      <c r="D15" s="63">
        <v>0.22469525400000001</v>
      </c>
      <c r="E15" s="62">
        <v>40.299999999999997</v>
      </c>
      <c r="F15" s="62">
        <v>0.469452908</v>
      </c>
      <c r="G15" s="61">
        <v>30.72</v>
      </c>
      <c r="H15" s="63">
        <v>9.0709570000000003E-2</v>
      </c>
      <c r="I15" s="98">
        <v>2</v>
      </c>
      <c r="J15" s="100">
        <v>2</v>
      </c>
      <c r="K15" s="98">
        <v>4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282</v>
      </c>
      <c r="C16" s="64">
        <v>15.7</v>
      </c>
      <c r="D16" s="64">
        <v>0.19693943799999999</v>
      </c>
      <c r="E16" s="65">
        <v>16.84</v>
      </c>
      <c r="F16" s="62">
        <v>0.28302664300000002</v>
      </c>
      <c r="G16" s="61">
        <v>16.46</v>
      </c>
      <c r="H16" s="64">
        <v>9.1228666999999999E-2</v>
      </c>
      <c r="I16" s="101">
        <v>3</v>
      </c>
      <c r="J16" s="102">
        <v>3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529</v>
      </c>
      <c r="C17" s="61">
        <v>21.09</v>
      </c>
      <c r="D17" s="61">
        <v>0.17768155999999999</v>
      </c>
      <c r="E17" s="62">
        <v>21.77</v>
      </c>
      <c r="F17" s="62">
        <v>0.18896626699999999</v>
      </c>
      <c r="G17" s="61">
        <v>20.329999999999998</v>
      </c>
      <c r="H17" s="61">
        <v>0.260600677</v>
      </c>
      <c r="I17" s="98">
        <v>4</v>
      </c>
      <c r="J17" s="99">
        <v>4</v>
      </c>
      <c r="K17" s="98">
        <v>2</v>
      </c>
      <c r="L17" s="11"/>
      <c r="M17" s="7"/>
      <c r="R17" s="82"/>
      <c r="S17" s="83"/>
      <c r="T17" s="83"/>
      <c r="U17" s="84"/>
    </row>
    <row r="18" spans="1:21">
      <c r="A18" s="7"/>
      <c r="B18" s="9" t="s">
        <v>265</v>
      </c>
      <c r="C18" s="61">
        <v>16.239999999999998</v>
      </c>
      <c r="D18" s="61">
        <v>5.9055234999999998E-2</v>
      </c>
      <c r="E18" s="62">
        <v>15.5</v>
      </c>
      <c r="F18" s="62">
        <v>8.9994018999999995E-2</v>
      </c>
      <c r="G18" s="61">
        <v>18.95</v>
      </c>
      <c r="H18" s="61">
        <v>2.4689533999999999E-2</v>
      </c>
      <c r="I18" s="98">
        <v>5</v>
      </c>
      <c r="J18" s="99">
        <v>6</v>
      </c>
      <c r="K18" s="98">
        <v>6</v>
      </c>
      <c r="L18" s="11"/>
      <c r="M18" s="7"/>
      <c r="R18" s="82"/>
      <c r="S18" s="83"/>
      <c r="T18" s="83"/>
      <c r="U18" s="84"/>
    </row>
    <row r="19" spans="1:21">
      <c r="A19" s="7"/>
      <c r="B19" s="9" t="s">
        <v>548</v>
      </c>
      <c r="C19" s="63">
        <v>7.51</v>
      </c>
      <c r="D19" s="63">
        <v>5.4004002000000002E-2</v>
      </c>
      <c r="E19" s="62">
        <v>8.3699999999999992</v>
      </c>
      <c r="F19" s="62">
        <v>6.3906743000000002E-2</v>
      </c>
      <c r="G19" s="61">
        <v>6.97</v>
      </c>
      <c r="H19" s="63">
        <v>2.8255639999999999E-2</v>
      </c>
      <c r="I19" s="98">
        <v>6</v>
      </c>
      <c r="J19" s="100">
        <v>7</v>
      </c>
      <c r="K19" s="98">
        <v>5</v>
      </c>
      <c r="L19" s="11"/>
      <c r="M19" s="7"/>
      <c r="R19" s="82"/>
      <c r="S19" s="83"/>
      <c r="T19" s="83"/>
      <c r="U19" s="84"/>
    </row>
    <row r="20" spans="1:21">
      <c r="A20" s="7"/>
      <c r="B20" s="9" t="s">
        <v>292</v>
      </c>
      <c r="C20" s="61">
        <v>3.14</v>
      </c>
      <c r="D20" s="61">
        <v>5.0687963000000003E-2</v>
      </c>
      <c r="E20" s="62">
        <v>5.0199999999999996</v>
      </c>
      <c r="F20" s="62">
        <v>0.110526439</v>
      </c>
      <c r="G20" s="61">
        <v>0.67</v>
      </c>
      <c r="H20" s="61">
        <v>5.9626230000000002E-3</v>
      </c>
      <c r="I20" s="98">
        <v>7</v>
      </c>
      <c r="J20" s="99">
        <v>5</v>
      </c>
      <c r="K20" s="98">
        <v>22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304</v>
      </c>
      <c r="C21" s="61">
        <v>8.59</v>
      </c>
      <c r="D21" s="61">
        <v>3.2748848999999997E-2</v>
      </c>
      <c r="E21" s="62">
        <v>7.74</v>
      </c>
      <c r="F21" s="62">
        <v>4.1899556999999997E-2</v>
      </c>
      <c r="G21" s="61">
        <v>7.52</v>
      </c>
      <c r="H21" s="61">
        <v>1.4792639E-2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296</v>
      </c>
      <c r="C22" s="61">
        <v>3.98</v>
      </c>
      <c r="D22" s="61">
        <v>3.1985560000000003E-2</v>
      </c>
      <c r="E22" s="62">
        <v>3.9</v>
      </c>
      <c r="F22" s="62">
        <v>4.0286595000000001E-2</v>
      </c>
      <c r="G22" s="61">
        <v>4.05</v>
      </c>
      <c r="H22" s="61">
        <v>1.224278E-2</v>
      </c>
      <c r="I22" s="98">
        <v>9</v>
      </c>
      <c r="J22" s="99">
        <v>10</v>
      </c>
      <c r="K22" s="98">
        <v>13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321</v>
      </c>
      <c r="C23" s="63">
        <v>5.03</v>
      </c>
      <c r="D23" s="63">
        <v>2.1612248000000001E-2</v>
      </c>
      <c r="E23" s="62">
        <v>4.8600000000000003</v>
      </c>
      <c r="F23" s="62">
        <v>2.1788825000000001E-2</v>
      </c>
      <c r="G23" s="61">
        <v>4.9800000000000004</v>
      </c>
      <c r="H23" s="63">
        <v>1.3144543999999999E-2</v>
      </c>
      <c r="I23" s="98">
        <v>10</v>
      </c>
      <c r="J23" s="100">
        <v>15</v>
      </c>
      <c r="K23" s="98">
        <v>11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822</v>
      </c>
      <c r="C24" s="61">
        <v>4.46</v>
      </c>
      <c r="D24" s="61">
        <v>2.0351629E-2</v>
      </c>
      <c r="E24" s="62">
        <v>4.58</v>
      </c>
      <c r="F24" s="62">
        <v>2.4355515000000001E-2</v>
      </c>
      <c r="G24" s="61">
        <v>3.85</v>
      </c>
      <c r="H24" s="61">
        <v>1.4539674000000001E-2</v>
      </c>
      <c r="I24" s="98">
        <v>11</v>
      </c>
      <c r="J24" s="99">
        <v>12</v>
      </c>
      <c r="K24" s="98">
        <v>9</v>
      </c>
      <c r="L24" s="11"/>
      <c r="M24" s="7"/>
      <c r="R24" s="82"/>
      <c r="S24" s="83"/>
      <c r="T24" s="83"/>
      <c r="U24" s="84"/>
    </row>
    <row r="25" spans="1:21">
      <c r="A25" s="7"/>
      <c r="B25" s="79" t="s">
        <v>244</v>
      </c>
      <c r="C25" s="63">
        <v>1.54</v>
      </c>
      <c r="D25" s="63">
        <v>1.8289832999999998E-2</v>
      </c>
      <c r="E25" s="62">
        <v>2.2599999999999998</v>
      </c>
      <c r="F25" s="62">
        <v>4.1870466000000002E-2</v>
      </c>
      <c r="G25" s="61">
        <v>0.33</v>
      </c>
      <c r="H25" s="63">
        <v>1.188415E-3</v>
      </c>
      <c r="I25" s="98">
        <v>12</v>
      </c>
      <c r="J25" s="100">
        <v>9</v>
      </c>
      <c r="K25" s="98">
        <v>34</v>
      </c>
      <c r="L25" s="11"/>
      <c r="M25" s="7"/>
      <c r="R25" s="82"/>
      <c r="S25" s="83"/>
      <c r="T25" s="83"/>
      <c r="U25" s="84"/>
    </row>
    <row r="26" spans="1:21">
      <c r="A26" s="7"/>
      <c r="B26" s="9" t="s">
        <v>261</v>
      </c>
      <c r="C26" s="61">
        <v>15.36</v>
      </c>
      <c r="D26" s="61">
        <v>1.6822576999999998E-2</v>
      </c>
      <c r="E26" s="62">
        <v>14.23</v>
      </c>
      <c r="F26" s="62">
        <v>2.3514901000000001E-2</v>
      </c>
      <c r="G26" s="61">
        <v>16.29</v>
      </c>
      <c r="H26" s="61">
        <v>7.7119859999999997E-3</v>
      </c>
      <c r="I26" s="98">
        <v>13</v>
      </c>
      <c r="J26" s="99">
        <v>13</v>
      </c>
      <c r="K26" s="98">
        <v>18</v>
      </c>
      <c r="L26" s="11"/>
      <c r="M26" s="7"/>
      <c r="R26" s="82"/>
      <c r="S26" s="83"/>
      <c r="T26" s="83"/>
      <c r="U26" s="84"/>
    </row>
    <row r="27" spans="1:21">
      <c r="A27" s="7"/>
      <c r="B27" s="9" t="s">
        <v>551</v>
      </c>
      <c r="C27" s="61">
        <v>4.05</v>
      </c>
      <c r="D27" s="61">
        <v>1.4494606E-2</v>
      </c>
      <c r="E27" s="62">
        <v>3.59</v>
      </c>
      <c r="F27" s="62">
        <v>1.4533681E-2</v>
      </c>
      <c r="G27" s="61">
        <v>4.6100000000000003</v>
      </c>
      <c r="H27" s="61">
        <v>7.9623239999999998E-3</v>
      </c>
      <c r="I27" s="98">
        <v>14</v>
      </c>
      <c r="J27" s="99">
        <v>17</v>
      </c>
      <c r="K27" s="98">
        <v>17</v>
      </c>
      <c r="L27" s="11"/>
      <c r="M27" s="7"/>
      <c r="R27" s="82"/>
      <c r="S27" s="83"/>
      <c r="T27" s="83"/>
      <c r="U27" s="84"/>
    </row>
    <row r="28" spans="1:21">
      <c r="A28" s="7"/>
      <c r="B28" s="9" t="s">
        <v>821</v>
      </c>
      <c r="C28" s="61">
        <v>4.1399999999999997</v>
      </c>
      <c r="D28" s="61">
        <v>1.417208E-2</v>
      </c>
      <c r="E28" s="62">
        <v>1.07</v>
      </c>
      <c r="F28" s="62">
        <v>4.439251E-3</v>
      </c>
      <c r="G28" s="61">
        <v>6.85</v>
      </c>
      <c r="H28" s="61">
        <v>1.6713538E-2</v>
      </c>
      <c r="I28" s="98">
        <v>15</v>
      </c>
      <c r="J28" s="99">
        <v>28</v>
      </c>
      <c r="K28" s="98">
        <v>7</v>
      </c>
      <c r="L28" s="11"/>
      <c r="M28" s="7"/>
      <c r="R28" s="82"/>
      <c r="S28" s="83"/>
      <c r="T28" s="83"/>
      <c r="U28" s="84"/>
    </row>
    <row r="29" spans="1:21">
      <c r="A29" s="7"/>
      <c r="B29" s="9" t="s">
        <v>300</v>
      </c>
      <c r="C29" s="63">
        <v>7.99</v>
      </c>
      <c r="D29" s="63">
        <v>1.4053416000000001E-2</v>
      </c>
      <c r="E29" s="62">
        <v>9.8699999999999992</v>
      </c>
      <c r="F29" s="62">
        <v>3.4690804999999998E-2</v>
      </c>
      <c r="G29" s="61">
        <v>3.21</v>
      </c>
      <c r="H29" s="63">
        <v>1.9450159999999999E-3</v>
      </c>
      <c r="I29" s="98">
        <v>16</v>
      </c>
      <c r="J29" s="100">
        <v>11</v>
      </c>
      <c r="K29" s="98">
        <v>31</v>
      </c>
      <c r="L29" s="11"/>
      <c r="M29" s="7"/>
      <c r="R29" s="82"/>
      <c r="S29" s="83"/>
      <c r="T29" s="83"/>
      <c r="U29" s="84"/>
    </row>
    <row r="30" spans="1:21">
      <c r="A30" s="7"/>
      <c r="B30" s="9" t="s">
        <v>303</v>
      </c>
      <c r="C30" s="63">
        <v>4.59</v>
      </c>
      <c r="D30" s="63">
        <v>1.2578081E-2</v>
      </c>
      <c r="E30" s="62">
        <v>5.47</v>
      </c>
      <c r="F30" s="62">
        <v>1.7303564E-2</v>
      </c>
      <c r="G30" s="61">
        <v>4.3</v>
      </c>
      <c r="H30" s="63">
        <v>1.3185463E-2</v>
      </c>
      <c r="I30" s="98">
        <v>17</v>
      </c>
      <c r="J30" s="100">
        <v>16</v>
      </c>
      <c r="K30" s="98">
        <v>10</v>
      </c>
      <c r="L30" s="11"/>
      <c r="M30" s="7"/>
      <c r="R30" s="82"/>
      <c r="S30" s="83"/>
      <c r="T30" s="83"/>
      <c r="U30" s="84"/>
    </row>
    <row r="31" spans="1:21">
      <c r="A31" s="7"/>
      <c r="B31" s="9" t="s">
        <v>823</v>
      </c>
      <c r="C31" s="61">
        <v>2.5</v>
      </c>
      <c r="D31" s="61">
        <v>1.0596441999999999E-2</v>
      </c>
      <c r="E31" s="62">
        <v>2.8</v>
      </c>
      <c r="F31" s="62">
        <v>1.1784783E-2</v>
      </c>
      <c r="G31" s="61">
        <v>2.58</v>
      </c>
      <c r="H31" s="61">
        <v>2.984727E-3</v>
      </c>
      <c r="I31" s="98">
        <v>18</v>
      </c>
      <c r="J31" s="99">
        <v>20</v>
      </c>
      <c r="K31" s="98">
        <v>27</v>
      </c>
      <c r="L31" s="11"/>
      <c r="M31" s="7"/>
      <c r="R31" s="82"/>
      <c r="S31" s="83"/>
      <c r="T31" s="83"/>
      <c r="U31" s="84"/>
    </row>
    <row r="32" spans="1:21">
      <c r="A32" s="7"/>
      <c r="B32" s="79" t="s">
        <v>263</v>
      </c>
      <c r="C32" s="63">
        <v>9.36</v>
      </c>
      <c r="D32" s="63">
        <v>8.7383519999999996E-3</v>
      </c>
      <c r="E32" s="62">
        <v>9.77</v>
      </c>
      <c r="F32" s="62">
        <v>1.3889533000000001E-2</v>
      </c>
      <c r="G32" s="61">
        <v>4.33</v>
      </c>
      <c r="H32" s="63">
        <v>2.3125289999999998E-3</v>
      </c>
      <c r="I32" s="98">
        <v>19</v>
      </c>
      <c r="J32" s="100">
        <v>18</v>
      </c>
      <c r="K32" s="98">
        <v>29</v>
      </c>
      <c r="L32" s="11"/>
      <c r="M32" s="7"/>
      <c r="R32" s="82"/>
      <c r="S32" s="83"/>
      <c r="T32" s="83"/>
      <c r="U32" s="84"/>
    </row>
    <row r="33" spans="1:21">
      <c r="A33" s="7"/>
      <c r="B33" s="9" t="s">
        <v>535</v>
      </c>
      <c r="C33" s="61">
        <v>1.92</v>
      </c>
      <c r="D33" s="61">
        <v>7.960076E-3</v>
      </c>
      <c r="E33" s="62">
        <v>2.88</v>
      </c>
      <c r="F33" s="62">
        <v>1.1880398E-2</v>
      </c>
      <c r="G33" s="61">
        <v>0.3</v>
      </c>
      <c r="H33" s="61">
        <v>1.778632E-3</v>
      </c>
      <c r="I33" s="98">
        <v>20</v>
      </c>
      <c r="J33" s="99">
        <v>19</v>
      </c>
      <c r="K33" s="98">
        <v>32</v>
      </c>
      <c r="L33" s="11"/>
      <c r="M33" s="7"/>
      <c r="R33" s="82"/>
      <c r="S33" s="83"/>
      <c r="T33" s="83"/>
      <c r="U33" s="84"/>
    </row>
    <row r="34" spans="1:21">
      <c r="A34" s="7"/>
      <c r="B34" s="9" t="s">
        <v>293</v>
      </c>
      <c r="C34" s="61">
        <v>1.66</v>
      </c>
      <c r="D34" s="61">
        <v>7.1844309999999998E-3</v>
      </c>
      <c r="E34" s="62">
        <v>1.64</v>
      </c>
      <c r="F34" s="62">
        <v>7.1277650000000003E-3</v>
      </c>
      <c r="G34" s="61">
        <v>2.3199999999999998</v>
      </c>
      <c r="H34" s="61">
        <v>1.2445652999999999E-2</v>
      </c>
      <c r="I34" s="98">
        <v>21</v>
      </c>
      <c r="J34" s="99">
        <v>23</v>
      </c>
      <c r="K34" s="98">
        <v>12</v>
      </c>
      <c r="L34" s="11"/>
      <c r="M34" s="7"/>
      <c r="R34" s="82"/>
      <c r="S34" s="83"/>
      <c r="T34" s="83"/>
      <c r="U34" s="84"/>
    </row>
    <row r="35" spans="1:21">
      <c r="A35" s="7"/>
      <c r="B35" s="9" t="s">
        <v>271</v>
      </c>
      <c r="C35" s="61">
        <v>15.14</v>
      </c>
      <c r="D35" s="61">
        <v>6.7536840000000002E-3</v>
      </c>
      <c r="E35" s="62">
        <v>12.99</v>
      </c>
      <c r="F35" s="62">
        <v>6.2344319999999998E-3</v>
      </c>
      <c r="G35" s="61">
        <v>19.09</v>
      </c>
      <c r="H35" s="61">
        <v>9.2874099999999994E-3</v>
      </c>
      <c r="I35" s="98">
        <v>22</v>
      </c>
      <c r="J35" s="99">
        <v>26</v>
      </c>
      <c r="K35" s="98">
        <v>15</v>
      </c>
      <c r="L35" s="11"/>
      <c r="M35" s="7"/>
      <c r="R35" s="82"/>
      <c r="S35" s="83"/>
      <c r="T35" s="83"/>
      <c r="U35" s="84"/>
    </row>
    <row r="36" spans="1:21">
      <c r="A36" s="7"/>
      <c r="B36" s="9" t="s">
        <v>538</v>
      </c>
      <c r="C36" s="61">
        <v>1.27</v>
      </c>
      <c r="D36" s="61">
        <v>6.6399329999999998E-3</v>
      </c>
      <c r="E36" s="62">
        <v>1.1000000000000001</v>
      </c>
      <c r="F36" s="62">
        <v>6.9789470000000001E-3</v>
      </c>
      <c r="G36" s="61">
        <v>1.78</v>
      </c>
      <c r="H36" s="61">
        <v>3.0548699999999999E-3</v>
      </c>
      <c r="I36" s="98">
        <v>23</v>
      </c>
      <c r="J36" s="99">
        <v>24</v>
      </c>
      <c r="K36" s="98">
        <v>26</v>
      </c>
      <c r="L36" s="11"/>
      <c r="M36" s="7"/>
      <c r="R36" s="82"/>
      <c r="S36" s="83"/>
      <c r="T36" s="83"/>
      <c r="U36" s="84"/>
    </row>
    <row r="37" spans="1:21">
      <c r="A37" s="7"/>
      <c r="B37" s="9" t="s">
        <v>290</v>
      </c>
      <c r="C37" s="61">
        <v>0.98</v>
      </c>
      <c r="D37" s="61">
        <v>6.307071E-3</v>
      </c>
      <c r="E37" s="62">
        <v>2.68</v>
      </c>
      <c r="F37" s="62">
        <v>2.2389111999999999E-2</v>
      </c>
      <c r="G37" s="61">
        <v>0.85</v>
      </c>
      <c r="H37" s="61">
        <v>2.2778059999999998E-3</v>
      </c>
      <c r="I37" s="98">
        <v>24</v>
      </c>
      <c r="J37" s="99">
        <v>14</v>
      </c>
      <c r="K37" s="98">
        <v>30</v>
      </c>
      <c r="L37" s="11"/>
      <c r="M37" s="7"/>
      <c r="R37" s="82"/>
      <c r="S37" s="83"/>
      <c r="T37" s="83"/>
      <c r="U37" s="84"/>
    </row>
    <row r="38" spans="1:21">
      <c r="A38" s="7"/>
      <c r="B38" s="9" t="s">
        <v>106</v>
      </c>
      <c r="C38" s="89"/>
      <c r="D38" s="115">
        <v>-0.12610737</v>
      </c>
      <c r="E38" s="89"/>
      <c r="F38" s="113">
        <v>-0.16455810910000002</v>
      </c>
      <c r="G38" s="89"/>
      <c r="H38" s="115">
        <v>-4.7692767300000015E-2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>
      <c r="A13" s="7"/>
      <c r="B13" s="19" t="s">
        <v>27</v>
      </c>
      <c r="C13" s="66">
        <v>2.59</v>
      </c>
      <c r="D13" s="66">
        <v>0.76656619500000001</v>
      </c>
      <c r="E13" s="66">
        <v>3.48</v>
      </c>
      <c r="F13" s="66">
        <v>0.98308616400000004</v>
      </c>
      <c r="G13" s="66">
        <v>1.1499999999999999</v>
      </c>
      <c r="H13" s="66">
        <v>0.339727261</v>
      </c>
      <c r="I13" s="90"/>
      <c r="J13" s="90"/>
      <c r="K13" s="90"/>
      <c r="L13" s="11"/>
      <c r="M13" s="7"/>
    </row>
    <row r="14" spans="1:22">
      <c r="A14" s="7"/>
      <c r="B14" s="32" t="s">
        <v>553</v>
      </c>
      <c r="C14" s="61">
        <v>3.11</v>
      </c>
      <c r="D14" s="61">
        <v>0.637948128</v>
      </c>
      <c r="E14" s="62">
        <v>4.1399999999999997</v>
      </c>
      <c r="F14" s="62">
        <v>0.75504347100000002</v>
      </c>
      <c r="G14" s="61">
        <v>1.45</v>
      </c>
      <c r="H14" s="61">
        <v>0.324683834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32" t="s">
        <v>558</v>
      </c>
      <c r="C15" s="63">
        <v>1.75</v>
      </c>
      <c r="D15" s="63">
        <v>9.8629973999999995E-2</v>
      </c>
      <c r="E15" s="62">
        <v>3.03</v>
      </c>
      <c r="F15" s="62">
        <v>0.196328896</v>
      </c>
      <c r="G15" s="61">
        <v>0.56999999999999995</v>
      </c>
      <c r="H15" s="63">
        <v>2.1993828999999999E-2</v>
      </c>
      <c r="I15" s="101">
        <v>2</v>
      </c>
      <c r="J15" s="102">
        <v>2</v>
      </c>
      <c r="K15" s="98">
        <v>3</v>
      </c>
      <c r="L15" s="11"/>
      <c r="M15" s="7"/>
      <c r="N15" s="6"/>
      <c r="O15" s="163"/>
    </row>
    <row r="16" spans="1:22">
      <c r="A16" s="7"/>
      <c r="B16" s="32" t="s">
        <v>562</v>
      </c>
      <c r="C16" s="61">
        <v>-1.26</v>
      </c>
      <c r="D16" s="61">
        <v>-6.9477649999999998E-3</v>
      </c>
      <c r="E16" s="62">
        <v>0.75</v>
      </c>
      <c r="F16" s="62">
        <v>3.0197850000000001E-3</v>
      </c>
      <c r="G16" s="61">
        <v>-3.94</v>
      </c>
      <c r="H16" s="61">
        <v>-3.7409985999999999E-2</v>
      </c>
      <c r="I16" s="98">
        <v>6</v>
      </c>
      <c r="J16" s="99">
        <v>5</v>
      </c>
      <c r="K16" s="98">
        <v>7</v>
      </c>
      <c r="L16" s="11"/>
      <c r="M16" s="7"/>
      <c r="N16" s="6"/>
      <c r="O16" s="6"/>
    </row>
    <row r="17" spans="1:21">
      <c r="A17" s="7"/>
      <c r="B17" s="32" t="s">
        <v>565</v>
      </c>
      <c r="C17" s="61">
        <v>-0.48</v>
      </c>
      <c r="D17" s="61">
        <v>-2.3940089999999999E-3</v>
      </c>
      <c r="E17" s="62">
        <v>-1.4</v>
      </c>
      <c r="F17" s="62">
        <v>-9.0156209999999997E-3</v>
      </c>
      <c r="G17" s="61">
        <v>0.74</v>
      </c>
      <c r="H17" s="61">
        <v>3.3124980000000001E-3</v>
      </c>
      <c r="I17" s="98">
        <v>5</v>
      </c>
      <c r="J17" s="99">
        <v>7</v>
      </c>
      <c r="K17" s="98">
        <v>5</v>
      </c>
      <c r="L17" s="11"/>
      <c r="M17" s="7"/>
      <c r="N17" s="6"/>
      <c r="O17" s="6"/>
    </row>
    <row r="18" spans="1:21">
      <c r="A18" s="7"/>
      <c r="B18" s="32" t="s">
        <v>569</v>
      </c>
      <c r="C18" s="61">
        <v>-2.13</v>
      </c>
      <c r="D18" s="61">
        <v>-8.9025969999999999E-3</v>
      </c>
      <c r="E18" s="62">
        <v>-0.76</v>
      </c>
      <c r="F18" s="62">
        <v>-2.3791659999999998E-3</v>
      </c>
      <c r="G18" s="61">
        <v>-2.2999999999999998</v>
      </c>
      <c r="H18" s="61">
        <v>-8.2332259999999997E-3</v>
      </c>
      <c r="I18" s="98">
        <v>7</v>
      </c>
      <c r="J18" s="99">
        <v>6</v>
      </c>
      <c r="K18" s="101">
        <v>6</v>
      </c>
      <c r="L18" s="11"/>
      <c r="M18" s="7"/>
      <c r="N18" s="6"/>
      <c r="O18" s="6"/>
    </row>
    <row r="19" spans="1:21">
      <c r="A19" s="7"/>
      <c r="B19" s="32" t="s">
        <v>573</v>
      </c>
      <c r="C19" s="61">
        <v>2.77</v>
      </c>
      <c r="D19" s="61">
        <v>6.0239489999999998E-3</v>
      </c>
      <c r="E19" s="62">
        <v>2.56</v>
      </c>
      <c r="F19" s="62">
        <v>5.3750350000000002E-3</v>
      </c>
      <c r="G19" s="61">
        <v>3.28</v>
      </c>
      <c r="H19" s="61">
        <v>5.7838810000000003E-3</v>
      </c>
      <c r="I19" s="101">
        <v>4</v>
      </c>
      <c r="J19" s="99">
        <v>4</v>
      </c>
      <c r="K19" s="98">
        <v>4</v>
      </c>
      <c r="L19" s="11"/>
      <c r="M19" s="7"/>
      <c r="N19" s="6"/>
      <c r="O19" s="6"/>
    </row>
    <row r="20" spans="1:21">
      <c r="A20" s="7"/>
      <c r="B20" s="32" t="s">
        <v>580</v>
      </c>
      <c r="C20" s="64">
        <v>2.54</v>
      </c>
      <c r="D20" s="64">
        <v>4.4754356000000002E-2</v>
      </c>
      <c r="E20" s="65">
        <v>1.94</v>
      </c>
      <c r="F20" s="62">
        <v>3.8092343000000001E-2</v>
      </c>
      <c r="G20" s="61">
        <v>2.44</v>
      </c>
      <c r="H20" s="64">
        <v>3.3229124999999998E-2</v>
      </c>
      <c r="I20" s="98">
        <v>3</v>
      </c>
      <c r="J20" s="100">
        <v>3</v>
      </c>
      <c r="K20" s="98">
        <v>2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21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21">
      <c r="A24" s="7"/>
      <c r="L24" s="11"/>
      <c r="M24" s="7"/>
      <c r="O24" s="57"/>
      <c r="P24" s="57"/>
      <c r="Q24" s="57"/>
    </row>
    <row r="25" spans="1:21">
      <c r="A25" s="7"/>
      <c r="L25" s="11"/>
      <c r="M25" s="7"/>
    </row>
    <row r="26" spans="1:21">
      <c r="A26" s="7"/>
      <c r="B26" s="9"/>
      <c r="C26" s="184" t="s">
        <v>209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82" t="s">
        <v>763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v>3.75</v>
      </c>
      <c r="F29" s="62">
        <v>3.81</v>
      </c>
      <c r="G29" s="61">
        <v>2.59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1">
        <v>4.08</v>
      </c>
      <c r="F30" s="62">
        <v>3.52</v>
      </c>
      <c r="G30" s="61">
        <v>3.4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758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553</v>
      </c>
      <c r="C13" s="66">
        <v>3.11</v>
      </c>
      <c r="D13" s="66">
        <v>0.637948128</v>
      </c>
      <c r="E13" s="66">
        <v>4.1399999999999997</v>
      </c>
      <c r="F13" s="66">
        <v>0.75504347100000002</v>
      </c>
      <c r="G13" s="66">
        <v>1.45</v>
      </c>
      <c r="H13" s="66">
        <v>0.324683834</v>
      </c>
      <c r="I13" s="106"/>
      <c r="J13" s="11"/>
      <c r="K13" s="7"/>
    </row>
    <row r="14" spans="1:22">
      <c r="A14" s="7"/>
      <c r="B14" s="9" t="s">
        <v>554</v>
      </c>
      <c r="C14" s="63">
        <v>3.35</v>
      </c>
      <c r="D14" s="63">
        <v>0.25772452400000001</v>
      </c>
      <c r="E14" s="62">
        <v>4.17</v>
      </c>
      <c r="F14" s="62">
        <v>0.44303480499999998</v>
      </c>
      <c r="G14" s="61">
        <v>1.19</v>
      </c>
      <c r="H14" s="63">
        <v>5.0167386000000001E-2</v>
      </c>
      <c r="I14" s="134"/>
      <c r="J14" s="11"/>
      <c r="K14" s="7"/>
    </row>
    <row r="15" spans="1:22">
      <c r="A15" s="7"/>
      <c r="B15" s="9" t="s">
        <v>556</v>
      </c>
      <c r="C15" s="61">
        <v>2.86</v>
      </c>
      <c r="D15" s="61">
        <v>0.31155511800000002</v>
      </c>
      <c r="E15" s="62">
        <v>4.05</v>
      </c>
      <c r="F15" s="62">
        <v>0.294732508</v>
      </c>
      <c r="G15" s="61">
        <v>1.19</v>
      </c>
      <c r="H15" s="61">
        <v>0.166137861</v>
      </c>
      <c r="I15" s="134"/>
      <c r="J15" s="11"/>
      <c r="K15" s="7"/>
    </row>
    <row r="16" spans="1:22">
      <c r="A16" s="7"/>
      <c r="B16" s="9" t="s">
        <v>820</v>
      </c>
      <c r="C16" s="61">
        <v>3.61</v>
      </c>
      <c r="D16" s="61">
        <v>6.9553853999999998E-2</v>
      </c>
      <c r="E16" s="62">
        <v>5.12</v>
      </c>
      <c r="F16" s="62">
        <v>1.7184205000000001E-2</v>
      </c>
      <c r="G16" s="61">
        <v>2.59</v>
      </c>
      <c r="H16" s="61">
        <v>0.109164208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">
        <v>554</v>
      </c>
      <c r="C22" s="66">
        <v>3.35</v>
      </c>
      <c r="D22" s="66">
        <v>0.25772452400000001</v>
      </c>
      <c r="E22" s="66">
        <v>4.17</v>
      </c>
      <c r="F22" s="66">
        <v>0.44303480499999998</v>
      </c>
      <c r="G22" s="66">
        <v>1.19</v>
      </c>
      <c r="H22" s="66">
        <v>5.0167386000000001E-2</v>
      </c>
      <c r="I22" s="20"/>
      <c r="J22" s="11"/>
      <c r="K22" s="7"/>
    </row>
    <row r="23" spans="1:20">
      <c r="A23" s="7"/>
      <c r="B23" s="9" t="s">
        <v>555</v>
      </c>
      <c r="C23" s="63">
        <v>3.35</v>
      </c>
      <c r="D23" s="63">
        <v>0.25772452400000001</v>
      </c>
      <c r="E23" s="62">
        <v>4.17</v>
      </c>
      <c r="F23" s="62">
        <v>0.44303480499999998</v>
      </c>
      <c r="G23" s="61">
        <v>1.19</v>
      </c>
      <c r="H23" s="63">
        <v>5.0167386000000001E-2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">
        <v>556</v>
      </c>
      <c r="C29" s="66">
        <v>2.86</v>
      </c>
      <c r="D29" s="66">
        <v>0.31155511800000002</v>
      </c>
      <c r="E29" s="66">
        <v>4.05</v>
      </c>
      <c r="F29" s="66">
        <v>0.294732508</v>
      </c>
      <c r="G29" s="66">
        <v>1.19</v>
      </c>
      <c r="H29" s="66">
        <v>0.166137861</v>
      </c>
      <c r="I29" s="20"/>
      <c r="J29" s="11"/>
      <c r="K29" s="7"/>
    </row>
    <row r="30" spans="1:20">
      <c r="A30" s="7"/>
      <c r="B30" s="9" t="s">
        <v>557</v>
      </c>
      <c r="C30" s="63">
        <v>2.86</v>
      </c>
      <c r="D30" s="63">
        <v>0.31155511800000002</v>
      </c>
      <c r="E30" s="62">
        <v>4.05</v>
      </c>
      <c r="F30" s="62">
        <v>0.294732508</v>
      </c>
      <c r="G30" s="61">
        <v>1.19</v>
      </c>
      <c r="H30" s="63">
        <v>0.166137861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226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147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820</v>
      </c>
      <c r="C36" s="66">
        <v>3.61</v>
      </c>
      <c r="D36" s="66">
        <v>6.9553853999999998E-2</v>
      </c>
      <c r="E36" s="66">
        <v>5.12</v>
      </c>
      <c r="F36" s="66">
        <v>1.7184205000000001E-2</v>
      </c>
      <c r="G36" s="66">
        <v>2.59</v>
      </c>
      <c r="H36" s="66">
        <v>0.109164208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815</v>
      </c>
      <c r="C37" s="63">
        <v>3.61</v>
      </c>
      <c r="D37" s="63">
        <v>6.9553853999999998E-2</v>
      </c>
      <c r="E37" s="62">
        <v>5.12</v>
      </c>
      <c r="F37" s="62">
        <v>1.7184205000000001E-2</v>
      </c>
      <c r="G37" s="61">
        <v>2.59</v>
      </c>
      <c r="H37" s="63">
        <v>0.109164208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558</v>
      </c>
      <c r="C13" s="66">
        <v>1.75</v>
      </c>
      <c r="D13" s="66">
        <v>9.8629973999999995E-2</v>
      </c>
      <c r="E13" s="66">
        <v>3.03</v>
      </c>
      <c r="F13" s="66">
        <v>0.196328896</v>
      </c>
      <c r="G13" s="66">
        <v>0.56999999999999995</v>
      </c>
      <c r="H13" s="66">
        <v>2.1993828999999999E-2</v>
      </c>
      <c r="I13" s="106"/>
      <c r="J13" s="11"/>
      <c r="K13" s="7"/>
    </row>
    <row r="14" spans="1:22">
      <c r="A14" s="7"/>
      <c r="B14" s="9" t="s">
        <v>559</v>
      </c>
      <c r="C14" s="63">
        <v>24.47</v>
      </c>
      <c r="D14" s="63">
        <v>0.18640689099999999</v>
      </c>
      <c r="E14" s="62">
        <v>22.88</v>
      </c>
      <c r="F14" s="62">
        <v>0.25897659099999998</v>
      </c>
      <c r="G14" s="61">
        <v>26.95</v>
      </c>
      <c r="H14" s="63">
        <v>0.12257694299999999</v>
      </c>
      <c r="I14" s="134"/>
      <c r="J14" s="11"/>
      <c r="K14" s="7"/>
    </row>
    <row r="15" spans="1:22">
      <c r="A15" s="7"/>
      <c r="B15" s="9" t="s">
        <v>560</v>
      </c>
      <c r="C15" s="61">
        <v>-1.35</v>
      </c>
      <c r="D15" s="61">
        <v>-6.5805752999999995E-2</v>
      </c>
      <c r="E15" s="62">
        <v>-0.66</v>
      </c>
      <c r="F15" s="62">
        <v>-3.5293894999999999E-2</v>
      </c>
      <c r="G15" s="61">
        <v>-2.48</v>
      </c>
      <c r="H15" s="61">
        <v>-8.4407063000000004E-2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559</v>
      </c>
      <c r="C21" s="66">
        <v>24.47</v>
      </c>
      <c r="D21" s="66">
        <v>0.18640689099999999</v>
      </c>
      <c r="E21" s="66">
        <v>22.88</v>
      </c>
      <c r="F21" s="66">
        <v>0.25897659099999998</v>
      </c>
      <c r="G21" s="66">
        <v>26.95</v>
      </c>
      <c r="H21" s="66">
        <v>0.12257694299999999</v>
      </c>
      <c r="I21" s="20"/>
      <c r="J21" s="11"/>
      <c r="K21" s="7"/>
    </row>
    <row r="22" spans="1:20">
      <c r="A22" s="7"/>
      <c r="B22" s="9" t="s">
        <v>334</v>
      </c>
      <c r="C22" s="63">
        <v>24.47</v>
      </c>
      <c r="D22" s="63">
        <v>0.18640689099999999</v>
      </c>
      <c r="E22" s="62">
        <v>22.88</v>
      </c>
      <c r="F22" s="62">
        <v>0.25897659099999998</v>
      </c>
      <c r="G22" s="61">
        <v>26.95</v>
      </c>
      <c r="H22" s="63">
        <v>0.12257694299999999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6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">
        <v>556</v>
      </c>
      <c r="C28" s="66">
        <v>2.86</v>
      </c>
      <c r="D28" s="66">
        <v>0.31155511800000002</v>
      </c>
      <c r="E28" s="66">
        <v>4.05</v>
      </c>
      <c r="F28" s="66">
        <v>0.294732508</v>
      </c>
      <c r="G28" s="66">
        <v>1.19</v>
      </c>
      <c r="H28" s="66">
        <v>0.166137861</v>
      </c>
      <c r="I28" s="20"/>
      <c r="J28" s="11"/>
      <c r="K28" s="7"/>
    </row>
    <row r="29" spans="1:20">
      <c r="A29" s="7"/>
      <c r="B29" s="9" t="s">
        <v>816</v>
      </c>
      <c r="C29" s="63">
        <v>-0.81</v>
      </c>
      <c r="D29" s="63">
        <v>-1.9223555E-2</v>
      </c>
      <c r="E29" s="62">
        <v>0.55000000000000004</v>
      </c>
      <c r="F29" s="62">
        <v>1.4838468E-2</v>
      </c>
      <c r="G29" s="61">
        <v>-1.56</v>
      </c>
      <c r="H29" s="63">
        <v>-2.4083495E-2</v>
      </c>
      <c r="I29" s="20"/>
      <c r="J29" s="11"/>
      <c r="K29" s="7"/>
    </row>
    <row r="30" spans="1:20" s="17" customFormat="1">
      <c r="A30" s="7"/>
      <c r="B30" s="9" t="s">
        <v>561</v>
      </c>
      <c r="C30" s="63">
        <v>-1.87</v>
      </c>
      <c r="D30" s="63">
        <v>-4.6772200999999999E-2</v>
      </c>
      <c r="E30" s="62">
        <v>-1.87</v>
      </c>
      <c r="F30" s="62">
        <v>-4.9549414999999999E-2</v>
      </c>
      <c r="G30" s="61">
        <v>-3.24</v>
      </c>
      <c r="H30" s="63">
        <v>-6.0256829999999997E-2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562</v>
      </c>
      <c r="C13" s="66">
        <v>-1.26</v>
      </c>
      <c r="D13" s="66">
        <v>-6.9477649999999998E-3</v>
      </c>
      <c r="E13" s="66">
        <v>0.75</v>
      </c>
      <c r="F13" s="66">
        <v>3.0197850000000001E-3</v>
      </c>
      <c r="G13" s="66">
        <v>-3.94</v>
      </c>
      <c r="H13" s="66">
        <v>-3.7409985999999999E-2</v>
      </c>
      <c r="I13" s="106"/>
      <c r="J13" s="11"/>
      <c r="K13" s="7"/>
    </row>
    <row r="14" spans="1:22">
      <c r="A14" s="7"/>
      <c r="B14" s="9" t="s">
        <v>339</v>
      </c>
      <c r="C14" s="63">
        <v>-1.3</v>
      </c>
      <c r="D14" s="63">
        <v>-5.5726380000000004E-3</v>
      </c>
      <c r="E14" s="62">
        <v>0.66</v>
      </c>
      <c r="F14" s="62">
        <v>1.825073E-3</v>
      </c>
      <c r="G14" s="61">
        <v>-3.92</v>
      </c>
      <c r="H14" s="63">
        <v>-3.0021277999999998E-2</v>
      </c>
      <c r="I14" s="134"/>
      <c r="J14" s="11"/>
      <c r="K14" s="7"/>
    </row>
    <row r="15" spans="1:22">
      <c r="A15" s="7"/>
      <c r="B15" s="9" t="s">
        <v>563</v>
      </c>
      <c r="C15" s="61">
        <v>-1.1499999999999999</v>
      </c>
      <c r="D15" s="61">
        <v>-1.4115670000000001E-3</v>
      </c>
      <c r="E15" s="62">
        <v>0.96</v>
      </c>
      <c r="F15" s="62">
        <v>1.21057E-3</v>
      </c>
      <c r="G15" s="61">
        <v>-4.03</v>
      </c>
      <c r="H15" s="61">
        <v>-7.4008470000000003E-3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339</v>
      </c>
      <c r="C21" s="66">
        <v>-1.3</v>
      </c>
      <c r="D21" s="66">
        <v>-5.5726380000000004E-3</v>
      </c>
      <c r="E21" s="66">
        <v>0.66</v>
      </c>
      <c r="F21" s="66">
        <v>1.825073E-3</v>
      </c>
      <c r="G21" s="66">
        <v>-3.92</v>
      </c>
      <c r="H21" s="66">
        <v>-3.0021277999999998E-2</v>
      </c>
      <c r="I21" s="20"/>
      <c r="J21" s="11"/>
      <c r="K21" s="7"/>
    </row>
    <row r="22" spans="1:20">
      <c r="A22" s="7"/>
      <c r="B22" s="9" t="s">
        <v>340</v>
      </c>
      <c r="C22" s="63">
        <v>-0.5</v>
      </c>
      <c r="D22" s="63">
        <v>-7.8731799999999996E-4</v>
      </c>
      <c r="E22" s="62">
        <v>1.55</v>
      </c>
      <c r="F22" s="62">
        <v>1.172614E-3</v>
      </c>
      <c r="G22" s="61">
        <v>-3.56</v>
      </c>
      <c r="H22" s="63">
        <v>-1.3609110000000001E-2</v>
      </c>
      <c r="I22" s="20"/>
      <c r="J22" s="11"/>
      <c r="K22" s="7"/>
    </row>
    <row r="23" spans="1:20">
      <c r="A23" s="7"/>
      <c r="B23" s="9" t="s">
        <v>341</v>
      </c>
      <c r="C23" s="63">
        <v>-2.11</v>
      </c>
      <c r="D23" s="63">
        <v>-2.134417E-3</v>
      </c>
      <c r="E23" s="62">
        <v>2.72</v>
      </c>
      <c r="F23" s="62">
        <v>1.0475930000000001E-3</v>
      </c>
      <c r="G23" s="61">
        <v>-4.26</v>
      </c>
      <c r="H23" s="63">
        <v>-1.5310331999999999E-2</v>
      </c>
      <c r="I23" s="20"/>
      <c r="J23" s="11"/>
      <c r="K23" s="7"/>
    </row>
    <row r="24" spans="1:20">
      <c r="A24" s="7"/>
      <c r="B24" s="9" t="s">
        <v>342</v>
      </c>
      <c r="C24" s="63">
        <v>-1.54</v>
      </c>
      <c r="D24" s="63">
        <v>-2.6185309999999999E-3</v>
      </c>
      <c r="E24" s="62">
        <v>-0.22</v>
      </c>
      <c r="F24" s="62">
        <v>-3.5717300000000002E-4</v>
      </c>
      <c r="G24" s="61">
        <v>-4.42</v>
      </c>
      <c r="H24" s="63">
        <v>-1.066099E-3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">
        <v>563</v>
      </c>
      <c r="C30" s="66">
        <v>-1.1499999999999999</v>
      </c>
      <c r="D30" s="66">
        <v>-1.4115670000000001E-3</v>
      </c>
      <c r="E30" s="66">
        <v>0.96</v>
      </c>
      <c r="F30" s="66">
        <v>1.21057E-3</v>
      </c>
      <c r="G30" s="66">
        <v>-4.03</v>
      </c>
      <c r="H30" s="66">
        <v>-7.4008470000000003E-3</v>
      </c>
      <c r="I30" s="20"/>
      <c r="J30" s="11"/>
      <c r="K30" s="7"/>
    </row>
    <row r="31" spans="1:20">
      <c r="A31" s="7"/>
      <c r="B31" s="9" t="s">
        <v>564</v>
      </c>
      <c r="C31" s="63">
        <v>-1.1499999999999999</v>
      </c>
      <c r="D31" s="63">
        <v>-1.4115670000000001E-3</v>
      </c>
      <c r="E31" s="62">
        <v>0.96</v>
      </c>
      <c r="F31" s="62">
        <v>1.21057E-3</v>
      </c>
      <c r="G31" s="61">
        <v>-4.03</v>
      </c>
      <c r="H31" s="63">
        <v>-7.4008470000000003E-3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565</v>
      </c>
      <c r="C13" s="66">
        <v>-0.48</v>
      </c>
      <c r="D13" s="66">
        <v>-2.3940089999999999E-3</v>
      </c>
      <c r="E13" s="66">
        <v>-1.4</v>
      </c>
      <c r="F13" s="66">
        <v>-9.0156209999999997E-3</v>
      </c>
      <c r="G13" s="66">
        <v>0.74</v>
      </c>
      <c r="H13" s="66">
        <v>3.3124980000000001E-3</v>
      </c>
      <c r="I13" s="106"/>
      <c r="J13" s="11"/>
      <c r="K13" s="7"/>
    </row>
    <row r="14" spans="1:22">
      <c r="A14" s="7"/>
      <c r="B14" s="9" t="s">
        <v>566</v>
      </c>
      <c r="C14" s="63">
        <v>-0.52</v>
      </c>
      <c r="D14" s="63">
        <v>-2.508953E-3</v>
      </c>
      <c r="E14" s="62">
        <v>-1.5</v>
      </c>
      <c r="F14" s="62">
        <v>-9.2462380000000004E-3</v>
      </c>
      <c r="G14" s="61">
        <v>0.8</v>
      </c>
      <c r="H14" s="63">
        <v>3.4634549999999998E-3</v>
      </c>
      <c r="I14" s="134"/>
      <c r="J14" s="11"/>
      <c r="K14" s="7"/>
    </row>
    <row r="15" spans="1:22">
      <c r="A15" s="7"/>
      <c r="B15" s="9" t="s">
        <v>568</v>
      </c>
      <c r="C15" s="61">
        <v>0.57999999999999996</v>
      </c>
      <c r="D15" s="61">
        <v>9.4378100000000004E-5</v>
      </c>
      <c r="E15" s="62">
        <v>1.0900000000000001</v>
      </c>
      <c r="F15" s="62">
        <v>3.0036400000000001E-4</v>
      </c>
      <c r="G15" s="61">
        <v>-0.77</v>
      </c>
      <c r="H15" s="61">
        <v>-1.13211E-4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">
        <v>566</v>
      </c>
      <c r="C21" s="66">
        <v>-0.52</v>
      </c>
      <c r="D21" s="66">
        <v>-2.508953E-3</v>
      </c>
      <c r="E21" s="66">
        <v>-1.5</v>
      </c>
      <c r="F21" s="66">
        <v>-9.2462380000000004E-3</v>
      </c>
      <c r="G21" s="66">
        <v>0.8</v>
      </c>
      <c r="H21" s="66">
        <v>3.4634549999999998E-3</v>
      </c>
      <c r="I21" s="20"/>
      <c r="J21" s="11"/>
      <c r="K21" s="7"/>
    </row>
    <row r="22" spans="1:11">
      <c r="A22" s="7"/>
      <c r="B22" s="9" t="s">
        <v>346</v>
      </c>
      <c r="C22" s="63">
        <v>-0.42</v>
      </c>
      <c r="D22" s="63">
        <v>-8.4006300000000005E-4</v>
      </c>
      <c r="E22" s="62">
        <v>-0.8</v>
      </c>
      <c r="F22" s="62">
        <v>-2.2495179999999998E-3</v>
      </c>
      <c r="G22" s="61">
        <v>-1.23</v>
      </c>
      <c r="H22" s="63">
        <v>-2.5425349999999998E-3</v>
      </c>
      <c r="I22" s="20"/>
      <c r="J22" s="11"/>
      <c r="K22" s="7"/>
    </row>
    <row r="23" spans="1:11">
      <c r="A23" s="7"/>
      <c r="B23" s="9" t="s">
        <v>347</v>
      </c>
      <c r="C23" s="63">
        <v>-1.1200000000000001</v>
      </c>
      <c r="D23" s="63">
        <v>-4.9114099999999995E-4</v>
      </c>
      <c r="E23" s="62">
        <v>-0.95</v>
      </c>
      <c r="F23" s="62">
        <v>-5.16904E-4</v>
      </c>
      <c r="G23" s="61">
        <v>-3.83</v>
      </c>
      <c r="H23" s="63">
        <v>-6.8056799999999999E-4</v>
      </c>
      <c r="I23" s="20"/>
      <c r="J23" s="11"/>
      <c r="K23" s="7"/>
    </row>
    <row r="24" spans="1:11">
      <c r="A24" s="7"/>
      <c r="B24" s="9" t="s">
        <v>348</v>
      </c>
      <c r="C24" s="63">
        <v>0.43</v>
      </c>
      <c r="D24" s="63">
        <v>7.9401000000000005E-4</v>
      </c>
      <c r="E24" s="62">
        <v>-1.5</v>
      </c>
      <c r="F24" s="62">
        <v>-3.2156279999999999E-3</v>
      </c>
      <c r="G24" s="61">
        <v>4.63</v>
      </c>
      <c r="H24" s="63">
        <v>7.3411359999999998E-3</v>
      </c>
      <c r="I24" s="20"/>
      <c r="J24" s="11"/>
      <c r="K24" s="7"/>
    </row>
    <row r="25" spans="1:11">
      <c r="A25" s="7"/>
      <c r="B25" s="9" t="s">
        <v>567</v>
      </c>
      <c r="C25" s="63">
        <v>-3.53</v>
      </c>
      <c r="D25" s="63">
        <v>-1.905613E-3</v>
      </c>
      <c r="E25" s="62">
        <v>-4.83</v>
      </c>
      <c r="F25" s="62">
        <v>-3.2092539999999999E-3</v>
      </c>
      <c r="G25" s="61">
        <v>-0.39</v>
      </c>
      <c r="H25" s="63">
        <v>-1.94532E-4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6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">
        <v>568</v>
      </c>
      <c r="C31" s="66">
        <v>0.57999999999999996</v>
      </c>
      <c r="D31" s="66">
        <v>9.4378100000000004E-5</v>
      </c>
      <c r="E31" s="66">
        <v>1.0900000000000001</v>
      </c>
      <c r="F31" s="66">
        <v>3.0036400000000001E-4</v>
      </c>
      <c r="G31" s="66">
        <v>-0.77</v>
      </c>
      <c r="H31" s="66">
        <v>-1.13211E-4</v>
      </c>
      <c r="I31" s="20"/>
      <c r="J31" s="11"/>
      <c r="K31" s="7"/>
    </row>
    <row r="32" spans="1:11">
      <c r="A32" s="7"/>
      <c r="B32" s="9" t="s">
        <v>817</v>
      </c>
      <c r="C32" s="63">
        <v>0.57999999999999996</v>
      </c>
      <c r="D32" s="63">
        <v>9.4378100000000004E-5</v>
      </c>
      <c r="E32" s="62">
        <v>1.0900000000000001</v>
      </c>
      <c r="F32" s="62">
        <v>3.0036400000000001E-4</v>
      </c>
      <c r="G32" s="61">
        <v>-0.77</v>
      </c>
      <c r="H32" s="63">
        <v>-1.13211E-4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569</v>
      </c>
      <c r="C13" s="66">
        <v>-2.13</v>
      </c>
      <c r="D13" s="66">
        <v>-8.9025969999999999E-3</v>
      </c>
      <c r="E13" s="66">
        <v>-0.76</v>
      </c>
      <c r="F13" s="66">
        <v>-2.3791659999999998E-3</v>
      </c>
      <c r="G13" s="66">
        <v>-2.2999999999999998</v>
      </c>
      <c r="H13" s="66">
        <v>-8.2332259999999997E-3</v>
      </c>
      <c r="I13" s="106"/>
      <c r="J13" s="11"/>
      <c r="K13" s="7"/>
    </row>
    <row r="14" spans="1:22">
      <c r="A14" s="7"/>
      <c r="B14" s="9" t="s">
        <v>353</v>
      </c>
      <c r="C14" s="63">
        <v>-1.5</v>
      </c>
      <c r="D14" s="63">
        <v>-1.5603660000000001E-3</v>
      </c>
      <c r="E14" s="62">
        <v>-2.13</v>
      </c>
      <c r="F14" s="62">
        <v>-2.307421E-3</v>
      </c>
      <c r="G14" s="61">
        <v>-1.1100000000000001</v>
      </c>
      <c r="H14" s="63">
        <v>-1.4244850000000001E-3</v>
      </c>
      <c r="I14" s="134"/>
      <c r="J14" s="11"/>
      <c r="K14" s="7"/>
    </row>
    <row r="15" spans="1:22">
      <c r="A15" s="7"/>
      <c r="B15" s="9" t="s">
        <v>356</v>
      </c>
      <c r="C15" s="61">
        <v>3.29</v>
      </c>
      <c r="D15" s="61">
        <v>2.7801089999999998E-3</v>
      </c>
      <c r="E15" s="62">
        <v>3.49</v>
      </c>
      <c r="F15" s="62">
        <v>2.7853439999999999E-3</v>
      </c>
      <c r="G15" s="61">
        <v>2.83</v>
      </c>
      <c r="H15" s="61">
        <v>1.7625049999999999E-3</v>
      </c>
      <c r="I15" s="134"/>
      <c r="J15" s="11"/>
      <c r="K15" s="7"/>
    </row>
    <row r="16" spans="1:22">
      <c r="A16" s="7"/>
      <c r="B16" s="9" t="s">
        <v>572</v>
      </c>
      <c r="C16" s="61">
        <v>-4.25</v>
      </c>
      <c r="D16" s="61">
        <v>-9.7521359999999998E-3</v>
      </c>
      <c r="E16" s="62">
        <v>-2.13</v>
      </c>
      <c r="F16" s="62">
        <v>-2.6610309999999999E-3</v>
      </c>
      <c r="G16" s="61">
        <v>-4.95</v>
      </c>
      <c r="H16" s="61">
        <v>-8.2828109999999993E-3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353</v>
      </c>
      <c r="C22" s="66">
        <v>-1.5</v>
      </c>
      <c r="D22" s="66">
        <v>-1.5603660000000001E-3</v>
      </c>
      <c r="E22" s="66">
        <v>-2.13</v>
      </c>
      <c r="F22" s="66">
        <v>-2.307421E-3</v>
      </c>
      <c r="G22" s="66">
        <v>-1.1100000000000001</v>
      </c>
      <c r="H22" s="66">
        <v>-1.4244850000000001E-3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570</v>
      </c>
      <c r="C23" s="63">
        <v>-0.82</v>
      </c>
      <c r="D23" s="63">
        <v>-6.2728199999999995E-4</v>
      </c>
      <c r="E23" s="62">
        <v>-1.93</v>
      </c>
      <c r="F23" s="62">
        <v>-1.642929E-3</v>
      </c>
      <c r="G23" s="61">
        <v>0.32</v>
      </c>
      <c r="H23" s="63">
        <v>2.71146E-4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571</v>
      </c>
      <c r="C24" s="63">
        <v>-3.34</v>
      </c>
      <c r="D24" s="63">
        <v>-9.1913599999999998E-4</v>
      </c>
      <c r="E24" s="62">
        <v>-2.85</v>
      </c>
      <c r="F24" s="62">
        <v>-6.6125999999999999E-4</v>
      </c>
      <c r="G24" s="61">
        <v>-3.77</v>
      </c>
      <c r="H24" s="63">
        <v>-1.643909E-3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356</v>
      </c>
      <c r="C30" s="66">
        <v>3.29</v>
      </c>
      <c r="D30" s="66">
        <v>2.7801089999999998E-3</v>
      </c>
      <c r="E30" s="66">
        <v>3.49</v>
      </c>
      <c r="F30" s="66">
        <v>2.7853439999999999E-3</v>
      </c>
      <c r="G30" s="66">
        <v>2.83</v>
      </c>
      <c r="H30" s="66">
        <v>1.7625049999999999E-3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3">
        <v>3.74</v>
      </c>
      <c r="D31" s="63">
        <v>2.8077060000000001E-3</v>
      </c>
      <c r="E31" s="62">
        <v>4.1500000000000004</v>
      </c>
      <c r="F31" s="62">
        <v>2.7702690000000001E-3</v>
      </c>
      <c r="G31" s="61">
        <v>3.05</v>
      </c>
      <c r="H31" s="63">
        <v>1.8288410000000001E-3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358</v>
      </c>
      <c r="C32" s="63">
        <v>-0.16</v>
      </c>
      <c r="D32" s="63">
        <v>-1.5083500000000001E-5</v>
      </c>
      <c r="E32" s="62">
        <v>0.26</v>
      </c>
      <c r="F32" s="62">
        <v>3.3948800000000003E-5</v>
      </c>
      <c r="G32" s="61">
        <v>-2.4500000000000002</v>
      </c>
      <c r="H32" s="63">
        <v>-5.6762199999999997E-5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572</v>
      </c>
      <c r="C38" s="66">
        <v>-4.25</v>
      </c>
      <c r="D38" s="66">
        <v>-9.7521359999999998E-3</v>
      </c>
      <c r="E38" s="66">
        <v>-2.13</v>
      </c>
      <c r="F38" s="66">
        <v>-2.6610309999999999E-3</v>
      </c>
      <c r="G38" s="66">
        <v>-4.95</v>
      </c>
      <c r="H38" s="66">
        <v>-8.2828109999999993E-3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819</v>
      </c>
      <c r="C39" s="63">
        <v>-4.25</v>
      </c>
      <c r="D39" s="63">
        <v>-9.7521359999999998E-3</v>
      </c>
      <c r="E39" s="62">
        <v>-2.13</v>
      </c>
      <c r="F39" s="62">
        <v>-2.6610309999999999E-3</v>
      </c>
      <c r="G39" s="61">
        <v>-4.95</v>
      </c>
      <c r="H39" s="63">
        <v>-8.2828109999999993E-3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573</v>
      </c>
      <c r="C13" s="66">
        <v>2.77</v>
      </c>
      <c r="D13" s="66">
        <v>6.0239489999999998E-3</v>
      </c>
      <c r="E13" s="66">
        <v>2.56</v>
      </c>
      <c r="F13" s="66">
        <v>5.3750350000000002E-3</v>
      </c>
      <c r="G13" s="66">
        <v>3.28</v>
      </c>
      <c r="H13" s="66">
        <v>5.7838810000000003E-3</v>
      </c>
      <c r="I13" s="106"/>
      <c r="J13" s="11"/>
      <c r="K13" s="7"/>
    </row>
    <row r="14" spans="1:22">
      <c r="A14" s="7"/>
      <c r="B14" s="9" t="s">
        <v>574</v>
      </c>
      <c r="C14" s="63">
        <v>2.33</v>
      </c>
      <c r="D14" s="63">
        <v>3.6762610000000001E-3</v>
      </c>
      <c r="E14" s="62">
        <v>2.2999999999999998</v>
      </c>
      <c r="F14" s="62">
        <v>4.568435E-3</v>
      </c>
      <c r="G14" s="61">
        <v>2.5499999999999998</v>
      </c>
      <c r="H14" s="63">
        <v>9.4587999999999996E-4</v>
      </c>
      <c r="I14" s="134"/>
      <c r="J14" s="11"/>
      <c r="K14" s="7"/>
    </row>
    <row r="15" spans="1:22">
      <c r="A15" s="7"/>
      <c r="B15" s="9" t="s">
        <v>578</v>
      </c>
      <c r="C15" s="61">
        <v>3.97</v>
      </c>
      <c r="D15" s="61">
        <v>2.369857E-3</v>
      </c>
      <c r="E15" s="62">
        <v>7.31</v>
      </c>
      <c r="F15" s="62">
        <v>8.2831799999999998E-4</v>
      </c>
      <c r="G15" s="61">
        <v>3.48</v>
      </c>
      <c r="H15" s="61">
        <v>4.8455030000000001E-3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574</v>
      </c>
      <c r="C21" s="66">
        <v>2.33</v>
      </c>
      <c r="D21" s="66">
        <v>3.6762610000000001E-3</v>
      </c>
      <c r="E21" s="66">
        <v>2.2999999999999998</v>
      </c>
      <c r="F21" s="66">
        <v>4.568435E-3</v>
      </c>
      <c r="G21" s="66">
        <v>2.5499999999999998</v>
      </c>
      <c r="H21" s="66">
        <v>9.4587999999999996E-4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575</v>
      </c>
      <c r="C22" s="63">
        <v>6.16</v>
      </c>
      <c r="D22" s="63">
        <v>2.755904E-3</v>
      </c>
      <c r="E22" s="62">
        <v>6.3</v>
      </c>
      <c r="F22" s="62">
        <v>3.9993479999999998E-3</v>
      </c>
      <c r="G22" s="61">
        <v>6.51</v>
      </c>
      <c r="H22" s="63">
        <v>5.2934300000000004E-4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576</v>
      </c>
      <c r="C23" s="63">
        <v>0.93</v>
      </c>
      <c r="D23" s="63">
        <v>5.5419699999999998E-4</v>
      </c>
      <c r="E23" s="62">
        <v>0.56000000000000005</v>
      </c>
      <c r="F23" s="62">
        <v>3.6483400000000002E-4</v>
      </c>
      <c r="G23" s="61">
        <v>1.43</v>
      </c>
      <c r="H23" s="63">
        <v>3.7525699999999999E-4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3">
        <v>0.84</v>
      </c>
      <c r="D24" s="63">
        <v>4.4894500000000002E-4</v>
      </c>
      <c r="E24" s="62">
        <v>0.5</v>
      </c>
      <c r="F24" s="62">
        <v>3.49969E-4</v>
      </c>
      <c r="G24" s="61">
        <v>2.08</v>
      </c>
      <c r="H24" s="63">
        <v>5.6594600000000002E-5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578</v>
      </c>
      <c r="C30" s="66">
        <v>3.97</v>
      </c>
      <c r="D30" s="66">
        <v>2.369857E-3</v>
      </c>
      <c r="E30" s="66">
        <v>7.31</v>
      </c>
      <c r="F30" s="66">
        <v>8.2831799999999998E-4</v>
      </c>
      <c r="G30" s="66">
        <v>3.48</v>
      </c>
      <c r="H30" s="66">
        <v>4.8455030000000001E-3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365</v>
      </c>
      <c r="C31" s="63">
        <v>2.74</v>
      </c>
      <c r="D31" s="63">
        <v>1.181121E-3</v>
      </c>
      <c r="E31" s="62">
        <v>2.31</v>
      </c>
      <c r="F31" s="62">
        <v>9.1828499999999997E-5</v>
      </c>
      <c r="G31" s="61">
        <v>2.99</v>
      </c>
      <c r="H31" s="63">
        <v>3.0105760000000001E-3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3">
        <v>7.32</v>
      </c>
      <c r="D32" s="63">
        <v>1.214049E-3</v>
      </c>
      <c r="E32" s="62">
        <v>10.24</v>
      </c>
      <c r="F32" s="62">
        <v>7.5324300000000001E-4</v>
      </c>
      <c r="G32" s="61">
        <v>4.78</v>
      </c>
      <c r="H32" s="63">
        <v>1.8427879999999999E-3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580</v>
      </c>
      <c r="C13" s="66">
        <v>2.54</v>
      </c>
      <c r="D13" s="66">
        <v>4.4754356000000002E-2</v>
      </c>
      <c r="E13" s="66">
        <v>1.94</v>
      </c>
      <c r="F13" s="66">
        <v>3.8092343000000001E-2</v>
      </c>
      <c r="G13" s="66">
        <v>2.44</v>
      </c>
      <c r="H13" s="66">
        <v>3.3229124999999998E-2</v>
      </c>
      <c r="I13" s="106"/>
      <c r="J13" s="11"/>
      <c r="K13" s="7"/>
    </row>
    <row r="14" spans="1:22">
      <c r="A14" s="7"/>
      <c r="B14" s="9" t="s">
        <v>818</v>
      </c>
      <c r="C14" s="63">
        <v>1.77</v>
      </c>
      <c r="D14" s="63">
        <v>1.8589138000000002E-2</v>
      </c>
      <c r="E14" s="62">
        <v>1.25</v>
      </c>
      <c r="F14" s="62">
        <v>1.5684404999999998E-2</v>
      </c>
      <c r="G14" s="61">
        <v>1.02</v>
      </c>
      <c r="H14" s="63">
        <v>7.3842930000000001E-3</v>
      </c>
      <c r="I14" s="134"/>
      <c r="J14" s="11"/>
      <c r="K14" s="7"/>
    </row>
    <row r="15" spans="1:22">
      <c r="A15" s="7"/>
      <c r="B15" s="9" t="s">
        <v>582</v>
      </c>
      <c r="C15" s="61">
        <v>4.3600000000000003</v>
      </c>
      <c r="D15" s="61">
        <v>1.2425791E-2</v>
      </c>
      <c r="E15" s="62">
        <v>4.84</v>
      </c>
      <c r="F15" s="62">
        <v>1.2056623000000001E-2</v>
      </c>
      <c r="G15" s="61">
        <v>4.08</v>
      </c>
      <c r="H15" s="61">
        <v>1.4829498E-2</v>
      </c>
      <c r="I15" s="134"/>
      <c r="J15" s="11"/>
      <c r="K15" s="7"/>
    </row>
    <row r="16" spans="1:22" s="17" customFormat="1">
      <c r="A16" s="7"/>
      <c r="B16" s="9" t="s">
        <v>584</v>
      </c>
      <c r="C16" s="61">
        <v>3.27</v>
      </c>
      <c r="D16" s="61">
        <v>1.3955428000000001E-2</v>
      </c>
      <c r="E16" s="62">
        <v>2.2999999999999998</v>
      </c>
      <c r="F16" s="62">
        <v>1.0572389999999999E-2</v>
      </c>
      <c r="G16" s="61">
        <v>4.08</v>
      </c>
      <c r="H16" s="61">
        <v>1.1195831E-2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818</v>
      </c>
      <c r="C22" s="66">
        <v>1.77</v>
      </c>
      <c r="D22" s="66">
        <v>1.8589138000000002E-2</v>
      </c>
      <c r="E22" s="66">
        <v>1.25</v>
      </c>
      <c r="F22" s="66">
        <v>1.5684404999999998E-2</v>
      </c>
      <c r="G22" s="66">
        <v>1.02</v>
      </c>
      <c r="H22" s="66">
        <v>7.3842930000000001E-3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369</v>
      </c>
      <c r="C23" s="63">
        <v>1.55</v>
      </c>
      <c r="D23" s="63">
        <v>5.4145039999999997E-3</v>
      </c>
      <c r="E23" s="62">
        <v>1.67</v>
      </c>
      <c r="F23" s="62">
        <v>8.4468730000000006E-3</v>
      </c>
      <c r="G23" s="61">
        <v>1.1200000000000001</v>
      </c>
      <c r="H23" s="63">
        <v>2.159032E-3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581</v>
      </c>
      <c r="C24" s="63">
        <v>1.88</v>
      </c>
      <c r="D24" s="63">
        <v>1.3177146000000001E-2</v>
      </c>
      <c r="E24" s="62">
        <v>0.97</v>
      </c>
      <c r="F24" s="62">
        <v>7.2642460000000002E-3</v>
      </c>
      <c r="G24" s="61">
        <v>0.98</v>
      </c>
      <c r="H24" s="63">
        <v>5.2054909999999996E-3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582</v>
      </c>
      <c r="C30" s="66">
        <v>4.3600000000000003</v>
      </c>
      <c r="D30" s="66">
        <v>1.2425791E-2</v>
      </c>
      <c r="E30" s="66">
        <v>4.84</v>
      </c>
      <c r="F30" s="66">
        <v>1.2056623000000001E-2</v>
      </c>
      <c r="G30" s="66">
        <v>4.08</v>
      </c>
      <c r="H30" s="66">
        <v>1.4829498E-2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583</v>
      </c>
      <c r="C31" s="63">
        <v>1.54</v>
      </c>
      <c r="D31" s="63">
        <v>2.4921689999999998E-3</v>
      </c>
      <c r="E31" s="62">
        <v>0.28000000000000003</v>
      </c>
      <c r="F31" s="62">
        <v>2.7922500000000002E-4</v>
      </c>
      <c r="G31" s="61">
        <v>3.37</v>
      </c>
      <c r="H31" s="63">
        <v>1.0652481E-2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373</v>
      </c>
      <c r="C32" s="63">
        <v>8.0399999999999991</v>
      </c>
      <c r="D32" s="63">
        <v>2.204316E-3</v>
      </c>
      <c r="E32" s="62">
        <v>7.66</v>
      </c>
      <c r="F32" s="62">
        <v>1.599238E-3</v>
      </c>
      <c r="G32" s="61">
        <v>9.2100000000000009</v>
      </c>
      <c r="H32" s="63">
        <v>1.2434169999999999E-3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374</v>
      </c>
      <c r="C33" s="63">
        <v>8.4700000000000006</v>
      </c>
      <c r="D33" s="63">
        <v>8.1092850000000008E-3</v>
      </c>
      <c r="E33" s="62">
        <v>8.2100000000000009</v>
      </c>
      <c r="F33" s="62">
        <v>1.0551158999999999E-2</v>
      </c>
      <c r="G33" s="61">
        <v>9.25</v>
      </c>
      <c r="H33" s="63">
        <v>3.1333559999999999E-3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584</v>
      </c>
      <c r="C39" s="66">
        <v>3.27</v>
      </c>
      <c r="D39" s="66">
        <v>1.3955428000000001E-2</v>
      </c>
      <c r="E39" s="66">
        <v>2.2999999999999998</v>
      </c>
      <c r="F39" s="66">
        <v>1.0572389999999999E-2</v>
      </c>
      <c r="G39" s="66">
        <v>4.08</v>
      </c>
      <c r="H39" s="66">
        <v>1.1195831E-2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585</v>
      </c>
      <c r="C40" s="63">
        <v>1.08</v>
      </c>
      <c r="D40" s="63">
        <v>1.290495E-3</v>
      </c>
      <c r="E40" s="62">
        <v>-0.5</v>
      </c>
      <c r="F40" s="62">
        <v>-3.63249E-4</v>
      </c>
      <c r="G40" s="61">
        <v>1.8</v>
      </c>
      <c r="H40" s="63">
        <v>1.7845269999999999E-3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586</v>
      </c>
      <c r="C41" s="63">
        <v>4.1500000000000004</v>
      </c>
      <c r="D41" s="63">
        <v>1.2751758E-2</v>
      </c>
      <c r="E41" s="62">
        <v>2.84</v>
      </c>
      <c r="F41" s="62">
        <v>1.0992235E-2</v>
      </c>
      <c r="G41" s="61">
        <v>5.41</v>
      </c>
      <c r="H41" s="63">
        <v>9.4813060000000001E-3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27</v>
      </c>
      <c r="C13" s="66">
        <v>2.59</v>
      </c>
      <c r="D13" s="66">
        <v>0.76656619500000001</v>
      </c>
      <c r="E13" s="66">
        <v>3.48</v>
      </c>
      <c r="F13" s="66">
        <v>0.98308616400000004</v>
      </c>
      <c r="G13" s="66">
        <v>1.1499999999999999</v>
      </c>
      <c r="H13" s="66">
        <v>0.339727261</v>
      </c>
      <c r="I13" s="90"/>
      <c r="J13" s="90"/>
      <c r="K13" s="90"/>
      <c r="L13" s="11"/>
      <c r="M13" s="7"/>
    </row>
    <row r="14" spans="1:22">
      <c r="A14" s="7"/>
      <c r="B14" s="158" t="s">
        <v>557</v>
      </c>
      <c r="C14" s="61">
        <v>2.86</v>
      </c>
      <c r="D14" s="61">
        <v>0.31155511800000002</v>
      </c>
      <c r="E14" s="62">
        <v>4.05</v>
      </c>
      <c r="F14" s="62">
        <v>0.294732508</v>
      </c>
      <c r="G14" s="61">
        <v>1.19</v>
      </c>
      <c r="H14" s="61">
        <v>0.166137861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555</v>
      </c>
      <c r="C15" s="63">
        <v>3.35</v>
      </c>
      <c r="D15" s="63">
        <v>0.25772452400000001</v>
      </c>
      <c r="E15" s="62">
        <v>4.17</v>
      </c>
      <c r="F15" s="62">
        <v>0.44303480499999998</v>
      </c>
      <c r="G15" s="61">
        <v>1.19</v>
      </c>
      <c r="H15" s="63">
        <v>5.0167386000000001E-2</v>
      </c>
      <c r="I15" s="98">
        <v>2</v>
      </c>
      <c r="J15" s="100">
        <v>1</v>
      </c>
      <c r="K15" s="98">
        <v>4</v>
      </c>
      <c r="L15" s="11"/>
      <c r="M15" s="7"/>
      <c r="O15" s="53"/>
    </row>
    <row r="16" spans="1:22">
      <c r="A16" s="7"/>
      <c r="B16" s="158" t="s">
        <v>334</v>
      </c>
      <c r="C16" s="64">
        <v>24.47</v>
      </c>
      <c r="D16" s="64">
        <v>0.18640689099999999</v>
      </c>
      <c r="E16" s="65">
        <v>22.88</v>
      </c>
      <c r="F16" s="62">
        <v>0.25897659099999998</v>
      </c>
      <c r="G16" s="61">
        <v>26.95</v>
      </c>
      <c r="H16" s="64">
        <v>0.12257694299999999</v>
      </c>
      <c r="I16" s="101">
        <v>3</v>
      </c>
      <c r="J16" s="102">
        <v>3</v>
      </c>
      <c r="K16" s="98">
        <v>2</v>
      </c>
      <c r="L16" s="11"/>
      <c r="M16" s="7"/>
      <c r="O16" s="18"/>
    </row>
    <row r="17" spans="1:17">
      <c r="A17" s="7"/>
      <c r="B17" s="158" t="s">
        <v>815</v>
      </c>
      <c r="C17" s="61">
        <v>3.61</v>
      </c>
      <c r="D17" s="61">
        <v>6.9553853999999998E-2</v>
      </c>
      <c r="E17" s="62">
        <v>5.12</v>
      </c>
      <c r="F17" s="62">
        <v>1.7184205000000001E-2</v>
      </c>
      <c r="G17" s="61">
        <v>2.59</v>
      </c>
      <c r="H17" s="61">
        <v>0.109164208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158" t="s">
        <v>581</v>
      </c>
      <c r="C18" s="61">
        <v>1.88</v>
      </c>
      <c r="D18" s="61">
        <v>1.3177146000000001E-2</v>
      </c>
      <c r="E18" s="62">
        <v>0.97</v>
      </c>
      <c r="F18" s="62">
        <v>7.2642460000000002E-3</v>
      </c>
      <c r="G18" s="61">
        <v>0.98</v>
      </c>
      <c r="H18" s="61">
        <v>5.2054909999999996E-3</v>
      </c>
      <c r="I18" s="98">
        <v>5</v>
      </c>
      <c r="J18" s="99">
        <v>9</v>
      </c>
      <c r="K18" s="98">
        <v>8</v>
      </c>
      <c r="L18" s="11"/>
      <c r="M18" s="7"/>
    </row>
    <row r="19" spans="1:17">
      <c r="A19" s="7"/>
      <c r="B19" s="158" t="s">
        <v>586</v>
      </c>
      <c r="C19" s="61">
        <v>4.1500000000000004</v>
      </c>
      <c r="D19" s="61">
        <v>1.2751758E-2</v>
      </c>
      <c r="E19" s="62">
        <v>2.84</v>
      </c>
      <c r="F19" s="62">
        <v>1.0992235E-2</v>
      </c>
      <c r="G19" s="61">
        <v>5.41</v>
      </c>
      <c r="H19" s="61">
        <v>9.4813060000000001E-3</v>
      </c>
      <c r="I19" s="98">
        <v>6</v>
      </c>
      <c r="J19" s="99">
        <v>6</v>
      </c>
      <c r="K19" s="98">
        <v>6</v>
      </c>
      <c r="L19" s="11"/>
      <c r="M19" s="7"/>
    </row>
    <row r="20" spans="1:17">
      <c r="A20" s="7"/>
      <c r="B20" s="158" t="s">
        <v>374</v>
      </c>
      <c r="C20" s="61">
        <v>8.4700000000000006</v>
      </c>
      <c r="D20" s="61">
        <v>8.1092850000000008E-3</v>
      </c>
      <c r="E20" s="62">
        <v>8.2100000000000009</v>
      </c>
      <c r="F20" s="62">
        <v>1.0551158999999999E-2</v>
      </c>
      <c r="G20" s="61">
        <v>9.25</v>
      </c>
      <c r="H20" s="61">
        <v>3.1333559999999999E-3</v>
      </c>
      <c r="I20" s="98">
        <v>7</v>
      </c>
      <c r="J20" s="99">
        <v>7</v>
      </c>
      <c r="K20" s="98">
        <v>9</v>
      </c>
      <c r="L20" s="11"/>
      <c r="M20" s="7"/>
      <c r="P20" s="17"/>
      <c r="Q20" s="17"/>
    </row>
    <row r="21" spans="1:17">
      <c r="A21" s="7"/>
      <c r="B21" s="158" t="s">
        <v>369</v>
      </c>
      <c r="C21" s="61">
        <v>1.55</v>
      </c>
      <c r="D21" s="61">
        <v>5.4145039999999997E-3</v>
      </c>
      <c r="E21" s="62">
        <v>1.67</v>
      </c>
      <c r="F21" s="62">
        <v>8.4468730000000006E-3</v>
      </c>
      <c r="G21" s="61">
        <v>1.1200000000000001</v>
      </c>
      <c r="H21" s="61">
        <v>2.159032E-3</v>
      </c>
      <c r="I21" s="98">
        <v>8</v>
      </c>
      <c r="J21" s="99">
        <v>8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357</v>
      </c>
      <c r="C22" s="61">
        <v>3.74</v>
      </c>
      <c r="D22" s="61">
        <v>2.8077060000000001E-3</v>
      </c>
      <c r="E22" s="62">
        <v>4.1500000000000004</v>
      </c>
      <c r="F22" s="62">
        <v>2.7702690000000001E-3</v>
      </c>
      <c r="G22" s="61">
        <v>3.05</v>
      </c>
      <c r="H22" s="61">
        <v>1.8288410000000001E-3</v>
      </c>
      <c r="I22" s="98">
        <v>9</v>
      </c>
      <c r="J22" s="99">
        <v>11</v>
      </c>
      <c r="K22" s="98">
        <v>13</v>
      </c>
      <c r="L22" s="11"/>
      <c r="M22" s="7"/>
      <c r="O22" s="57"/>
      <c r="P22" s="57"/>
      <c r="Q22" s="57"/>
    </row>
    <row r="23" spans="1:17">
      <c r="A23" s="7"/>
      <c r="B23" s="158" t="s">
        <v>575</v>
      </c>
      <c r="C23" s="61">
        <v>6.16</v>
      </c>
      <c r="D23" s="61">
        <v>2.755904E-3</v>
      </c>
      <c r="E23" s="62">
        <v>6.3</v>
      </c>
      <c r="F23" s="62">
        <v>3.9993479999999998E-3</v>
      </c>
      <c r="G23" s="61">
        <v>6.51</v>
      </c>
      <c r="H23" s="61">
        <v>5.2934300000000004E-4</v>
      </c>
      <c r="I23" s="98">
        <v>10</v>
      </c>
      <c r="J23" s="99">
        <v>10</v>
      </c>
      <c r="K23" s="98">
        <v>16</v>
      </c>
      <c r="L23" s="11"/>
      <c r="M23" s="7"/>
      <c r="O23" s="57"/>
      <c r="P23" s="57"/>
      <c r="Q23" s="57"/>
    </row>
    <row r="24" spans="1:17">
      <c r="A24" s="7"/>
      <c r="B24" s="160" t="s">
        <v>583</v>
      </c>
      <c r="C24" s="61">
        <v>1.54</v>
      </c>
      <c r="D24" s="61">
        <v>2.4921689999999998E-3</v>
      </c>
      <c r="E24" s="62">
        <v>0.28000000000000003</v>
      </c>
      <c r="F24" s="62">
        <v>2.7922500000000002E-4</v>
      </c>
      <c r="G24" s="61">
        <v>3.37</v>
      </c>
      <c r="H24" s="61">
        <v>1.0652481E-2</v>
      </c>
      <c r="I24" s="98">
        <v>11</v>
      </c>
      <c r="J24" s="99">
        <v>20</v>
      </c>
      <c r="K24" s="98">
        <v>5</v>
      </c>
      <c r="L24" s="11"/>
      <c r="M24" s="7"/>
    </row>
    <row r="25" spans="1:17">
      <c r="A25" s="7"/>
      <c r="B25" s="158" t="s">
        <v>373</v>
      </c>
      <c r="C25" s="61">
        <v>8.0399999999999991</v>
      </c>
      <c r="D25" s="61">
        <v>2.204316E-3</v>
      </c>
      <c r="E25" s="62">
        <v>7.66</v>
      </c>
      <c r="F25" s="62">
        <v>1.599238E-3</v>
      </c>
      <c r="G25" s="61">
        <v>9.2100000000000009</v>
      </c>
      <c r="H25" s="61">
        <v>1.2434169999999999E-3</v>
      </c>
      <c r="I25" s="98">
        <v>12</v>
      </c>
      <c r="J25" s="99">
        <v>12</v>
      </c>
      <c r="K25" s="98">
        <v>15</v>
      </c>
      <c r="L25" s="11"/>
      <c r="M25" s="7"/>
    </row>
    <row r="26" spans="1:17">
      <c r="A26" s="7"/>
      <c r="B26" s="158" t="s">
        <v>585</v>
      </c>
      <c r="C26" s="61">
        <v>1.08</v>
      </c>
      <c r="D26" s="61">
        <v>1.290495E-3</v>
      </c>
      <c r="E26" s="62">
        <v>-0.5</v>
      </c>
      <c r="F26" s="62">
        <v>-3.63249E-4</v>
      </c>
      <c r="G26" s="61">
        <v>1.8</v>
      </c>
      <c r="H26" s="61">
        <v>1.7845269999999999E-3</v>
      </c>
      <c r="I26" s="98">
        <v>13</v>
      </c>
      <c r="J26" s="99">
        <v>24</v>
      </c>
      <c r="K26" s="98">
        <v>14</v>
      </c>
      <c r="L26" s="11"/>
      <c r="M26" s="7"/>
    </row>
    <row r="27" spans="1:17">
      <c r="A27" s="7"/>
      <c r="B27" s="158" t="s">
        <v>579</v>
      </c>
      <c r="C27" s="61">
        <v>7.32</v>
      </c>
      <c r="D27" s="61">
        <v>1.214049E-3</v>
      </c>
      <c r="E27" s="62">
        <v>10.24</v>
      </c>
      <c r="F27" s="62">
        <v>7.5324300000000001E-4</v>
      </c>
      <c r="G27" s="61">
        <v>4.78</v>
      </c>
      <c r="H27" s="61">
        <v>1.8427879999999999E-3</v>
      </c>
      <c r="I27" s="98">
        <v>14</v>
      </c>
      <c r="J27" s="99">
        <v>16</v>
      </c>
      <c r="K27" s="98">
        <v>12</v>
      </c>
      <c r="L27" s="11"/>
      <c r="M27" s="7"/>
    </row>
    <row r="28" spans="1:17">
      <c r="A28" s="7"/>
      <c r="B28" s="158" t="s">
        <v>365</v>
      </c>
      <c r="C28" s="61">
        <v>2.74</v>
      </c>
      <c r="D28" s="61">
        <v>1.181121E-3</v>
      </c>
      <c r="E28" s="62">
        <v>2.31</v>
      </c>
      <c r="F28" s="62">
        <v>9.1828499999999997E-5</v>
      </c>
      <c r="G28" s="61">
        <v>2.99</v>
      </c>
      <c r="H28" s="61">
        <v>3.0105760000000001E-3</v>
      </c>
      <c r="I28" s="98">
        <v>15</v>
      </c>
      <c r="J28" s="99">
        <v>21</v>
      </c>
      <c r="K28" s="98">
        <v>10</v>
      </c>
      <c r="L28" s="11"/>
      <c r="M28" s="7"/>
    </row>
    <row r="29" spans="1:17">
      <c r="A29" s="7"/>
      <c r="B29" s="160" t="s">
        <v>348</v>
      </c>
      <c r="C29" s="61">
        <v>0.43</v>
      </c>
      <c r="D29" s="61">
        <v>7.9401000000000005E-4</v>
      </c>
      <c r="E29" s="62">
        <v>-1.5</v>
      </c>
      <c r="F29" s="62">
        <v>-3.2156279999999999E-3</v>
      </c>
      <c r="G29" s="61">
        <v>4.63</v>
      </c>
      <c r="H29" s="61">
        <v>7.3411359999999998E-3</v>
      </c>
      <c r="I29" s="98">
        <v>16</v>
      </c>
      <c r="J29" s="99">
        <v>31</v>
      </c>
      <c r="K29" s="98">
        <v>7</v>
      </c>
      <c r="L29" s="11"/>
      <c r="M29" s="7"/>
    </row>
    <row r="30" spans="1:17">
      <c r="A30" s="7"/>
      <c r="B30" s="158" t="s">
        <v>576</v>
      </c>
      <c r="C30" s="61">
        <v>0.93</v>
      </c>
      <c r="D30" s="61">
        <v>5.5419699999999998E-4</v>
      </c>
      <c r="E30" s="62">
        <v>0.56000000000000005</v>
      </c>
      <c r="F30" s="62">
        <v>3.6483400000000002E-4</v>
      </c>
      <c r="G30" s="61">
        <v>1.43</v>
      </c>
      <c r="H30" s="61">
        <v>3.7525699999999999E-4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158" t="s">
        <v>577</v>
      </c>
      <c r="C31" s="61">
        <v>0.84</v>
      </c>
      <c r="D31" s="61">
        <v>4.4894500000000002E-4</v>
      </c>
      <c r="E31" s="62">
        <v>0.5</v>
      </c>
      <c r="F31" s="62">
        <v>3.49969E-4</v>
      </c>
      <c r="G31" s="61">
        <v>2.08</v>
      </c>
      <c r="H31" s="61">
        <v>5.6594600000000002E-5</v>
      </c>
      <c r="I31" s="98">
        <v>18</v>
      </c>
      <c r="J31" s="99">
        <v>18</v>
      </c>
      <c r="K31" s="98">
        <v>19</v>
      </c>
      <c r="L31" s="11"/>
      <c r="M31" s="7"/>
    </row>
    <row r="32" spans="1:17">
      <c r="A32" s="7"/>
      <c r="B32" s="160" t="s">
        <v>817</v>
      </c>
      <c r="C32" s="61">
        <v>0.57999999999999996</v>
      </c>
      <c r="D32" s="61">
        <v>9.4378100000000004E-5</v>
      </c>
      <c r="E32" s="62">
        <v>1.0900000000000001</v>
      </c>
      <c r="F32" s="62">
        <v>3.0036400000000001E-4</v>
      </c>
      <c r="G32" s="61">
        <v>-0.77</v>
      </c>
      <c r="H32" s="61">
        <v>-1.13211E-4</v>
      </c>
      <c r="I32" s="98">
        <v>19</v>
      </c>
      <c r="J32" s="99">
        <v>19</v>
      </c>
      <c r="K32" s="98">
        <v>21</v>
      </c>
      <c r="L32" s="11"/>
      <c r="M32" s="7"/>
    </row>
    <row r="33" spans="1:17">
      <c r="A33" s="7"/>
      <c r="B33" s="158" t="s">
        <v>358</v>
      </c>
      <c r="C33" s="61">
        <v>-0.16</v>
      </c>
      <c r="D33" s="61">
        <v>-1.5083500000000001E-5</v>
      </c>
      <c r="E33" s="62">
        <v>0.26</v>
      </c>
      <c r="F33" s="62">
        <v>3.3948800000000003E-5</v>
      </c>
      <c r="G33" s="61">
        <v>-2.4500000000000002</v>
      </c>
      <c r="H33" s="61">
        <v>-5.6762199999999997E-5</v>
      </c>
      <c r="I33" s="98">
        <v>20</v>
      </c>
      <c r="J33" s="99">
        <v>22</v>
      </c>
      <c r="K33" s="98">
        <v>20</v>
      </c>
      <c r="L33" s="11"/>
      <c r="M33" s="7"/>
    </row>
    <row r="34" spans="1:17">
      <c r="A34" s="7"/>
      <c r="B34" s="158" t="s">
        <v>347</v>
      </c>
      <c r="C34" s="61">
        <v>-1.1200000000000001</v>
      </c>
      <c r="D34" s="61">
        <v>-4.9114099999999995E-4</v>
      </c>
      <c r="E34" s="62">
        <v>-0.95</v>
      </c>
      <c r="F34" s="62">
        <v>-5.16904E-4</v>
      </c>
      <c r="G34" s="61">
        <v>-3.83</v>
      </c>
      <c r="H34" s="61">
        <v>-6.8056799999999999E-4</v>
      </c>
      <c r="I34" s="98">
        <v>21</v>
      </c>
      <c r="J34" s="99">
        <v>25</v>
      </c>
      <c r="K34" s="98">
        <v>23</v>
      </c>
      <c r="L34" s="11"/>
      <c r="M34" s="7"/>
    </row>
    <row r="35" spans="1:17" s="17" customFormat="1">
      <c r="A35" s="7"/>
      <c r="B35" s="158" t="s">
        <v>570</v>
      </c>
      <c r="C35" s="61">
        <v>-0.82</v>
      </c>
      <c r="D35" s="61">
        <v>-6.2728199999999995E-4</v>
      </c>
      <c r="E35" s="62">
        <v>-1.93</v>
      </c>
      <c r="F35" s="62">
        <v>-1.642929E-3</v>
      </c>
      <c r="G35" s="61">
        <v>0.32</v>
      </c>
      <c r="H35" s="61">
        <v>2.71146E-4</v>
      </c>
      <c r="I35" s="98">
        <v>22</v>
      </c>
      <c r="J35" s="99">
        <v>27</v>
      </c>
      <c r="K35" s="98">
        <v>18</v>
      </c>
      <c r="L35" s="11"/>
      <c r="M35" s="7"/>
      <c r="P35" s="6"/>
      <c r="Q35" s="6"/>
    </row>
    <row r="36" spans="1:17" s="17" customFormat="1">
      <c r="A36" s="7"/>
      <c r="B36" s="158" t="s">
        <v>340</v>
      </c>
      <c r="C36" s="61">
        <v>-0.5</v>
      </c>
      <c r="D36" s="61">
        <v>-7.8731799999999996E-4</v>
      </c>
      <c r="E36" s="62">
        <v>1.55</v>
      </c>
      <c r="F36" s="62">
        <v>1.172614E-3</v>
      </c>
      <c r="G36" s="61">
        <v>-3.56</v>
      </c>
      <c r="H36" s="61">
        <v>-1.3609110000000001E-2</v>
      </c>
      <c r="I36" s="98">
        <v>23</v>
      </c>
      <c r="J36" s="99">
        <v>14</v>
      </c>
      <c r="K36" s="98">
        <v>29</v>
      </c>
      <c r="L36" s="11"/>
      <c r="M36" s="7"/>
      <c r="P36" s="6"/>
      <c r="Q36" s="6"/>
    </row>
    <row r="37" spans="1:17" s="17" customFormat="1">
      <c r="A37" s="7"/>
      <c r="B37" s="158" t="s">
        <v>346</v>
      </c>
      <c r="C37" s="61">
        <v>-0.42</v>
      </c>
      <c r="D37" s="61">
        <v>-8.4006300000000005E-4</v>
      </c>
      <c r="E37" s="62">
        <v>-0.8</v>
      </c>
      <c r="F37" s="62">
        <v>-2.2495179999999998E-3</v>
      </c>
      <c r="G37" s="61">
        <v>-1.23</v>
      </c>
      <c r="H37" s="61">
        <v>-2.5425349999999998E-3</v>
      </c>
      <c r="I37" s="98">
        <v>24</v>
      </c>
      <c r="J37" s="99">
        <v>28</v>
      </c>
      <c r="K37" s="98">
        <v>26</v>
      </c>
      <c r="L37" s="11"/>
      <c r="M37" s="7"/>
      <c r="P37" s="6"/>
      <c r="Q37" s="6"/>
    </row>
    <row r="38" spans="1:17" s="17" customFormat="1">
      <c r="A38" s="7"/>
      <c r="B38" s="9" t="s">
        <v>106</v>
      </c>
      <c r="C38" s="89"/>
      <c r="D38" s="115">
        <v>-8.4737155999999994E-2</v>
      </c>
      <c r="E38" s="89"/>
      <c r="F38" s="113">
        <v>-3.9341502E-2</v>
      </c>
      <c r="G38" s="89"/>
      <c r="H38" s="115">
        <v>-0.11823885499999999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26</v>
      </c>
      <c r="C13" s="66">
        <v>0.14000000000000001</v>
      </c>
      <c r="D13" s="66">
        <v>6.3562879999999999E-3</v>
      </c>
      <c r="E13" s="66">
        <v>0.5</v>
      </c>
      <c r="F13" s="66">
        <v>2.6823818999999999E-2</v>
      </c>
      <c r="G13" s="66">
        <v>0.39</v>
      </c>
      <c r="H13" s="66">
        <v>1.2474413E-2</v>
      </c>
      <c r="I13" s="103"/>
      <c r="J13" s="103"/>
      <c r="K13" s="103"/>
      <c r="L13" s="11"/>
      <c r="M13" s="7"/>
    </row>
    <row r="14" spans="1:22">
      <c r="A14" s="7"/>
      <c r="B14" s="32" t="s">
        <v>26</v>
      </c>
      <c r="C14" s="61">
        <v>0.59</v>
      </c>
      <c r="D14" s="61">
        <v>1.8601254000000001E-2</v>
      </c>
      <c r="E14" s="62">
        <v>0.99</v>
      </c>
      <c r="F14" s="62">
        <v>3.7586670000000003E-2</v>
      </c>
      <c r="G14" s="61">
        <v>0.36</v>
      </c>
      <c r="H14" s="61">
        <v>8.9217250000000001E-3</v>
      </c>
      <c r="I14" s="98">
        <v>1</v>
      </c>
      <c r="J14" s="99">
        <v>1</v>
      </c>
      <c r="K14" s="98">
        <v>1</v>
      </c>
      <c r="L14" s="11"/>
      <c r="M14" s="7"/>
      <c r="N14" s="6"/>
      <c r="O14" s="163"/>
    </row>
    <row r="15" spans="1:22">
      <c r="A15" s="7"/>
      <c r="B15" s="32" t="s">
        <v>395</v>
      </c>
      <c r="C15" s="61">
        <v>-1.75</v>
      </c>
      <c r="D15" s="61">
        <v>-2.0072585E-2</v>
      </c>
      <c r="E15" s="62">
        <v>-1.23</v>
      </c>
      <c r="F15" s="62">
        <v>-1.6807507999999999E-2</v>
      </c>
      <c r="G15" s="61">
        <v>-0.75</v>
      </c>
      <c r="H15" s="61">
        <v>-3.7142500000000001E-3</v>
      </c>
      <c r="I15" s="98">
        <v>3</v>
      </c>
      <c r="J15" s="99">
        <v>3</v>
      </c>
      <c r="K15" s="98">
        <v>3</v>
      </c>
      <c r="L15" s="11"/>
      <c r="M15" s="7"/>
      <c r="N15" s="6"/>
      <c r="O15" s="6"/>
    </row>
    <row r="16" spans="1:22">
      <c r="A16" s="7"/>
      <c r="B16" s="32" t="s">
        <v>608</v>
      </c>
      <c r="C16" s="61">
        <v>3.6</v>
      </c>
      <c r="D16" s="61">
        <v>8.6640689999999999E-3</v>
      </c>
      <c r="E16" s="62">
        <v>3.48</v>
      </c>
      <c r="F16" s="62">
        <v>7.0091709999999998E-3</v>
      </c>
      <c r="G16" s="61">
        <v>3.27</v>
      </c>
      <c r="H16" s="61">
        <v>7.3629890000000003E-3</v>
      </c>
      <c r="I16" s="98">
        <v>2</v>
      </c>
      <c r="J16" s="99">
        <v>2</v>
      </c>
      <c r="K16" s="98">
        <v>2</v>
      </c>
      <c r="L16" s="11"/>
      <c r="M16" s="7"/>
      <c r="N16" s="6"/>
      <c r="O16" s="5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210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-0.34</v>
      </c>
      <c r="F23" s="62">
        <v>-1.61</v>
      </c>
      <c r="G23" s="61">
        <v>0.14000000000000001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-0.28000000000000003</v>
      </c>
      <c r="F24" s="62">
        <v>-1.39</v>
      </c>
      <c r="G24" s="61">
        <v>0.48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26</v>
      </c>
      <c r="C13" s="66">
        <v>0.59</v>
      </c>
      <c r="D13" s="66">
        <v>1.8601254000000001E-2</v>
      </c>
      <c r="E13" s="66">
        <v>0.99</v>
      </c>
      <c r="F13" s="66">
        <v>3.7586670000000003E-2</v>
      </c>
      <c r="G13" s="66">
        <v>0.36</v>
      </c>
      <c r="H13" s="66">
        <v>8.9217250000000001E-3</v>
      </c>
      <c r="I13" s="106"/>
      <c r="J13" s="11"/>
      <c r="K13" s="7"/>
    </row>
    <row r="14" spans="1:22">
      <c r="A14" s="7"/>
      <c r="B14" s="9" t="s">
        <v>587</v>
      </c>
      <c r="C14" s="63">
        <v>0.87</v>
      </c>
      <c r="D14" s="63">
        <v>1.0734146999999999E-2</v>
      </c>
      <c r="E14" s="62">
        <v>1.77</v>
      </c>
      <c r="F14" s="62">
        <v>2.3432754E-2</v>
      </c>
      <c r="G14" s="61">
        <v>0.01</v>
      </c>
      <c r="H14" s="63">
        <v>1.15368E-4</v>
      </c>
      <c r="I14" s="134"/>
      <c r="J14" s="11"/>
      <c r="K14" s="7"/>
    </row>
    <row r="15" spans="1:22">
      <c r="A15" s="7"/>
      <c r="B15" s="9" t="s">
        <v>591</v>
      </c>
      <c r="C15" s="61">
        <v>-0.6</v>
      </c>
      <c r="D15" s="61">
        <v>-6.0540500000000001E-3</v>
      </c>
      <c r="E15" s="62">
        <v>-0.33</v>
      </c>
      <c r="F15" s="62">
        <v>-3.838522E-3</v>
      </c>
      <c r="G15" s="61">
        <v>-1.29</v>
      </c>
      <c r="H15" s="61">
        <v>-9.4003809999999993E-3</v>
      </c>
      <c r="I15" s="134"/>
      <c r="J15" s="11"/>
      <c r="K15" s="7"/>
    </row>
    <row r="16" spans="1:22" s="17" customFormat="1">
      <c r="A16" s="7"/>
      <c r="B16" s="9" t="s">
        <v>594</v>
      </c>
      <c r="C16" s="61">
        <v>1.67</v>
      </c>
      <c r="D16" s="61">
        <v>1.2139611E-2</v>
      </c>
      <c r="E16" s="62">
        <v>1.35</v>
      </c>
      <c r="F16" s="62">
        <v>1.3360659E-2</v>
      </c>
      <c r="G16" s="61">
        <v>3.59</v>
      </c>
      <c r="H16" s="61">
        <v>1.8375493E-2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598</v>
      </c>
      <c r="C17" s="61">
        <v>1.05</v>
      </c>
      <c r="D17" s="61">
        <v>1.920897E-3</v>
      </c>
      <c r="E17" s="62">
        <v>1.5</v>
      </c>
      <c r="F17" s="62">
        <v>4.8009799999999998E-3</v>
      </c>
      <c r="G17" s="61">
        <v>0.66</v>
      </c>
      <c r="H17" s="61">
        <v>5.5477599999999999E-4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587</v>
      </c>
      <c r="C22" s="66">
        <v>0.87</v>
      </c>
      <c r="D22" s="66">
        <v>1.0734146999999999E-2</v>
      </c>
      <c r="E22" s="66">
        <v>1.77</v>
      </c>
      <c r="F22" s="66">
        <v>2.3432754E-2</v>
      </c>
      <c r="G22" s="66">
        <v>0.01</v>
      </c>
      <c r="H22" s="66">
        <v>1.15368E-4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3">
        <v>-0.56999999999999995</v>
      </c>
      <c r="D23" s="63">
        <v>-1.352202E-3</v>
      </c>
      <c r="E23" s="62">
        <v>-0.32</v>
      </c>
      <c r="F23" s="62">
        <v>-5.3764600000000002E-4</v>
      </c>
      <c r="G23" s="61">
        <v>-1.72</v>
      </c>
      <c r="H23" s="63">
        <v>-5.4625289999999998E-3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812</v>
      </c>
      <c r="C24" s="63">
        <v>0.45</v>
      </c>
      <c r="D24" s="63">
        <v>1.542531E-3</v>
      </c>
      <c r="E24" s="62">
        <v>2.46</v>
      </c>
      <c r="F24" s="62">
        <v>1.2265752E-2</v>
      </c>
      <c r="G24" s="61">
        <v>-3.91</v>
      </c>
      <c r="H24" s="63">
        <v>-8.7377289999999996E-3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589</v>
      </c>
      <c r="C25" s="63">
        <v>3.66</v>
      </c>
      <c r="D25" s="63">
        <v>8.6251409999999994E-3</v>
      </c>
      <c r="E25" s="62">
        <v>3.32</v>
      </c>
      <c r="F25" s="62">
        <v>9.7167450000000006E-3</v>
      </c>
      <c r="G25" s="61">
        <v>4.2300000000000004</v>
      </c>
      <c r="H25" s="63">
        <v>1.0348947000000001E-2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590</v>
      </c>
      <c r="C26" s="63">
        <v>0.51</v>
      </c>
      <c r="D26" s="63">
        <v>2.1324780000000002E-3</v>
      </c>
      <c r="E26" s="62">
        <v>0.6</v>
      </c>
      <c r="F26" s="62">
        <v>2.1876410000000002E-3</v>
      </c>
      <c r="G26" s="61">
        <v>1.31</v>
      </c>
      <c r="H26" s="63">
        <v>4.8202890000000002E-3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591</v>
      </c>
      <c r="C32" s="66">
        <v>-0.6</v>
      </c>
      <c r="D32" s="66">
        <v>-6.0540500000000001E-3</v>
      </c>
      <c r="E32" s="66">
        <v>-0.33</v>
      </c>
      <c r="F32" s="66">
        <v>-3.838522E-3</v>
      </c>
      <c r="G32" s="66">
        <v>-1.29</v>
      </c>
      <c r="H32" s="66">
        <v>-9.4003809999999993E-3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383</v>
      </c>
      <c r="C33" s="63">
        <v>-2.5499999999999998</v>
      </c>
      <c r="D33" s="63">
        <v>-5.4851099999999996E-3</v>
      </c>
      <c r="E33" s="62">
        <v>-2.42</v>
      </c>
      <c r="F33" s="62">
        <v>-5.6522439999999998E-3</v>
      </c>
      <c r="G33" s="61">
        <v>-5.53</v>
      </c>
      <c r="H33" s="63">
        <v>-1.0157848000000001E-2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809</v>
      </c>
      <c r="C34" s="63">
        <v>-1.94</v>
      </c>
      <c r="D34" s="63">
        <v>-5.5805810000000003E-3</v>
      </c>
      <c r="E34" s="62">
        <v>0.53</v>
      </c>
      <c r="F34" s="62">
        <v>2.0158929999999999E-3</v>
      </c>
      <c r="G34" s="61">
        <v>-7.73</v>
      </c>
      <c r="H34" s="63">
        <v>-9.4900639999999994E-3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592</v>
      </c>
      <c r="C35" s="63">
        <v>4.79</v>
      </c>
      <c r="D35" s="63">
        <v>1.0886523E-2</v>
      </c>
      <c r="E35" s="62">
        <v>4.53</v>
      </c>
      <c r="F35" s="62">
        <v>1.1980058E-2</v>
      </c>
      <c r="G35" s="61">
        <v>5.32</v>
      </c>
      <c r="H35" s="63">
        <v>7.9881090000000002E-3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593</v>
      </c>
      <c r="C36" s="63">
        <v>-1.83</v>
      </c>
      <c r="D36" s="63">
        <v>-5.1060639999999996E-3</v>
      </c>
      <c r="E36" s="62">
        <v>-3.92</v>
      </c>
      <c r="F36" s="62">
        <v>-1.1164153E-2</v>
      </c>
      <c r="G36" s="61">
        <v>1.42</v>
      </c>
      <c r="H36" s="63">
        <v>3.8636310000000002E-3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226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147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594</v>
      </c>
      <c r="C41" s="66">
        <v>1.67</v>
      </c>
      <c r="D41" s="66">
        <v>1.2139611E-2</v>
      </c>
      <c r="E41" s="66">
        <v>1.35</v>
      </c>
      <c r="F41" s="66">
        <v>1.3360659E-2</v>
      </c>
      <c r="G41" s="66">
        <v>3.59</v>
      </c>
      <c r="H41" s="66">
        <v>1.8375493E-2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595</v>
      </c>
      <c r="C42" s="63">
        <v>1.96</v>
      </c>
      <c r="D42" s="63">
        <v>1.7173519999999999E-3</v>
      </c>
      <c r="E42" s="62">
        <v>2.83</v>
      </c>
      <c r="F42" s="62">
        <v>3.1300070000000002E-3</v>
      </c>
      <c r="G42" s="61">
        <v>-3.61</v>
      </c>
      <c r="H42" s="63">
        <v>-1.3600979999999999E-3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813</v>
      </c>
      <c r="C43" s="63">
        <v>2.73</v>
      </c>
      <c r="D43" s="63">
        <v>6.1555020000000002E-3</v>
      </c>
      <c r="E43" s="62">
        <v>2.2000000000000002</v>
      </c>
      <c r="F43" s="62">
        <v>7.3068610000000004E-3</v>
      </c>
      <c r="G43" s="61">
        <v>5.16</v>
      </c>
      <c r="H43" s="63">
        <v>8.9274439999999997E-3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596</v>
      </c>
      <c r="C44" s="63">
        <v>0.18</v>
      </c>
      <c r="D44" s="63">
        <v>4.55162E-4</v>
      </c>
      <c r="E44" s="62">
        <v>-0.95</v>
      </c>
      <c r="F44" s="62">
        <v>-3.0770300000000001E-3</v>
      </c>
      <c r="G44" s="61">
        <v>6.25</v>
      </c>
      <c r="H44" s="63">
        <v>1.0639312E-2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2.41</v>
      </c>
      <c r="D45" s="63">
        <v>3.8800839999999998E-3</v>
      </c>
      <c r="E45" s="62">
        <v>2.8</v>
      </c>
      <c r="F45" s="62">
        <v>6.2450930000000002E-3</v>
      </c>
      <c r="G45" s="61">
        <v>0.51</v>
      </c>
      <c r="H45" s="63">
        <v>6.6770000000000002E-4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226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147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598</v>
      </c>
      <c r="C50" s="66">
        <v>1.05</v>
      </c>
      <c r="D50" s="66">
        <v>1.920897E-3</v>
      </c>
      <c r="E50" s="66">
        <v>1.5</v>
      </c>
      <c r="F50" s="66">
        <v>4.8009799999999998E-3</v>
      </c>
      <c r="G50" s="66">
        <v>0.66</v>
      </c>
      <c r="H50" s="66">
        <v>5.5477599999999999E-4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599</v>
      </c>
      <c r="C51" s="63">
        <v>5.39</v>
      </c>
      <c r="D51" s="63">
        <v>1.8579499999999999E-3</v>
      </c>
      <c r="E51" s="62">
        <v>6.77</v>
      </c>
      <c r="F51" s="62">
        <v>4.3213979999999997E-3</v>
      </c>
      <c r="G51" s="61">
        <v>-0.33</v>
      </c>
      <c r="H51" s="63">
        <v>-3.0434799999999999E-5</v>
      </c>
      <c r="I51" s="20"/>
      <c r="J51" s="11"/>
      <c r="K51" s="7"/>
    </row>
    <row r="52" spans="1:20">
      <c r="A52" s="7"/>
      <c r="B52" s="9" t="s">
        <v>600</v>
      </c>
      <c r="C52" s="63">
        <v>0.08</v>
      </c>
      <c r="D52" s="63">
        <v>1.1877100000000001E-4</v>
      </c>
      <c r="E52" s="62">
        <v>0.24</v>
      </c>
      <c r="F52" s="62">
        <v>6.1497099999999996E-4</v>
      </c>
      <c r="G52" s="61">
        <v>0.78</v>
      </c>
      <c r="H52" s="63">
        <v>5.8369800000000001E-4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758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395</v>
      </c>
      <c r="C13" s="66">
        <v>-1.75</v>
      </c>
      <c r="D13" s="66">
        <v>-2.0072585E-2</v>
      </c>
      <c r="E13" s="66">
        <v>-1.23</v>
      </c>
      <c r="F13" s="66">
        <v>-1.6807507999999999E-2</v>
      </c>
      <c r="G13" s="66">
        <v>-0.75</v>
      </c>
      <c r="H13" s="66">
        <v>-3.7142500000000001E-3</v>
      </c>
      <c r="I13" s="106"/>
      <c r="J13" s="11"/>
      <c r="K13" s="7"/>
    </row>
    <row r="14" spans="1:22">
      <c r="A14" s="7"/>
      <c r="B14" s="9" t="s">
        <v>601</v>
      </c>
      <c r="C14" s="63">
        <v>1.36</v>
      </c>
      <c r="D14" s="63">
        <v>3.4887899999999999E-3</v>
      </c>
      <c r="E14" s="62">
        <v>1.07</v>
      </c>
      <c r="F14" s="62">
        <v>2.6987479999999999E-3</v>
      </c>
      <c r="G14" s="61">
        <v>3.02</v>
      </c>
      <c r="H14" s="63">
        <v>4.0614090000000002E-3</v>
      </c>
      <c r="I14" s="134"/>
      <c r="J14" s="11"/>
      <c r="K14" s="7"/>
    </row>
    <row r="15" spans="1:22">
      <c r="A15" s="7"/>
      <c r="B15" s="9" t="s">
        <v>603</v>
      </c>
      <c r="C15" s="61">
        <v>-2.2400000000000002</v>
      </c>
      <c r="D15" s="61">
        <v>-5.4966570000000003E-3</v>
      </c>
      <c r="E15" s="62">
        <v>-1.49</v>
      </c>
      <c r="F15" s="62">
        <v>-2.6730320000000001E-3</v>
      </c>
      <c r="G15" s="61">
        <v>-2.36</v>
      </c>
      <c r="H15" s="61">
        <v>-1.8889239999999999E-3</v>
      </c>
      <c r="I15" s="134"/>
      <c r="J15" s="11"/>
      <c r="K15" s="7"/>
    </row>
    <row r="16" spans="1:22" s="17" customFormat="1">
      <c r="A16" s="7"/>
      <c r="B16" s="9" t="s">
        <v>398</v>
      </c>
      <c r="C16" s="61">
        <v>-3.59</v>
      </c>
      <c r="D16" s="61">
        <v>-1.0827076E-2</v>
      </c>
      <c r="E16" s="62">
        <v>-2.12</v>
      </c>
      <c r="F16" s="62">
        <v>-9.8531759999999999E-3</v>
      </c>
      <c r="G16" s="61">
        <v>-6</v>
      </c>
      <c r="H16" s="61">
        <v>-5.6919459999999998E-3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606</v>
      </c>
      <c r="C17" s="61">
        <v>-2</v>
      </c>
      <c r="D17" s="61">
        <v>-6.86974E-3</v>
      </c>
      <c r="E17" s="62">
        <v>-1.44</v>
      </c>
      <c r="F17" s="62">
        <v>-6.7683750000000001E-3</v>
      </c>
      <c r="G17" s="61">
        <v>0.11</v>
      </c>
      <c r="H17" s="61">
        <v>2.0443800000000001E-4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601</v>
      </c>
      <c r="C23" s="66">
        <v>1.36</v>
      </c>
      <c r="D23" s="66">
        <v>3.4887899999999999E-3</v>
      </c>
      <c r="E23" s="66">
        <v>1.07</v>
      </c>
      <c r="F23" s="66">
        <v>2.6987479999999999E-3</v>
      </c>
      <c r="G23" s="66">
        <v>3.02</v>
      </c>
      <c r="H23" s="66">
        <v>4.0614090000000002E-3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602</v>
      </c>
      <c r="C24" s="63">
        <v>1.36</v>
      </c>
      <c r="D24" s="63">
        <v>3.4887899999999999E-3</v>
      </c>
      <c r="E24" s="62">
        <v>1.07</v>
      </c>
      <c r="F24" s="62">
        <v>2.6987479999999999E-3</v>
      </c>
      <c r="G24" s="61">
        <v>3.02</v>
      </c>
      <c r="H24" s="63">
        <v>4.0614090000000002E-3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-2.2400000000000002</v>
      </c>
      <c r="D31" s="66">
        <v>-5.4966570000000003E-3</v>
      </c>
      <c r="E31" s="66">
        <v>-1.49</v>
      </c>
      <c r="F31" s="66">
        <v>-2.6730320000000001E-3</v>
      </c>
      <c r="G31" s="66">
        <v>-2.36</v>
      </c>
      <c r="H31" s="66">
        <v>-1.8889239999999999E-3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604</v>
      </c>
      <c r="C32" s="63">
        <v>-2.2400000000000002</v>
      </c>
      <c r="D32" s="63">
        <v>-5.4966570000000003E-3</v>
      </c>
      <c r="E32" s="62">
        <v>-1.49</v>
      </c>
      <c r="F32" s="62">
        <v>-2.6730320000000001E-3</v>
      </c>
      <c r="G32" s="61">
        <v>-2.36</v>
      </c>
      <c r="H32" s="63">
        <v>-1.8889239999999999E-3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398</v>
      </c>
      <c r="C38" s="66">
        <v>-3.59</v>
      </c>
      <c r="D38" s="66">
        <v>-1.0827076E-2</v>
      </c>
      <c r="E38" s="66">
        <v>-2.12</v>
      </c>
      <c r="F38" s="66">
        <v>-9.8531759999999999E-3</v>
      </c>
      <c r="G38" s="66">
        <v>-6</v>
      </c>
      <c r="H38" s="66">
        <v>-5.6919459999999998E-3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605</v>
      </c>
      <c r="C39" s="63">
        <v>-3.59</v>
      </c>
      <c r="D39" s="63">
        <v>-1.0827076E-2</v>
      </c>
      <c r="E39" s="62">
        <v>-2.12</v>
      </c>
      <c r="F39" s="62">
        <v>-9.8531759999999999E-3</v>
      </c>
      <c r="G39" s="61">
        <v>-6</v>
      </c>
      <c r="H39" s="63">
        <v>-5.6919459999999998E-3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226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147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606</v>
      </c>
      <c r="C45" s="66">
        <v>-2</v>
      </c>
      <c r="D45" s="66">
        <v>-6.86974E-3</v>
      </c>
      <c r="E45" s="66">
        <v>-1.44</v>
      </c>
      <c r="F45" s="66">
        <v>-6.7683750000000001E-3</v>
      </c>
      <c r="G45" s="66">
        <v>0.11</v>
      </c>
      <c r="H45" s="66">
        <v>2.0443800000000001E-4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607</v>
      </c>
      <c r="C46" s="63">
        <v>-2</v>
      </c>
      <c r="D46" s="63">
        <v>-6.86974E-3</v>
      </c>
      <c r="E46" s="62">
        <v>-1.44</v>
      </c>
      <c r="F46" s="62">
        <v>-6.7683750000000001E-3</v>
      </c>
      <c r="G46" s="61">
        <v>0.11</v>
      </c>
      <c r="H46" s="63">
        <v>2.0443800000000001E-4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608</v>
      </c>
      <c r="C13" s="66">
        <v>3.6</v>
      </c>
      <c r="D13" s="66">
        <v>8.6640689999999999E-3</v>
      </c>
      <c r="E13" s="66">
        <v>3.48</v>
      </c>
      <c r="F13" s="66">
        <v>7.0091709999999998E-3</v>
      </c>
      <c r="G13" s="66">
        <v>3.27</v>
      </c>
      <c r="H13" s="66">
        <v>7.3629890000000003E-3</v>
      </c>
      <c r="I13" s="106"/>
      <c r="J13" s="11"/>
      <c r="K13" s="7"/>
    </row>
    <row r="14" spans="1:22">
      <c r="A14" s="7"/>
      <c r="B14" s="9" t="s">
        <v>609</v>
      </c>
      <c r="C14" s="63">
        <v>3.68</v>
      </c>
      <c r="D14" s="63">
        <v>7.681378E-3</v>
      </c>
      <c r="E14" s="62">
        <v>3.46</v>
      </c>
      <c r="F14" s="62">
        <v>5.6627270000000002E-3</v>
      </c>
      <c r="G14" s="61">
        <v>3.28</v>
      </c>
      <c r="H14" s="63">
        <v>6.8692060000000001E-3</v>
      </c>
      <c r="I14" s="134"/>
      <c r="J14" s="11"/>
      <c r="K14" s="7"/>
    </row>
    <row r="15" spans="1:22">
      <c r="A15" s="7"/>
      <c r="B15" s="9" t="s">
        <v>610</v>
      </c>
      <c r="C15" s="61">
        <v>3.07</v>
      </c>
      <c r="D15" s="61">
        <v>9.803800000000001E-4</v>
      </c>
      <c r="E15" s="62">
        <v>3.55</v>
      </c>
      <c r="F15" s="62">
        <v>1.3397490000000001E-3</v>
      </c>
      <c r="G15" s="61">
        <v>3.07</v>
      </c>
      <c r="H15" s="61">
        <v>4.8282099999999998E-4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609</v>
      </c>
      <c r="C21" s="66">
        <v>3.68</v>
      </c>
      <c r="D21" s="66">
        <v>7.681378E-3</v>
      </c>
      <c r="E21" s="66">
        <v>3.46</v>
      </c>
      <c r="F21" s="66">
        <v>5.6627270000000002E-3</v>
      </c>
      <c r="G21" s="66">
        <v>3.28</v>
      </c>
      <c r="H21" s="66">
        <v>6.8692060000000001E-3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810</v>
      </c>
      <c r="C22" s="63">
        <v>2.7</v>
      </c>
      <c r="D22" s="63">
        <v>9.5423100000000005E-4</v>
      </c>
      <c r="E22" s="62">
        <v>1.55</v>
      </c>
      <c r="F22" s="62">
        <v>7.5004499999999997E-4</v>
      </c>
      <c r="G22" s="61">
        <v>0.98</v>
      </c>
      <c r="H22" s="63">
        <v>4.08761E-4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63">
        <v>3.88</v>
      </c>
      <c r="D23" s="63">
        <v>6.7276519999999998E-3</v>
      </c>
      <c r="E23" s="62">
        <v>4.28</v>
      </c>
      <c r="F23" s="62">
        <v>4.9336709999999997E-3</v>
      </c>
      <c r="G23" s="61">
        <v>3.87</v>
      </c>
      <c r="H23" s="63">
        <v>6.4905859999999996E-3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610</v>
      </c>
      <c r="C29" s="66">
        <v>3.07</v>
      </c>
      <c r="D29" s="66">
        <v>9.803800000000001E-4</v>
      </c>
      <c r="E29" s="66">
        <v>3.55</v>
      </c>
      <c r="F29" s="66">
        <v>1.3397490000000001E-3</v>
      </c>
      <c r="G29" s="66">
        <v>3.07</v>
      </c>
      <c r="H29" s="66">
        <v>4.8282099999999998E-4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811</v>
      </c>
      <c r="C30" s="63">
        <v>3.07</v>
      </c>
      <c r="D30" s="63">
        <v>9.803800000000001E-4</v>
      </c>
      <c r="E30" s="62">
        <v>3.55</v>
      </c>
      <c r="F30" s="62">
        <v>1.3397490000000001E-3</v>
      </c>
      <c r="G30" s="61">
        <v>3.07</v>
      </c>
      <c r="H30" s="63">
        <v>4.8282099999999998E-4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26</v>
      </c>
      <c r="C13" s="66">
        <v>0.14000000000000001</v>
      </c>
      <c r="D13" s="66">
        <v>6.3562879999999999E-3</v>
      </c>
      <c r="E13" s="66">
        <v>0.5</v>
      </c>
      <c r="F13" s="66">
        <v>2.6823818999999999E-2</v>
      </c>
      <c r="G13" s="66">
        <v>0.39</v>
      </c>
      <c r="H13" s="66">
        <v>1.2474413E-2</v>
      </c>
      <c r="I13" s="103"/>
      <c r="J13" s="103"/>
      <c r="K13" s="103"/>
      <c r="L13" s="11"/>
      <c r="M13" s="7"/>
    </row>
    <row r="14" spans="1:22">
      <c r="A14" s="7"/>
      <c r="B14" s="158" t="s">
        <v>592</v>
      </c>
      <c r="C14" s="61">
        <v>4.79</v>
      </c>
      <c r="D14" s="61">
        <v>1.0886523E-2</v>
      </c>
      <c r="E14" s="62">
        <v>4.53</v>
      </c>
      <c r="F14" s="62">
        <v>1.1980058E-2</v>
      </c>
      <c r="G14" s="61">
        <v>5.32</v>
      </c>
      <c r="H14" s="61">
        <v>7.9881090000000002E-3</v>
      </c>
      <c r="I14" s="98">
        <v>1</v>
      </c>
      <c r="J14" s="99">
        <v>2</v>
      </c>
      <c r="K14" s="98">
        <v>4</v>
      </c>
      <c r="L14" s="11"/>
      <c r="M14" s="7"/>
    </row>
    <row r="15" spans="1:22">
      <c r="A15" s="7"/>
      <c r="B15" s="158" t="s">
        <v>589</v>
      </c>
      <c r="C15" s="61">
        <v>3.66</v>
      </c>
      <c r="D15" s="61">
        <v>8.6251409999999994E-3</v>
      </c>
      <c r="E15" s="62">
        <v>3.32</v>
      </c>
      <c r="F15" s="62">
        <v>9.7167450000000006E-3</v>
      </c>
      <c r="G15" s="61">
        <v>4.2300000000000004</v>
      </c>
      <c r="H15" s="61">
        <v>1.0348947000000001E-2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158" t="s">
        <v>814</v>
      </c>
      <c r="C16" s="61">
        <v>3.88</v>
      </c>
      <c r="D16" s="61">
        <v>6.7276519999999998E-3</v>
      </c>
      <c r="E16" s="62">
        <v>4.28</v>
      </c>
      <c r="F16" s="62">
        <v>4.9336709999999997E-3</v>
      </c>
      <c r="G16" s="61">
        <v>3.87</v>
      </c>
      <c r="H16" s="61">
        <v>6.4905859999999996E-3</v>
      </c>
      <c r="I16" s="98">
        <v>3</v>
      </c>
      <c r="J16" s="99">
        <v>6</v>
      </c>
      <c r="K16" s="98">
        <v>5</v>
      </c>
      <c r="L16" s="11"/>
      <c r="M16" s="7"/>
      <c r="O16" s="18"/>
    </row>
    <row r="17" spans="1:17">
      <c r="A17" s="7"/>
      <c r="B17" s="158" t="s">
        <v>813</v>
      </c>
      <c r="C17" s="61">
        <v>2.73</v>
      </c>
      <c r="D17" s="61">
        <v>6.1555020000000002E-3</v>
      </c>
      <c r="E17" s="62">
        <v>2.2000000000000002</v>
      </c>
      <c r="F17" s="62">
        <v>7.3068610000000004E-3</v>
      </c>
      <c r="G17" s="61">
        <v>5.16</v>
      </c>
      <c r="H17" s="61">
        <v>8.9274439999999997E-3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158" t="s">
        <v>597</v>
      </c>
      <c r="C18" s="61">
        <v>2.41</v>
      </c>
      <c r="D18" s="61">
        <v>3.8800839999999998E-3</v>
      </c>
      <c r="E18" s="62">
        <v>2.8</v>
      </c>
      <c r="F18" s="62">
        <v>6.2450930000000002E-3</v>
      </c>
      <c r="G18" s="61">
        <v>0.51</v>
      </c>
      <c r="H18" s="61">
        <v>6.6770000000000002E-4</v>
      </c>
      <c r="I18" s="98">
        <v>5</v>
      </c>
      <c r="J18" s="99">
        <v>5</v>
      </c>
      <c r="K18" s="98">
        <v>9</v>
      </c>
      <c r="L18" s="11"/>
      <c r="M18" s="7"/>
    </row>
    <row r="19" spans="1:17">
      <c r="A19" s="7"/>
      <c r="B19" s="158" t="s">
        <v>602</v>
      </c>
      <c r="C19" s="61">
        <v>1.36</v>
      </c>
      <c r="D19" s="61">
        <v>3.4887899999999999E-3</v>
      </c>
      <c r="E19" s="62">
        <v>1.07</v>
      </c>
      <c r="F19" s="62">
        <v>2.6987479999999999E-3</v>
      </c>
      <c r="G19" s="61">
        <v>3.02</v>
      </c>
      <c r="H19" s="61">
        <v>4.0614090000000002E-3</v>
      </c>
      <c r="I19" s="98">
        <v>6</v>
      </c>
      <c r="J19" s="99">
        <v>9</v>
      </c>
      <c r="K19" s="98">
        <v>7</v>
      </c>
      <c r="L19" s="11"/>
      <c r="M19" s="7"/>
    </row>
    <row r="20" spans="1:17">
      <c r="A20" s="7"/>
      <c r="B20" s="158" t="s">
        <v>590</v>
      </c>
      <c r="C20" s="61">
        <v>0.51</v>
      </c>
      <c r="D20" s="61">
        <v>2.1324780000000002E-3</v>
      </c>
      <c r="E20" s="62">
        <v>0.6</v>
      </c>
      <c r="F20" s="62">
        <v>2.1876410000000002E-3</v>
      </c>
      <c r="G20" s="61">
        <v>1.31</v>
      </c>
      <c r="H20" s="61">
        <v>4.8202890000000002E-3</v>
      </c>
      <c r="I20" s="98">
        <v>7</v>
      </c>
      <c r="J20" s="99">
        <v>10</v>
      </c>
      <c r="K20" s="98">
        <v>6</v>
      </c>
      <c r="L20" s="11"/>
      <c r="M20" s="7"/>
      <c r="P20" s="17"/>
      <c r="Q20" s="17"/>
    </row>
    <row r="21" spans="1:17">
      <c r="A21" s="7"/>
      <c r="B21" s="158" t="s">
        <v>599</v>
      </c>
      <c r="C21" s="61">
        <v>5.39</v>
      </c>
      <c r="D21" s="61">
        <v>1.8579499999999999E-3</v>
      </c>
      <c r="E21" s="62">
        <v>6.77</v>
      </c>
      <c r="F21" s="62">
        <v>4.3213979999999997E-3</v>
      </c>
      <c r="G21" s="61">
        <v>-0.33</v>
      </c>
      <c r="H21" s="61">
        <v>-3.0434799999999999E-5</v>
      </c>
      <c r="I21" s="98">
        <v>8</v>
      </c>
      <c r="J21" s="99">
        <v>7</v>
      </c>
      <c r="K21" s="98">
        <v>14</v>
      </c>
      <c r="L21" s="11"/>
      <c r="M21" s="7"/>
      <c r="O21" s="57"/>
      <c r="P21" s="57"/>
      <c r="Q21" s="57"/>
    </row>
    <row r="22" spans="1:17">
      <c r="A22" s="7"/>
      <c r="B22" s="158" t="s">
        <v>595</v>
      </c>
      <c r="C22" s="61">
        <v>1.96</v>
      </c>
      <c r="D22" s="61">
        <v>1.7173519999999999E-3</v>
      </c>
      <c r="E22" s="62">
        <v>2.83</v>
      </c>
      <c r="F22" s="62">
        <v>3.1300070000000002E-3</v>
      </c>
      <c r="G22" s="61">
        <v>-3.61</v>
      </c>
      <c r="H22" s="61">
        <v>-1.3600979999999999E-3</v>
      </c>
      <c r="I22" s="98">
        <v>9</v>
      </c>
      <c r="J22" s="99">
        <v>8</v>
      </c>
      <c r="K22" s="98">
        <v>15</v>
      </c>
      <c r="L22" s="11"/>
      <c r="M22" s="7"/>
      <c r="O22" s="57"/>
      <c r="P22" s="57"/>
      <c r="Q22" s="57"/>
    </row>
    <row r="23" spans="1:17">
      <c r="A23" s="7"/>
      <c r="B23" s="158" t="s">
        <v>812</v>
      </c>
      <c r="C23" s="61">
        <v>0.45</v>
      </c>
      <c r="D23" s="61">
        <v>1.542531E-3</v>
      </c>
      <c r="E23" s="62">
        <v>2.46</v>
      </c>
      <c r="F23" s="62">
        <v>1.2265752E-2</v>
      </c>
      <c r="G23" s="61">
        <v>-3.91</v>
      </c>
      <c r="H23" s="61">
        <v>-8.7377289999999996E-3</v>
      </c>
      <c r="I23" s="98">
        <v>10</v>
      </c>
      <c r="J23" s="99">
        <v>1</v>
      </c>
      <c r="K23" s="98">
        <v>19</v>
      </c>
      <c r="L23" s="11"/>
      <c r="M23" s="7"/>
      <c r="O23" s="57"/>
      <c r="P23" s="57"/>
      <c r="Q23" s="57"/>
    </row>
    <row r="24" spans="1:17">
      <c r="A24" s="7"/>
      <c r="B24" s="158" t="s">
        <v>811</v>
      </c>
      <c r="C24" s="61">
        <v>3.07</v>
      </c>
      <c r="D24" s="61">
        <v>9.803800000000001E-4</v>
      </c>
      <c r="E24" s="62">
        <v>3.55</v>
      </c>
      <c r="F24" s="62">
        <v>1.3397490000000001E-3</v>
      </c>
      <c r="G24" s="61">
        <v>3.07</v>
      </c>
      <c r="H24" s="61">
        <v>4.8282099999999998E-4</v>
      </c>
      <c r="I24" s="98">
        <v>11</v>
      </c>
      <c r="J24" s="99">
        <v>12</v>
      </c>
      <c r="K24" s="98">
        <v>11</v>
      </c>
      <c r="L24" s="11"/>
      <c r="M24" s="7"/>
    </row>
    <row r="25" spans="1:17">
      <c r="A25" s="7"/>
      <c r="B25" s="158" t="s">
        <v>810</v>
      </c>
      <c r="C25" s="61">
        <v>2.7</v>
      </c>
      <c r="D25" s="61">
        <v>9.5423100000000005E-4</v>
      </c>
      <c r="E25" s="62">
        <v>1.55</v>
      </c>
      <c r="F25" s="62">
        <v>7.5004499999999997E-4</v>
      </c>
      <c r="G25" s="61">
        <v>0.98</v>
      </c>
      <c r="H25" s="61">
        <v>4.08761E-4</v>
      </c>
      <c r="I25" s="98">
        <v>12</v>
      </c>
      <c r="J25" s="99">
        <v>13</v>
      </c>
      <c r="K25" s="98">
        <v>12</v>
      </c>
      <c r="L25" s="11"/>
      <c r="M25" s="7"/>
    </row>
    <row r="26" spans="1:17">
      <c r="A26" s="7"/>
      <c r="B26" s="158" t="s">
        <v>596</v>
      </c>
      <c r="C26" s="61">
        <v>0.18</v>
      </c>
      <c r="D26" s="61">
        <v>4.55162E-4</v>
      </c>
      <c r="E26" s="62">
        <v>-0.95</v>
      </c>
      <c r="F26" s="62">
        <v>-3.0770300000000001E-3</v>
      </c>
      <c r="G26" s="61">
        <v>6.25</v>
      </c>
      <c r="H26" s="61">
        <v>1.0639312E-2</v>
      </c>
      <c r="I26" s="98">
        <v>13</v>
      </c>
      <c r="J26" s="99">
        <v>17</v>
      </c>
      <c r="K26" s="98">
        <v>1</v>
      </c>
      <c r="L26" s="11"/>
      <c r="M26" s="7"/>
    </row>
    <row r="27" spans="1:17">
      <c r="A27" s="7"/>
      <c r="B27" s="158" t="s">
        <v>600</v>
      </c>
      <c r="C27" s="61">
        <v>0.08</v>
      </c>
      <c r="D27" s="61">
        <v>1.1877100000000001E-4</v>
      </c>
      <c r="E27" s="62">
        <v>0.24</v>
      </c>
      <c r="F27" s="62">
        <v>6.1497099999999996E-4</v>
      </c>
      <c r="G27" s="61">
        <v>0.78</v>
      </c>
      <c r="H27" s="61">
        <v>5.8369800000000001E-4</v>
      </c>
      <c r="I27" s="98">
        <v>14</v>
      </c>
      <c r="J27" s="99">
        <v>14</v>
      </c>
      <c r="K27" s="98">
        <v>10</v>
      </c>
      <c r="L27" s="11"/>
      <c r="M27" s="7"/>
    </row>
    <row r="28" spans="1:17">
      <c r="A28" s="7"/>
      <c r="B28" s="158" t="s">
        <v>588</v>
      </c>
      <c r="C28" s="61">
        <v>-0.56999999999999995</v>
      </c>
      <c r="D28" s="61">
        <v>-1.352202E-3</v>
      </c>
      <c r="E28" s="62">
        <v>-0.32</v>
      </c>
      <c r="F28" s="62">
        <v>-5.3764600000000002E-4</v>
      </c>
      <c r="G28" s="61">
        <v>-1.72</v>
      </c>
      <c r="H28" s="61">
        <v>-5.4625289999999998E-3</v>
      </c>
      <c r="I28" s="98">
        <v>15</v>
      </c>
      <c r="J28" s="99">
        <v>15</v>
      </c>
      <c r="K28" s="98">
        <v>17</v>
      </c>
      <c r="L28" s="11"/>
      <c r="M28" s="7"/>
    </row>
    <row r="29" spans="1:17">
      <c r="A29" s="7"/>
      <c r="B29" s="160" t="s">
        <v>593</v>
      </c>
      <c r="C29" s="61">
        <v>-1.83</v>
      </c>
      <c r="D29" s="61">
        <v>-5.1060639999999996E-3</v>
      </c>
      <c r="E29" s="62">
        <v>-3.92</v>
      </c>
      <c r="F29" s="62">
        <v>-1.1164153E-2</v>
      </c>
      <c r="G29" s="61">
        <v>1.42</v>
      </c>
      <c r="H29" s="61">
        <v>3.8636310000000002E-3</v>
      </c>
      <c r="I29" s="98">
        <v>16</v>
      </c>
      <c r="J29" s="99">
        <v>21</v>
      </c>
      <c r="K29" s="98">
        <v>8</v>
      </c>
      <c r="L29" s="11"/>
      <c r="M29" s="7"/>
    </row>
    <row r="30" spans="1:17">
      <c r="A30" s="7"/>
      <c r="B30" s="158" t="s">
        <v>383</v>
      </c>
      <c r="C30" s="61">
        <v>-2.5499999999999998</v>
      </c>
      <c r="D30" s="61">
        <v>-5.4851099999999996E-3</v>
      </c>
      <c r="E30" s="62">
        <v>-2.42</v>
      </c>
      <c r="F30" s="62">
        <v>-5.6522439999999998E-3</v>
      </c>
      <c r="G30" s="61">
        <v>-5.53</v>
      </c>
      <c r="H30" s="61">
        <v>-1.0157848000000001E-2</v>
      </c>
      <c r="I30" s="98">
        <v>17</v>
      </c>
      <c r="J30" s="99">
        <v>18</v>
      </c>
      <c r="K30" s="98">
        <v>21</v>
      </c>
      <c r="L30" s="11"/>
      <c r="M30" s="7"/>
    </row>
    <row r="31" spans="1:17">
      <c r="A31" s="7"/>
      <c r="B31" s="160" t="s">
        <v>604</v>
      </c>
      <c r="C31" s="61">
        <v>-2.2400000000000002</v>
      </c>
      <c r="D31" s="61">
        <v>-5.4966570000000003E-3</v>
      </c>
      <c r="E31" s="62">
        <v>-1.49</v>
      </c>
      <c r="F31" s="62">
        <v>-2.6730320000000001E-3</v>
      </c>
      <c r="G31" s="61">
        <v>-2.36</v>
      </c>
      <c r="H31" s="61">
        <v>-1.8889239999999999E-3</v>
      </c>
      <c r="I31" s="98">
        <v>18</v>
      </c>
      <c r="J31" s="99">
        <v>16</v>
      </c>
      <c r="K31" s="98">
        <v>16</v>
      </c>
      <c r="L31" s="11"/>
      <c r="M31" s="7"/>
    </row>
    <row r="32" spans="1:17">
      <c r="A32" s="7"/>
      <c r="B32" s="158" t="s">
        <v>809</v>
      </c>
      <c r="C32" s="61">
        <v>-1.94</v>
      </c>
      <c r="D32" s="61">
        <v>-5.5805810000000003E-3</v>
      </c>
      <c r="E32" s="62">
        <v>0.53</v>
      </c>
      <c r="F32" s="62">
        <v>2.0158929999999999E-3</v>
      </c>
      <c r="G32" s="61">
        <v>-7.73</v>
      </c>
      <c r="H32" s="61">
        <v>-9.4900639999999994E-3</v>
      </c>
      <c r="I32" s="98">
        <v>19</v>
      </c>
      <c r="J32" s="99">
        <v>11</v>
      </c>
      <c r="K32" s="98">
        <v>20</v>
      </c>
      <c r="L32" s="11"/>
      <c r="M32" s="7"/>
    </row>
    <row r="33" spans="1:17">
      <c r="A33" s="7"/>
      <c r="B33" s="158" t="s">
        <v>607</v>
      </c>
      <c r="C33" s="61">
        <v>-2</v>
      </c>
      <c r="D33" s="61">
        <v>-6.86974E-3</v>
      </c>
      <c r="E33" s="62">
        <v>-1.44</v>
      </c>
      <c r="F33" s="62">
        <v>-6.7683750000000001E-3</v>
      </c>
      <c r="G33" s="61">
        <v>0.11</v>
      </c>
      <c r="H33" s="61">
        <v>2.0443800000000001E-4</v>
      </c>
      <c r="I33" s="98">
        <v>20</v>
      </c>
      <c r="J33" s="99">
        <v>19</v>
      </c>
      <c r="K33" s="98">
        <v>13</v>
      </c>
      <c r="L33" s="11"/>
      <c r="M33" s="7"/>
    </row>
    <row r="34" spans="1:17">
      <c r="A34" s="7"/>
      <c r="B34" s="160" t="s">
        <v>605</v>
      </c>
      <c r="C34" s="61">
        <v>-3.59</v>
      </c>
      <c r="D34" s="61">
        <v>-1.0827076E-2</v>
      </c>
      <c r="E34" s="62">
        <v>-2.12</v>
      </c>
      <c r="F34" s="62">
        <v>-9.8531759999999999E-3</v>
      </c>
      <c r="G34" s="61">
        <v>-6</v>
      </c>
      <c r="H34" s="61">
        <v>-5.6919459999999998E-3</v>
      </c>
      <c r="I34" s="98">
        <v>21</v>
      </c>
      <c r="J34" s="99">
        <v>20</v>
      </c>
      <c r="K34" s="98">
        <v>18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174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24</v>
      </c>
      <c r="C13" s="66">
        <v>4.34</v>
      </c>
      <c r="D13" s="66">
        <v>0.13171843599999999</v>
      </c>
      <c r="E13" s="66">
        <v>2.82</v>
      </c>
      <c r="F13" s="66">
        <v>6.7653576000000007E-2</v>
      </c>
      <c r="G13" s="66">
        <v>4.5999999999999996</v>
      </c>
      <c r="H13" s="66">
        <v>0.215149223</v>
      </c>
      <c r="I13" s="103"/>
      <c r="J13" s="103"/>
      <c r="K13" s="103"/>
      <c r="L13" s="11"/>
      <c r="M13" s="7"/>
    </row>
    <row r="14" spans="1:15">
      <c r="A14" s="7"/>
      <c r="B14" s="32" t="s">
        <v>611</v>
      </c>
      <c r="C14" s="61">
        <v>4.84</v>
      </c>
      <c r="D14" s="61">
        <v>2.5196354000000001E-2</v>
      </c>
      <c r="E14" s="62">
        <v>4.96</v>
      </c>
      <c r="F14" s="62">
        <v>1.6608541000000001E-2</v>
      </c>
      <c r="G14" s="61">
        <v>4.13</v>
      </c>
      <c r="H14" s="61">
        <v>2.1999146000000001E-2</v>
      </c>
      <c r="I14" s="98">
        <v>3</v>
      </c>
      <c r="J14" s="99">
        <v>3</v>
      </c>
      <c r="K14" s="98">
        <v>3</v>
      </c>
      <c r="L14" s="11"/>
      <c r="M14" s="7"/>
      <c r="N14" s="6"/>
      <c r="O14" s="163"/>
    </row>
    <row r="15" spans="1:15">
      <c r="A15" s="7"/>
      <c r="B15" s="32" t="s">
        <v>617</v>
      </c>
      <c r="C15" s="61">
        <v>2.69</v>
      </c>
      <c r="D15" s="61">
        <v>4.3590668999999999E-2</v>
      </c>
      <c r="E15" s="62">
        <v>2.11</v>
      </c>
      <c r="F15" s="62">
        <v>3.3441783000000003E-2</v>
      </c>
      <c r="G15" s="61">
        <v>2.66</v>
      </c>
      <c r="H15" s="61">
        <v>7.1518606999999998E-2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15">
      <c r="A16" s="7"/>
      <c r="B16" s="32" t="s">
        <v>620</v>
      </c>
      <c r="C16" s="61">
        <v>7.18</v>
      </c>
      <c r="D16" s="61">
        <v>6.4181556000000001E-2</v>
      </c>
      <c r="E16" s="62">
        <v>3.72</v>
      </c>
      <c r="F16" s="62">
        <v>1.7832318999999999E-2</v>
      </c>
      <c r="G16" s="61">
        <v>8.58</v>
      </c>
      <c r="H16" s="61">
        <v>0.124922323</v>
      </c>
      <c r="I16" s="98">
        <v>1</v>
      </c>
      <c r="J16" s="99">
        <v>2</v>
      </c>
      <c r="K16" s="98"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211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5.17</v>
      </c>
      <c r="F23" s="62">
        <v>5.23</v>
      </c>
      <c r="G23" s="61">
        <v>4.34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4.8899999999999997</v>
      </c>
      <c r="F24" s="62">
        <v>4.2</v>
      </c>
      <c r="G24" s="61">
        <v>3.54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611</v>
      </c>
      <c r="C13" s="66">
        <v>4.84</v>
      </c>
      <c r="D13" s="66">
        <v>2.5196354000000001E-2</v>
      </c>
      <c r="E13" s="66">
        <v>4.96</v>
      </c>
      <c r="F13" s="66">
        <v>1.6608541000000001E-2</v>
      </c>
      <c r="G13" s="66">
        <v>4.13</v>
      </c>
      <c r="H13" s="66">
        <v>2.1999146000000001E-2</v>
      </c>
      <c r="I13" s="106"/>
      <c r="J13" s="11"/>
      <c r="K13" s="7"/>
    </row>
    <row r="14" spans="1:22">
      <c r="A14" s="7"/>
      <c r="B14" s="9" t="s">
        <v>406</v>
      </c>
      <c r="C14" s="63">
        <v>5.0599999999999996</v>
      </c>
      <c r="D14" s="63">
        <v>2.2022278999999999E-2</v>
      </c>
      <c r="E14" s="62">
        <v>5.61</v>
      </c>
      <c r="F14" s="62">
        <v>1.3863063E-2</v>
      </c>
      <c r="G14" s="61">
        <v>3.98</v>
      </c>
      <c r="H14" s="63">
        <v>1.6685446E-2</v>
      </c>
      <c r="I14" s="134"/>
      <c r="J14" s="11"/>
      <c r="K14" s="7"/>
    </row>
    <row r="15" spans="1:22">
      <c r="A15" s="7"/>
      <c r="B15" s="9" t="s">
        <v>807</v>
      </c>
      <c r="C15" s="61">
        <v>4.32</v>
      </c>
      <c r="D15" s="61">
        <v>1.599949E-3</v>
      </c>
      <c r="E15" s="62">
        <v>4.07</v>
      </c>
      <c r="F15" s="62">
        <v>1.399881E-3</v>
      </c>
      <c r="G15" s="61">
        <v>4.7</v>
      </c>
      <c r="H15" s="61">
        <v>5.3308629999999999E-3</v>
      </c>
      <c r="I15" s="134"/>
      <c r="J15" s="11"/>
      <c r="K15" s="7"/>
    </row>
    <row r="16" spans="1:22" s="17" customFormat="1">
      <c r="A16" s="7"/>
      <c r="B16" s="9" t="s">
        <v>808</v>
      </c>
      <c r="C16" s="61">
        <v>3.27</v>
      </c>
      <c r="D16" s="61">
        <v>1.579851E-3</v>
      </c>
      <c r="E16" s="62">
        <v>2.58</v>
      </c>
      <c r="F16" s="62">
        <v>1.375884E-3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406</v>
      </c>
      <c r="C22" s="66">
        <v>5.0599999999999996</v>
      </c>
      <c r="D22" s="66">
        <v>2.2022278999999999E-2</v>
      </c>
      <c r="E22" s="66">
        <v>5.61</v>
      </c>
      <c r="F22" s="66">
        <v>1.3863063E-2</v>
      </c>
      <c r="G22" s="66">
        <v>3.98</v>
      </c>
      <c r="H22" s="66">
        <v>1.6685446E-2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612</v>
      </c>
      <c r="C23" s="63">
        <v>4.84</v>
      </c>
      <c r="D23" s="63">
        <v>7.1249240000000004E-3</v>
      </c>
      <c r="E23" s="62">
        <v>5.66</v>
      </c>
      <c r="F23" s="62">
        <v>5.8905729999999996E-3</v>
      </c>
      <c r="G23" s="61">
        <v>4.0599999999999996</v>
      </c>
      <c r="H23" s="63">
        <v>1.3430643000000001E-2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3">
        <v>5.17</v>
      </c>
      <c r="D24" s="63">
        <v>1.4890674E-2</v>
      </c>
      <c r="E24" s="62">
        <v>5.58</v>
      </c>
      <c r="F24" s="62">
        <v>7.9819020000000008E-3</v>
      </c>
      <c r="G24" s="61">
        <v>3.68</v>
      </c>
      <c r="H24" s="63">
        <v>3.2541419999999998E-3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807</v>
      </c>
      <c r="C30" s="66">
        <v>4.32</v>
      </c>
      <c r="D30" s="66">
        <v>1.599949E-3</v>
      </c>
      <c r="E30" s="66">
        <v>4.07</v>
      </c>
      <c r="F30" s="66">
        <v>1.399881E-3</v>
      </c>
      <c r="G30" s="66">
        <v>4.7</v>
      </c>
      <c r="H30" s="66">
        <v>5.3308629999999999E-3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614</v>
      </c>
      <c r="C31" s="63">
        <v>4.79</v>
      </c>
      <c r="D31" s="63">
        <v>1.071301E-3</v>
      </c>
      <c r="E31" s="62">
        <v>4.84</v>
      </c>
      <c r="F31" s="62">
        <v>4.2066199999999998E-4</v>
      </c>
      <c r="G31" s="61">
        <v>4.84</v>
      </c>
      <c r="H31" s="63">
        <v>5.0566830000000002E-3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615</v>
      </c>
      <c r="C32" s="63">
        <v>3.6</v>
      </c>
      <c r="D32" s="63">
        <v>5.2818600000000004E-4</v>
      </c>
      <c r="E32" s="62">
        <v>3.81</v>
      </c>
      <c r="F32" s="62">
        <v>9.7925099999999999E-4</v>
      </c>
      <c r="G32" s="61">
        <v>3.03</v>
      </c>
      <c r="H32" s="63">
        <v>2.71105E-4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808</v>
      </c>
      <c r="C38" s="66">
        <v>3.27</v>
      </c>
      <c r="D38" s="66">
        <v>1.579851E-3</v>
      </c>
      <c r="E38" s="66">
        <v>2.58</v>
      </c>
      <c r="F38" s="66">
        <v>1.375884E-3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616</v>
      </c>
      <c r="C39" s="63">
        <v>3.27</v>
      </c>
      <c r="D39" s="63">
        <v>1.579851E-3</v>
      </c>
      <c r="E39" s="62">
        <v>2.58</v>
      </c>
      <c r="F39" s="62">
        <v>1.375884E-3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617</v>
      </c>
      <c r="C13" s="66">
        <v>2.69</v>
      </c>
      <c r="D13" s="66">
        <v>4.3590668999999999E-2</v>
      </c>
      <c r="E13" s="66">
        <v>2.11</v>
      </c>
      <c r="F13" s="66">
        <v>3.3441783000000003E-2</v>
      </c>
      <c r="G13" s="66">
        <v>2.66</v>
      </c>
      <c r="H13" s="66">
        <v>7.1518606999999998E-2</v>
      </c>
      <c r="I13" s="106"/>
      <c r="J13" s="11"/>
      <c r="K13" s="7"/>
    </row>
    <row r="14" spans="1:22">
      <c r="A14" s="7"/>
      <c r="B14" s="9" t="s">
        <v>618</v>
      </c>
      <c r="C14" s="63">
        <v>2.75</v>
      </c>
      <c r="D14" s="63">
        <v>4.3112844999999997E-2</v>
      </c>
      <c r="E14" s="62">
        <v>2.1</v>
      </c>
      <c r="F14" s="62">
        <v>3.2304169000000001E-2</v>
      </c>
      <c r="G14" s="61">
        <v>2.72</v>
      </c>
      <c r="H14" s="63">
        <v>7.1805024999999995E-2</v>
      </c>
      <c r="I14" s="134"/>
      <c r="J14" s="11"/>
      <c r="K14" s="7"/>
    </row>
    <row r="15" spans="1:22">
      <c r="A15" s="7"/>
      <c r="B15" s="9" t="s">
        <v>806</v>
      </c>
      <c r="C15" s="61">
        <v>0.85</v>
      </c>
      <c r="D15" s="61">
        <v>4.4786099999999997E-4</v>
      </c>
      <c r="E15" s="62">
        <v>2.4900000000000002</v>
      </c>
      <c r="F15" s="62">
        <v>1.158835E-3</v>
      </c>
      <c r="G15" s="61">
        <v>-0.61</v>
      </c>
      <c r="H15" s="61">
        <v>-2.9684200000000002E-4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618</v>
      </c>
      <c r="C21" s="66">
        <v>2.75</v>
      </c>
      <c r="D21" s="66">
        <v>4.3112844999999997E-2</v>
      </c>
      <c r="E21" s="66">
        <v>2.1</v>
      </c>
      <c r="F21" s="66">
        <v>3.2304169000000001E-2</v>
      </c>
      <c r="G21" s="66">
        <v>2.72</v>
      </c>
      <c r="H21" s="66">
        <v>7.1805024999999995E-2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416</v>
      </c>
      <c r="C22" s="63">
        <v>2.7</v>
      </c>
      <c r="D22" s="63">
        <v>3.0355173999999999E-2</v>
      </c>
      <c r="E22" s="62">
        <v>2.41</v>
      </c>
      <c r="F22" s="62">
        <v>2.7279075999999999E-2</v>
      </c>
      <c r="G22" s="61">
        <v>2.68</v>
      </c>
      <c r="H22" s="63">
        <v>5.5690003000000002E-2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619</v>
      </c>
      <c r="C23" s="63">
        <v>2.87</v>
      </c>
      <c r="D23" s="63">
        <v>1.2729393E-2</v>
      </c>
      <c r="E23" s="62">
        <v>1.24</v>
      </c>
      <c r="F23" s="62">
        <v>5.0394139999999999E-3</v>
      </c>
      <c r="G23" s="61">
        <v>2.9</v>
      </c>
      <c r="H23" s="63">
        <v>1.6300021000000001E-2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806</v>
      </c>
      <c r="C29" s="66">
        <v>0.85</v>
      </c>
      <c r="D29" s="66">
        <v>4.4786099999999997E-4</v>
      </c>
      <c r="E29" s="66">
        <v>2.4900000000000002</v>
      </c>
      <c r="F29" s="66">
        <v>1.158835E-3</v>
      </c>
      <c r="G29" s="66">
        <v>-0.61</v>
      </c>
      <c r="H29" s="66">
        <v>-2.9684200000000002E-4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806</v>
      </c>
      <c r="C30" s="63">
        <v>0.85</v>
      </c>
      <c r="D30" s="63">
        <v>4.4786099999999997E-4</v>
      </c>
      <c r="E30" s="62">
        <v>2.4900000000000002</v>
      </c>
      <c r="F30" s="62">
        <v>1.158835E-3</v>
      </c>
      <c r="G30" s="61">
        <v>-0.61</v>
      </c>
      <c r="H30" s="63">
        <v>-2.9684200000000002E-4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620</v>
      </c>
      <c r="C13" s="66">
        <v>7.18</v>
      </c>
      <c r="D13" s="66">
        <v>6.4181556000000001E-2</v>
      </c>
      <c r="E13" s="66">
        <v>3.72</v>
      </c>
      <c r="F13" s="66">
        <v>1.7832318999999999E-2</v>
      </c>
      <c r="G13" s="66">
        <v>8.58</v>
      </c>
      <c r="H13" s="66">
        <v>0.124922323</v>
      </c>
      <c r="I13" s="106"/>
      <c r="J13" s="11"/>
      <c r="K13" s="7"/>
    </row>
    <row r="14" spans="1:22">
      <c r="A14" s="7"/>
      <c r="B14" s="9" t="s">
        <v>621</v>
      </c>
      <c r="C14" s="63">
        <v>8.5</v>
      </c>
      <c r="D14" s="63">
        <v>5.9916243000000001E-2</v>
      </c>
      <c r="E14" s="62">
        <v>4.74</v>
      </c>
      <c r="F14" s="62">
        <v>1.2485991E-2</v>
      </c>
      <c r="G14" s="61">
        <v>9.84</v>
      </c>
      <c r="H14" s="63">
        <v>0.119973788</v>
      </c>
      <c r="I14" s="134"/>
      <c r="J14" s="11"/>
      <c r="K14" s="7"/>
    </row>
    <row r="15" spans="1:22">
      <c r="A15" s="7"/>
      <c r="B15" s="9" t="s">
        <v>623</v>
      </c>
      <c r="C15" s="61">
        <v>2.5099999999999998</v>
      </c>
      <c r="D15" s="61">
        <v>4.7429990000000003E-3</v>
      </c>
      <c r="E15" s="62">
        <v>2.5099999999999998</v>
      </c>
      <c r="F15" s="62">
        <v>5.4201680000000004E-3</v>
      </c>
      <c r="G15" s="61">
        <v>2.5099999999999998</v>
      </c>
      <c r="H15" s="61">
        <v>5.9402049999999996E-3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8.5</v>
      </c>
      <c r="D21" s="66">
        <v>5.9916243000000001E-2</v>
      </c>
      <c r="E21" s="66">
        <v>4.74</v>
      </c>
      <c r="F21" s="66">
        <v>1.2485991E-2</v>
      </c>
      <c r="G21" s="66">
        <v>9.84</v>
      </c>
      <c r="H21" s="66">
        <v>0.119973788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622</v>
      </c>
      <c r="C22" s="63">
        <v>9.7200000000000006</v>
      </c>
      <c r="D22" s="63">
        <v>4.3755835999999999E-2</v>
      </c>
      <c r="E22" s="62">
        <v>5.4</v>
      </c>
      <c r="F22" s="62">
        <v>2.8394549999999998E-3</v>
      </c>
      <c r="G22" s="61">
        <v>9.89</v>
      </c>
      <c r="H22" s="63">
        <v>0.106083543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805</v>
      </c>
      <c r="C23" s="63">
        <v>6.42</v>
      </c>
      <c r="D23" s="63">
        <v>1.6353708000000002E-2</v>
      </c>
      <c r="E23" s="62">
        <v>4.57</v>
      </c>
      <c r="F23" s="62">
        <v>9.6349179999999993E-3</v>
      </c>
      <c r="G23" s="61">
        <v>9.49</v>
      </c>
      <c r="H23" s="63">
        <v>1.391246E-2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2.5099999999999998</v>
      </c>
      <c r="D29" s="66">
        <v>4.7429990000000003E-3</v>
      </c>
      <c r="E29" s="66">
        <v>2.5099999999999998</v>
      </c>
      <c r="F29" s="66">
        <v>5.4201680000000004E-3</v>
      </c>
      <c r="G29" s="66">
        <v>2.5099999999999998</v>
      </c>
      <c r="H29" s="66">
        <v>5.9402049999999996E-3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624</v>
      </c>
      <c r="C30" s="63">
        <v>2.5099999999999998</v>
      </c>
      <c r="D30" s="63">
        <v>4.7429990000000003E-3</v>
      </c>
      <c r="E30" s="62">
        <v>2.5099999999999998</v>
      </c>
      <c r="F30" s="62">
        <v>5.4201680000000004E-3</v>
      </c>
      <c r="G30" s="61">
        <v>2.5099999999999998</v>
      </c>
      <c r="H30" s="63">
        <v>5.9402049999999996E-3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24</v>
      </c>
      <c r="C13" s="66">
        <v>4.34</v>
      </c>
      <c r="D13" s="66">
        <v>0.13171843599999999</v>
      </c>
      <c r="E13" s="66">
        <v>2.82</v>
      </c>
      <c r="F13" s="66">
        <v>6.7653576000000007E-2</v>
      </c>
      <c r="G13" s="66">
        <v>4.5999999999999996</v>
      </c>
      <c r="H13" s="66">
        <v>0.215149223</v>
      </c>
      <c r="I13" s="103"/>
      <c r="J13" s="103"/>
      <c r="K13" s="103"/>
      <c r="L13" s="11"/>
      <c r="M13" s="7"/>
    </row>
    <row r="14" spans="1:22">
      <c r="A14" s="7"/>
      <c r="B14" s="158" t="s">
        <v>622</v>
      </c>
      <c r="C14" s="61">
        <v>9.7200000000000006</v>
      </c>
      <c r="D14" s="61">
        <v>4.3755835999999999E-2</v>
      </c>
      <c r="E14" s="62">
        <v>5.4</v>
      </c>
      <c r="F14" s="62">
        <v>2.8394549999999998E-3</v>
      </c>
      <c r="G14" s="61">
        <v>9.89</v>
      </c>
      <c r="H14" s="61">
        <v>0.106083543</v>
      </c>
      <c r="I14" s="98">
        <v>1</v>
      </c>
      <c r="J14" s="99">
        <v>7</v>
      </c>
      <c r="K14" s="98">
        <v>1</v>
      </c>
      <c r="L14" s="11"/>
      <c r="M14" s="7"/>
    </row>
    <row r="15" spans="1:22">
      <c r="A15" s="7"/>
      <c r="B15" s="158" t="s">
        <v>416</v>
      </c>
      <c r="C15" s="61">
        <v>2.7</v>
      </c>
      <c r="D15" s="61">
        <v>3.0355173999999999E-2</v>
      </c>
      <c r="E15" s="62">
        <v>2.41</v>
      </c>
      <c r="F15" s="62">
        <v>2.7279075999999999E-2</v>
      </c>
      <c r="G15" s="61">
        <v>2.68</v>
      </c>
      <c r="H15" s="61">
        <v>5.5690003000000002E-2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805</v>
      </c>
      <c r="C16" s="61">
        <v>6.42</v>
      </c>
      <c r="D16" s="61">
        <v>1.6353708000000002E-2</v>
      </c>
      <c r="E16" s="62">
        <v>4.57</v>
      </c>
      <c r="F16" s="62">
        <v>9.6349179999999993E-3</v>
      </c>
      <c r="G16" s="61">
        <v>9.49</v>
      </c>
      <c r="H16" s="61">
        <v>1.391246E-2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158" t="s">
        <v>613</v>
      </c>
      <c r="C17" s="61">
        <v>5.17</v>
      </c>
      <c r="D17" s="61">
        <v>1.4890674E-2</v>
      </c>
      <c r="E17" s="62">
        <v>5.58</v>
      </c>
      <c r="F17" s="62">
        <v>7.9819020000000008E-3</v>
      </c>
      <c r="G17" s="61">
        <v>3.68</v>
      </c>
      <c r="H17" s="61">
        <v>3.2541419999999998E-3</v>
      </c>
      <c r="I17" s="98">
        <v>4</v>
      </c>
      <c r="J17" s="99">
        <v>3</v>
      </c>
      <c r="K17" s="98">
        <v>8</v>
      </c>
      <c r="L17" s="11"/>
      <c r="M17" s="7"/>
    </row>
    <row r="18" spans="1:17">
      <c r="A18" s="7"/>
      <c r="B18" s="158" t="s">
        <v>619</v>
      </c>
      <c r="C18" s="61">
        <v>2.87</v>
      </c>
      <c r="D18" s="61">
        <v>1.2729393E-2</v>
      </c>
      <c r="E18" s="62">
        <v>1.24</v>
      </c>
      <c r="F18" s="62">
        <v>5.0394139999999999E-3</v>
      </c>
      <c r="G18" s="61">
        <v>2.9</v>
      </c>
      <c r="H18" s="61">
        <v>1.6300021000000001E-2</v>
      </c>
      <c r="I18" s="98">
        <v>5</v>
      </c>
      <c r="J18" s="99">
        <v>6</v>
      </c>
      <c r="K18" s="98">
        <v>3</v>
      </c>
      <c r="L18" s="11"/>
      <c r="M18" s="7"/>
    </row>
    <row r="19" spans="1:17">
      <c r="A19" s="7"/>
      <c r="B19" s="158" t="s">
        <v>612</v>
      </c>
      <c r="C19" s="61">
        <v>4.84</v>
      </c>
      <c r="D19" s="61">
        <v>7.1249240000000004E-3</v>
      </c>
      <c r="E19" s="62">
        <v>5.66</v>
      </c>
      <c r="F19" s="62">
        <v>5.8905729999999996E-3</v>
      </c>
      <c r="G19" s="61">
        <v>4.0599999999999996</v>
      </c>
      <c r="H19" s="61">
        <v>1.3430643000000001E-2</v>
      </c>
      <c r="I19" s="98">
        <v>6</v>
      </c>
      <c r="J19" s="99">
        <v>4</v>
      </c>
      <c r="K19" s="98">
        <v>5</v>
      </c>
      <c r="L19" s="11"/>
      <c r="M19" s="7"/>
    </row>
    <row r="20" spans="1:17">
      <c r="A20" s="7"/>
      <c r="B20" s="158" t="s">
        <v>624</v>
      </c>
      <c r="C20" s="61">
        <v>2.5099999999999998</v>
      </c>
      <c r="D20" s="61">
        <v>4.7429990000000003E-3</v>
      </c>
      <c r="E20" s="62">
        <v>2.5099999999999998</v>
      </c>
      <c r="F20" s="62">
        <v>5.4201680000000004E-3</v>
      </c>
      <c r="G20" s="61">
        <v>2.5099999999999998</v>
      </c>
      <c r="H20" s="61">
        <v>5.9402049999999996E-3</v>
      </c>
      <c r="I20" s="98">
        <v>7</v>
      </c>
      <c r="J20" s="99">
        <v>5</v>
      </c>
      <c r="K20" s="98">
        <v>6</v>
      </c>
      <c r="L20" s="11"/>
      <c r="M20" s="7"/>
      <c r="P20" s="17"/>
      <c r="Q20" s="17"/>
    </row>
    <row r="21" spans="1:17">
      <c r="A21" s="7"/>
      <c r="B21" s="158" t="s">
        <v>616</v>
      </c>
      <c r="C21" s="61">
        <v>3.27</v>
      </c>
      <c r="D21" s="61">
        <v>1.579851E-3</v>
      </c>
      <c r="E21" s="62">
        <v>2.58</v>
      </c>
      <c r="F21" s="62">
        <v>1.375884E-3</v>
      </c>
      <c r="G21" s="61">
        <v>0</v>
      </c>
      <c r="H21" s="61">
        <v>0</v>
      </c>
      <c r="I21" s="98">
        <v>8</v>
      </c>
      <c r="J21" s="99">
        <v>8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614</v>
      </c>
      <c r="C22" s="61">
        <v>4.79</v>
      </c>
      <c r="D22" s="61">
        <v>1.071301E-3</v>
      </c>
      <c r="E22" s="62">
        <v>4.84</v>
      </c>
      <c r="F22" s="62">
        <v>4.2066199999999998E-4</v>
      </c>
      <c r="G22" s="61">
        <v>4.84</v>
      </c>
      <c r="H22" s="61">
        <v>5.0566830000000002E-3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158" t="s">
        <v>615</v>
      </c>
      <c r="C23" s="61">
        <v>3.6</v>
      </c>
      <c r="D23" s="61">
        <v>5.2818600000000004E-4</v>
      </c>
      <c r="E23" s="62">
        <v>3.81</v>
      </c>
      <c r="F23" s="62">
        <v>9.7925099999999999E-4</v>
      </c>
      <c r="G23" s="61">
        <v>3.03</v>
      </c>
      <c r="H23" s="61">
        <v>2.71105E-4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158" t="s">
        <v>806</v>
      </c>
      <c r="C24" s="61">
        <v>0.85</v>
      </c>
      <c r="D24" s="61">
        <v>4.4786099999999997E-4</v>
      </c>
      <c r="E24" s="62">
        <v>2.4900000000000002</v>
      </c>
      <c r="F24" s="62">
        <v>1.158835E-3</v>
      </c>
      <c r="G24" s="61">
        <v>-0.61</v>
      </c>
      <c r="H24" s="61">
        <v>-2.9684200000000002E-4</v>
      </c>
      <c r="I24" s="98">
        <v>11</v>
      </c>
      <c r="J24" s="99">
        <v>9</v>
      </c>
      <c r="K24" s="98">
        <v>10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756</v>
      </c>
      <c r="C13" s="66">
        <v>5.0199999999999996</v>
      </c>
      <c r="D13" s="66">
        <v>0.37870951400000002</v>
      </c>
      <c r="E13" s="66">
        <v>3.76</v>
      </c>
      <c r="F13" s="66">
        <v>0.24228625000000001</v>
      </c>
      <c r="G13" s="66">
        <v>6.64</v>
      </c>
      <c r="H13" s="66">
        <v>0.65808246999999997</v>
      </c>
      <c r="I13" s="103"/>
      <c r="J13" s="103"/>
      <c r="K13" s="103"/>
      <c r="L13" s="11"/>
      <c r="M13" s="7"/>
    </row>
    <row r="14" spans="1:22">
      <c r="A14" s="7"/>
      <c r="B14" s="136" t="s">
        <v>625</v>
      </c>
      <c r="C14" s="61">
        <v>5.6</v>
      </c>
      <c r="D14" s="61">
        <v>0.35955189300000001</v>
      </c>
      <c r="E14" s="62">
        <v>4.05</v>
      </c>
      <c r="F14" s="62">
        <v>0.21596083299999999</v>
      </c>
      <c r="G14" s="61">
        <v>7.11</v>
      </c>
      <c r="H14" s="61">
        <v>0.65950559200000003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136" t="s">
        <v>629</v>
      </c>
      <c r="C15" s="61">
        <v>1.82</v>
      </c>
      <c r="D15" s="61">
        <v>2.0441883000000001E-2</v>
      </c>
      <c r="E15" s="62">
        <v>2.35</v>
      </c>
      <c r="F15" s="62">
        <v>2.6109759E-2</v>
      </c>
      <c r="G15" s="61">
        <v>0.25</v>
      </c>
      <c r="H15" s="61">
        <v>1.5874559999999999E-3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7.09</v>
      </c>
      <c r="F23" s="62">
        <v>4</v>
      </c>
      <c r="G23" s="61">
        <v>5.0199999999999996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6.29</v>
      </c>
      <c r="F24" s="62">
        <v>4</v>
      </c>
      <c r="G24" s="61">
        <v>4.57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625</v>
      </c>
      <c r="C13" s="66">
        <v>5.6</v>
      </c>
      <c r="D13" s="66">
        <v>0.35955189300000001</v>
      </c>
      <c r="E13" s="66">
        <v>4.05</v>
      </c>
      <c r="F13" s="66">
        <v>0.21596083299999999</v>
      </c>
      <c r="G13" s="66">
        <v>7.11</v>
      </c>
      <c r="H13" s="66">
        <v>0.65950559200000003</v>
      </c>
      <c r="I13" s="106"/>
      <c r="J13" s="11"/>
      <c r="K13" s="7"/>
    </row>
    <row r="14" spans="1:22">
      <c r="A14" s="7"/>
      <c r="B14" s="9" t="s">
        <v>803</v>
      </c>
      <c r="C14" s="63">
        <v>6.93</v>
      </c>
      <c r="D14" s="63">
        <v>0.207039166</v>
      </c>
      <c r="E14" s="62">
        <v>3.67</v>
      </c>
      <c r="F14" s="62">
        <v>7.0576239999999998E-2</v>
      </c>
      <c r="G14" s="61">
        <v>8.7100000000000009</v>
      </c>
      <c r="H14" s="63">
        <v>0.50974304299999995</v>
      </c>
      <c r="I14" s="134"/>
      <c r="J14" s="11"/>
      <c r="K14" s="7"/>
    </row>
    <row r="15" spans="1:22">
      <c r="A15" s="7"/>
      <c r="B15" s="9" t="s">
        <v>804</v>
      </c>
      <c r="C15" s="61">
        <v>4.95</v>
      </c>
      <c r="D15" s="61">
        <v>0.12869919899999999</v>
      </c>
      <c r="E15" s="62">
        <v>4.9400000000000004</v>
      </c>
      <c r="F15" s="62">
        <v>0.136188225</v>
      </c>
      <c r="G15" s="61">
        <v>4.62</v>
      </c>
      <c r="H15" s="61">
        <v>0.10929301900000001</v>
      </c>
      <c r="I15" s="134"/>
      <c r="J15" s="11"/>
      <c r="K15" s="7"/>
    </row>
    <row r="16" spans="1:22" s="17" customFormat="1">
      <c r="A16" s="7"/>
      <c r="B16" s="9" t="s">
        <v>627</v>
      </c>
      <c r="C16" s="61">
        <v>3</v>
      </c>
      <c r="D16" s="61">
        <v>2.4996535E-2</v>
      </c>
      <c r="E16" s="62">
        <v>1.55</v>
      </c>
      <c r="F16" s="62">
        <v>1.0117648999999999E-2</v>
      </c>
      <c r="G16" s="61">
        <v>4.18</v>
      </c>
      <c r="H16" s="61">
        <v>4.4214523999999998E-2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803</v>
      </c>
      <c r="C22" s="66">
        <v>6.93</v>
      </c>
      <c r="D22" s="66">
        <v>0.207039166</v>
      </c>
      <c r="E22" s="66">
        <v>3.67</v>
      </c>
      <c r="F22" s="66">
        <v>7.0576239999999998E-2</v>
      </c>
      <c r="G22" s="66">
        <v>8.7100000000000009</v>
      </c>
      <c r="H22" s="66">
        <v>0.50974304299999995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801</v>
      </c>
      <c r="C23" s="63">
        <v>6.25</v>
      </c>
      <c r="D23" s="63">
        <v>2.8827430000000001E-2</v>
      </c>
      <c r="E23" s="62">
        <v>3.71</v>
      </c>
      <c r="F23" s="62">
        <v>1.7135896000000001E-2</v>
      </c>
      <c r="G23" s="61">
        <v>9.19</v>
      </c>
      <c r="H23" s="63">
        <v>3.8637197999999998E-2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800</v>
      </c>
      <c r="C24" s="63">
        <v>7.06</v>
      </c>
      <c r="D24" s="63">
        <v>0.17836000199999999</v>
      </c>
      <c r="E24" s="62">
        <v>3.65</v>
      </c>
      <c r="F24" s="62">
        <v>5.3331219999999999E-2</v>
      </c>
      <c r="G24" s="61">
        <v>8.67</v>
      </c>
      <c r="H24" s="63">
        <v>0.47096252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804</v>
      </c>
      <c r="C30" s="66">
        <v>4.95</v>
      </c>
      <c r="D30" s="66">
        <v>0.12869919899999999</v>
      </c>
      <c r="E30" s="66">
        <v>4.9400000000000004</v>
      </c>
      <c r="F30" s="66">
        <v>0.136188225</v>
      </c>
      <c r="G30" s="66">
        <v>4.62</v>
      </c>
      <c r="H30" s="66">
        <v>0.10929301900000001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4.95</v>
      </c>
      <c r="D31" s="63">
        <v>0.12869919899999999</v>
      </c>
      <c r="E31" s="62">
        <v>4.9400000000000004</v>
      </c>
      <c r="F31" s="62">
        <v>0.136188225</v>
      </c>
      <c r="G31" s="61">
        <v>4.62</v>
      </c>
      <c r="H31" s="63">
        <v>0.10929301900000001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627</v>
      </c>
      <c r="C37" s="66">
        <v>3</v>
      </c>
      <c r="D37" s="66">
        <v>2.4996535E-2</v>
      </c>
      <c r="E37" s="66">
        <v>1.55</v>
      </c>
      <c r="F37" s="66">
        <v>1.0117648999999999E-2</v>
      </c>
      <c r="G37" s="66">
        <v>4.18</v>
      </c>
      <c r="H37" s="66">
        <v>4.4214523999999998E-2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628</v>
      </c>
      <c r="C38" s="63">
        <v>3</v>
      </c>
      <c r="D38" s="63">
        <v>2.4996535E-2</v>
      </c>
      <c r="E38" s="62">
        <v>1.55</v>
      </c>
      <c r="F38" s="62">
        <v>1.0117648999999999E-2</v>
      </c>
      <c r="G38" s="61">
        <v>4.18</v>
      </c>
      <c r="H38" s="63">
        <v>4.4214523999999998E-2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9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9"/>
      <c r="D42" s="149"/>
      <c r="E42" s="149"/>
      <c r="F42" s="149"/>
      <c r="G42" s="149"/>
      <c r="H42" s="149"/>
      <c r="I42" s="20"/>
      <c r="J42" s="11"/>
      <c r="K42" s="7"/>
    </row>
    <row r="43" spans="1:20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2"/>
      <c r="D46" s="182"/>
      <c r="E46" s="182"/>
      <c r="F46" s="182"/>
      <c r="G46" s="182"/>
      <c r="H46" s="182"/>
      <c r="I46" s="20"/>
      <c r="J46" s="11"/>
      <c r="K46" s="7"/>
    </row>
    <row r="47" spans="1:20">
      <c r="A47" s="7"/>
      <c r="B47" s="149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>
      <c r="A51" s="7"/>
      <c r="B51" s="9"/>
      <c r="C51" s="89"/>
      <c r="D51" s="89"/>
      <c r="E51" s="89"/>
      <c r="F51" s="89"/>
      <c r="G51" s="89"/>
      <c r="H51" s="154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629</v>
      </c>
      <c r="C13" s="66">
        <v>1.82</v>
      </c>
      <c r="D13" s="66">
        <v>2.0441883000000001E-2</v>
      </c>
      <c r="E13" s="66">
        <v>2.35</v>
      </c>
      <c r="F13" s="66">
        <v>2.6109759E-2</v>
      </c>
      <c r="G13" s="66">
        <v>0.25</v>
      </c>
      <c r="H13" s="66">
        <v>1.5874559999999999E-3</v>
      </c>
      <c r="I13" s="106"/>
      <c r="J13" s="11"/>
      <c r="K13" s="7"/>
    </row>
    <row r="14" spans="1:22">
      <c r="A14" s="7"/>
      <c r="B14" s="9" t="s">
        <v>630</v>
      </c>
      <c r="C14" s="63">
        <v>2.25</v>
      </c>
      <c r="D14" s="63">
        <v>2.1542304000000002E-2</v>
      </c>
      <c r="E14" s="62">
        <v>2.83</v>
      </c>
      <c r="F14" s="62">
        <v>2.7106890000000002E-2</v>
      </c>
      <c r="G14" s="61">
        <v>0.65</v>
      </c>
      <c r="H14" s="63">
        <v>2.971699E-3</v>
      </c>
      <c r="I14" s="134"/>
      <c r="J14" s="11"/>
      <c r="K14" s="7"/>
    </row>
    <row r="15" spans="1:22">
      <c r="A15" s="7"/>
      <c r="B15" s="9" t="s">
        <v>631</v>
      </c>
      <c r="C15" s="61">
        <v>-0.61</v>
      </c>
      <c r="D15" s="61">
        <v>-1.010847E-3</v>
      </c>
      <c r="E15" s="62">
        <v>-0.59</v>
      </c>
      <c r="F15" s="62">
        <v>-9.0373600000000004E-4</v>
      </c>
      <c r="G15" s="61">
        <v>-0.78</v>
      </c>
      <c r="H15" s="61">
        <v>-1.386845E-3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630</v>
      </c>
      <c r="C21" s="66">
        <v>2.25</v>
      </c>
      <c r="D21" s="66">
        <v>2.1542304000000002E-2</v>
      </c>
      <c r="E21" s="66">
        <v>2.83</v>
      </c>
      <c r="F21" s="66">
        <v>2.7106890000000002E-2</v>
      </c>
      <c r="G21" s="66">
        <v>0.65</v>
      </c>
      <c r="H21" s="66">
        <v>2.971699E-3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433</v>
      </c>
      <c r="C22" s="63">
        <v>3</v>
      </c>
      <c r="D22" s="63">
        <v>1.9640754999999999E-2</v>
      </c>
      <c r="E22" s="62">
        <v>4.5599999999999996</v>
      </c>
      <c r="F22" s="62">
        <v>2.4451916000000001E-2</v>
      </c>
      <c r="G22" s="61">
        <v>1.03</v>
      </c>
      <c r="H22" s="63">
        <v>3.8127180000000001E-3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434</v>
      </c>
      <c r="C23" s="63">
        <v>1.41</v>
      </c>
      <c r="D23" s="63">
        <v>2.410377E-3</v>
      </c>
      <c r="E23" s="62">
        <v>0.85</v>
      </c>
      <c r="F23" s="62">
        <v>2.2301339999999999E-3</v>
      </c>
      <c r="G23" s="61">
        <v>1.22</v>
      </c>
      <c r="H23" s="63">
        <v>1.25117E-4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802</v>
      </c>
      <c r="C24" s="63">
        <v>-0.28999999999999998</v>
      </c>
      <c r="D24" s="63">
        <v>-3.8231099999999998E-4</v>
      </c>
      <c r="E24" s="62">
        <v>0.52</v>
      </c>
      <c r="F24" s="62">
        <v>8.2831099999999998E-4</v>
      </c>
      <c r="G24" s="61">
        <v>-1.18</v>
      </c>
      <c r="H24" s="63">
        <v>-9.0573699999999999E-4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631</v>
      </c>
      <c r="C30" s="66">
        <v>-0.61</v>
      </c>
      <c r="D30" s="66">
        <v>-1.010847E-3</v>
      </c>
      <c r="E30" s="66">
        <v>-0.59</v>
      </c>
      <c r="F30" s="66">
        <v>-9.0373600000000004E-4</v>
      </c>
      <c r="G30" s="66">
        <v>-0.78</v>
      </c>
      <c r="H30" s="66">
        <v>-1.386845E-3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632</v>
      </c>
      <c r="C31" s="63">
        <v>-0.61</v>
      </c>
      <c r="D31" s="63">
        <v>-1.010847E-3</v>
      </c>
      <c r="E31" s="62">
        <v>-0.59</v>
      </c>
      <c r="F31" s="62">
        <v>-9.0373600000000004E-4</v>
      </c>
      <c r="G31" s="61">
        <v>-0.78</v>
      </c>
      <c r="H31" s="63">
        <v>-1.386845E-3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47"/>
      <c r="D39" s="147"/>
      <c r="E39" s="147"/>
      <c r="F39" s="147"/>
      <c r="G39" s="147"/>
      <c r="H39" s="14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756</v>
      </c>
      <c r="C13" s="66">
        <v>5.0199999999999996</v>
      </c>
      <c r="D13" s="66">
        <v>0.37870951400000002</v>
      </c>
      <c r="E13" s="66">
        <v>3.76</v>
      </c>
      <c r="F13" s="66">
        <v>0.24228625000000001</v>
      </c>
      <c r="G13" s="66">
        <v>6.64</v>
      </c>
      <c r="H13" s="66">
        <v>0.65808246999999997</v>
      </c>
      <c r="I13" s="103"/>
      <c r="J13" s="103"/>
      <c r="K13" s="103"/>
      <c r="L13" s="11"/>
      <c r="M13" s="7"/>
    </row>
    <row r="14" spans="1:22">
      <c r="A14" s="7"/>
      <c r="B14" s="158" t="s">
        <v>800</v>
      </c>
      <c r="C14" s="61">
        <v>7.06</v>
      </c>
      <c r="D14" s="61">
        <v>0.17836000199999999</v>
      </c>
      <c r="E14" s="62">
        <v>3.65</v>
      </c>
      <c r="F14" s="62">
        <v>5.3331219999999999E-2</v>
      </c>
      <c r="G14" s="61">
        <v>8.67</v>
      </c>
      <c r="H14" s="61">
        <v>0.47096252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626</v>
      </c>
      <c r="C15" s="61">
        <v>4.95</v>
      </c>
      <c r="D15" s="61">
        <v>0.12869919899999999</v>
      </c>
      <c r="E15" s="62">
        <v>4.9400000000000004</v>
      </c>
      <c r="F15" s="62">
        <v>0.136188225</v>
      </c>
      <c r="G15" s="61">
        <v>4.62</v>
      </c>
      <c r="H15" s="61">
        <v>0.10929301900000001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801</v>
      </c>
      <c r="C16" s="61">
        <v>6.25</v>
      </c>
      <c r="D16" s="61">
        <v>2.8827430000000001E-2</v>
      </c>
      <c r="E16" s="62">
        <v>3.71</v>
      </c>
      <c r="F16" s="62">
        <v>1.7135896000000001E-2</v>
      </c>
      <c r="G16" s="61">
        <v>9.19</v>
      </c>
      <c r="H16" s="61">
        <v>3.8637197999999998E-2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158" t="s">
        <v>628</v>
      </c>
      <c r="C17" s="61">
        <v>3</v>
      </c>
      <c r="D17" s="61">
        <v>2.4996535E-2</v>
      </c>
      <c r="E17" s="62">
        <v>1.55</v>
      </c>
      <c r="F17" s="62">
        <v>1.0117648999999999E-2</v>
      </c>
      <c r="G17" s="61">
        <v>4.18</v>
      </c>
      <c r="H17" s="61">
        <v>4.4214523999999998E-2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158" t="s">
        <v>433</v>
      </c>
      <c r="C18" s="61">
        <v>3</v>
      </c>
      <c r="D18" s="61">
        <v>1.9640754999999999E-2</v>
      </c>
      <c r="E18" s="62">
        <v>4.5599999999999996</v>
      </c>
      <c r="F18" s="62">
        <v>2.4451916000000001E-2</v>
      </c>
      <c r="G18" s="61">
        <v>1.03</v>
      </c>
      <c r="H18" s="61">
        <v>3.8127180000000001E-3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158" t="s">
        <v>434</v>
      </c>
      <c r="C19" s="61">
        <v>1.41</v>
      </c>
      <c r="D19" s="61">
        <v>2.410377E-3</v>
      </c>
      <c r="E19" s="62">
        <v>0.85</v>
      </c>
      <c r="F19" s="62">
        <v>2.2301339999999999E-3</v>
      </c>
      <c r="G19" s="61">
        <v>1.22</v>
      </c>
      <c r="H19" s="61">
        <v>1.25117E-4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158" t="s">
        <v>802</v>
      </c>
      <c r="C20" s="61">
        <v>-0.28999999999999998</v>
      </c>
      <c r="D20" s="61">
        <v>-3.8231099999999998E-4</v>
      </c>
      <c r="E20" s="62">
        <v>0.52</v>
      </c>
      <c r="F20" s="62">
        <v>8.2831099999999998E-4</v>
      </c>
      <c r="G20" s="61">
        <v>-1.18</v>
      </c>
      <c r="H20" s="61">
        <v>-9.0573699999999999E-4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158" t="s">
        <v>632</v>
      </c>
      <c r="C21" s="61">
        <v>-0.61</v>
      </c>
      <c r="D21" s="61">
        <v>-1.010847E-3</v>
      </c>
      <c r="E21" s="62">
        <v>-0.59</v>
      </c>
      <c r="F21" s="62">
        <v>-9.0373600000000004E-4</v>
      </c>
      <c r="G21" s="61">
        <v>-0.78</v>
      </c>
      <c r="H21" s="61">
        <v>-1.386845E-3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176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757</v>
      </c>
      <c r="C13" s="66">
        <v>-2.2000000000000002</v>
      </c>
      <c r="D13" s="66">
        <v>-7.1564855999999996E-2</v>
      </c>
      <c r="E13" s="66">
        <v>-3.22</v>
      </c>
      <c r="F13" s="66">
        <v>-7.5262862999999999E-2</v>
      </c>
      <c r="G13" s="66">
        <v>-2</v>
      </c>
      <c r="H13" s="66">
        <v>-0.103529397</v>
      </c>
      <c r="I13" s="103"/>
      <c r="J13" s="103"/>
      <c r="K13" s="103"/>
      <c r="L13" s="11"/>
      <c r="M13" s="7"/>
    </row>
    <row r="14" spans="1:15">
      <c r="A14" s="7"/>
      <c r="B14" s="32" t="s">
        <v>633</v>
      </c>
      <c r="C14" s="61">
        <v>1.51</v>
      </c>
      <c r="D14" s="61">
        <v>9.890411E-3</v>
      </c>
      <c r="E14" s="62">
        <v>0.97</v>
      </c>
      <c r="F14" s="62">
        <v>5.311049E-3</v>
      </c>
      <c r="G14" s="61">
        <v>2.3199999999999998</v>
      </c>
      <c r="H14" s="61">
        <v>1.9888276E-2</v>
      </c>
      <c r="I14" s="98">
        <v>3</v>
      </c>
      <c r="J14" s="99">
        <v>3</v>
      </c>
      <c r="K14" s="98">
        <v>3</v>
      </c>
      <c r="L14" s="11"/>
      <c r="M14" s="7"/>
      <c r="N14" s="6"/>
      <c r="O14" s="5"/>
    </row>
    <row r="15" spans="1:15">
      <c r="A15" s="7"/>
      <c r="B15" s="32" t="s">
        <v>641</v>
      </c>
      <c r="C15" s="61">
        <v>-10.73</v>
      </c>
      <c r="D15" s="61">
        <v>-5.8146543000000002E-2</v>
      </c>
      <c r="E15" s="62">
        <v>-10.119999999999999</v>
      </c>
      <c r="F15" s="62">
        <v>-6.6976222000000002E-2</v>
      </c>
      <c r="G15" s="61">
        <v>-10.52</v>
      </c>
      <c r="H15" s="61">
        <v>-5.9503410999999999E-2</v>
      </c>
      <c r="I15" s="98">
        <v>1</v>
      </c>
      <c r="J15" s="99">
        <v>1</v>
      </c>
      <c r="K15" s="98">
        <v>1</v>
      </c>
      <c r="L15" s="11"/>
      <c r="M15" s="7"/>
      <c r="N15" s="6"/>
      <c r="O15" s="163"/>
    </row>
    <row r="16" spans="1:15">
      <c r="A16" s="7"/>
      <c r="B16" s="32" t="s">
        <v>797</v>
      </c>
      <c r="C16" s="61">
        <v>-0.89</v>
      </c>
      <c r="D16" s="61">
        <v>-1.8298925000000001E-2</v>
      </c>
      <c r="E16" s="62">
        <v>-0.8</v>
      </c>
      <c r="F16" s="62">
        <v>-9.0233120000000003E-3</v>
      </c>
      <c r="G16" s="61">
        <v>-1.55</v>
      </c>
      <c r="H16" s="61">
        <v>-5.8183232000000001E-2</v>
      </c>
      <c r="I16" s="98">
        <v>2</v>
      </c>
      <c r="J16" s="99">
        <v>2</v>
      </c>
      <c r="K16" s="98">
        <v>2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0.61</v>
      </c>
      <c r="F23" s="62">
        <v>-0.06</v>
      </c>
      <c r="G23" s="61">
        <v>-2.2000000000000002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-0.06</v>
      </c>
      <c r="F24" s="62">
        <v>-0.59</v>
      </c>
      <c r="G24" s="61">
        <v>-1.49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633</v>
      </c>
      <c r="C13" s="66">
        <v>1.51</v>
      </c>
      <c r="D13" s="66">
        <v>9.890411E-3</v>
      </c>
      <c r="E13" s="66">
        <v>0.97</v>
      </c>
      <c r="F13" s="66">
        <v>5.311049E-3</v>
      </c>
      <c r="G13" s="66">
        <v>2.3199999999999998</v>
      </c>
      <c r="H13" s="66">
        <v>1.9888276E-2</v>
      </c>
      <c r="I13" s="106"/>
      <c r="J13" s="11"/>
      <c r="K13" s="7"/>
    </row>
    <row r="14" spans="1:22">
      <c r="A14" s="7"/>
      <c r="B14" s="9" t="s">
        <v>634</v>
      </c>
      <c r="C14" s="63">
        <v>4.09</v>
      </c>
      <c r="D14" s="63">
        <v>5.3977180000000001E-3</v>
      </c>
      <c r="E14" s="62">
        <v>5.17</v>
      </c>
      <c r="F14" s="62">
        <v>3.3857940000000001E-3</v>
      </c>
      <c r="G14" s="61">
        <v>2.67</v>
      </c>
      <c r="H14" s="63">
        <v>7.7010999999999998E-3</v>
      </c>
      <c r="I14" s="134"/>
      <c r="J14" s="11"/>
      <c r="K14" s="7"/>
    </row>
    <row r="15" spans="1:22">
      <c r="A15" s="7"/>
      <c r="B15" s="9" t="s">
        <v>635</v>
      </c>
      <c r="C15" s="61">
        <v>0.84</v>
      </c>
      <c r="D15" s="61">
        <v>2.5817700000000002E-3</v>
      </c>
      <c r="E15" s="62">
        <v>0.51</v>
      </c>
      <c r="F15" s="62">
        <v>2.033843E-3</v>
      </c>
      <c r="G15" s="61">
        <v>0.93</v>
      </c>
      <c r="H15" s="61">
        <v>2.5273919999999998E-3</v>
      </c>
      <c r="I15" s="134"/>
      <c r="J15" s="11"/>
      <c r="K15" s="7"/>
    </row>
    <row r="16" spans="1:22" s="17" customFormat="1">
      <c r="A16" s="7"/>
      <c r="B16" s="9" t="s">
        <v>637</v>
      </c>
      <c r="C16" s="61">
        <v>5.82</v>
      </c>
      <c r="D16" s="61">
        <v>5.7311469999999998E-3</v>
      </c>
      <c r="E16" s="62">
        <v>6.56</v>
      </c>
      <c r="F16" s="62">
        <v>2.7365879999999999E-3</v>
      </c>
      <c r="G16" s="61">
        <v>4.83</v>
      </c>
      <c r="H16" s="61">
        <v>8.7271599999999994E-3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639</v>
      </c>
      <c r="C17" s="61">
        <v>-2.86</v>
      </c>
      <c r="D17" s="61">
        <v>-3.352121E-3</v>
      </c>
      <c r="E17" s="62">
        <v>-5.86</v>
      </c>
      <c r="F17" s="62">
        <v>-2.4332479999999998E-3</v>
      </c>
      <c r="G17" s="61">
        <v>0.95</v>
      </c>
      <c r="H17" s="61">
        <v>1.1053510000000001E-3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634</v>
      </c>
      <c r="C23" s="66">
        <v>4.09</v>
      </c>
      <c r="D23" s="66">
        <v>5.3977180000000001E-3</v>
      </c>
      <c r="E23" s="66">
        <v>5.17</v>
      </c>
      <c r="F23" s="66">
        <v>3.3857940000000001E-3</v>
      </c>
      <c r="G23" s="66">
        <v>2.67</v>
      </c>
      <c r="H23" s="66">
        <v>7.7010999999999998E-3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439</v>
      </c>
      <c r="C24" s="63">
        <v>3.51</v>
      </c>
      <c r="D24" s="63">
        <v>2.1761549999999999E-3</v>
      </c>
      <c r="E24" s="62">
        <v>4.34</v>
      </c>
      <c r="F24" s="62">
        <v>1.5283230000000001E-3</v>
      </c>
      <c r="G24" s="61">
        <v>2.76</v>
      </c>
      <c r="H24" s="63">
        <v>4.2882939999999998E-3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440</v>
      </c>
      <c r="C25" s="63">
        <v>2.1800000000000002</v>
      </c>
      <c r="D25" s="63">
        <v>2.1011599999999999E-4</v>
      </c>
      <c r="E25" s="62">
        <v>3.74</v>
      </c>
      <c r="F25" s="62">
        <v>1.3167300000000001E-4</v>
      </c>
      <c r="G25" s="61">
        <v>1.91</v>
      </c>
      <c r="H25" s="63">
        <v>6.9819399999999996E-4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795</v>
      </c>
      <c r="C26" s="63">
        <v>5.03</v>
      </c>
      <c r="D26" s="63">
        <v>3.0345889999999999E-3</v>
      </c>
      <c r="E26" s="62">
        <v>6.51</v>
      </c>
      <c r="F26" s="62">
        <v>1.741947E-3</v>
      </c>
      <c r="G26" s="61">
        <v>2.82</v>
      </c>
      <c r="H26" s="63">
        <v>2.7211620000000001E-3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635</v>
      </c>
      <c r="C32" s="66">
        <v>0.84</v>
      </c>
      <c r="D32" s="66">
        <v>2.5817700000000002E-3</v>
      </c>
      <c r="E32" s="66">
        <v>0.51</v>
      </c>
      <c r="F32" s="66">
        <v>2.033843E-3</v>
      </c>
      <c r="G32" s="66">
        <v>0.93</v>
      </c>
      <c r="H32" s="66">
        <v>2.5273919999999998E-3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636</v>
      </c>
      <c r="C33" s="63">
        <v>0.84</v>
      </c>
      <c r="D33" s="63">
        <v>2.5817700000000002E-3</v>
      </c>
      <c r="E33" s="62">
        <v>0.51</v>
      </c>
      <c r="F33" s="62">
        <v>2.033843E-3</v>
      </c>
      <c r="G33" s="61">
        <v>0.93</v>
      </c>
      <c r="H33" s="63">
        <v>2.5273919999999998E-3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637</v>
      </c>
      <c r="C39" s="66">
        <v>5.82</v>
      </c>
      <c r="D39" s="66">
        <v>5.7311469999999998E-3</v>
      </c>
      <c r="E39" s="66">
        <v>6.56</v>
      </c>
      <c r="F39" s="66">
        <v>2.7365879999999999E-3</v>
      </c>
      <c r="G39" s="66">
        <v>4.83</v>
      </c>
      <c r="H39" s="66">
        <v>8.7271599999999994E-3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638</v>
      </c>
      <c r="C40" s="63">
        <v>5.82</v>
      </c>
      <c r="D40" s="63">
        <v>5.7311469999999998E-3</v>
      </c>
      <c r="E40" s="62">
        <v>6.56</v>
      </c>
      <c r="F40" s="62">
        <v>2.7365879999999999E-3</v>
      </c>
      <c r="G40" s="61">
        <v>4.83</v>
      </c>
      <c r="H40" s="63">
        <v>8.7271599999999994E-3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226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147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">
        <v>639</v>
      </c>
      <c r="C46" s="66">
        <v>-2.86</v>
      </c>
      <c r="D46" s="66">
        <v>-3.352121E-3</v>
      </c>
      <c r="E46" s="66">
        <v>-5.86</v>
      </c>
      <c r="F46" s="66">
        <v>-2.4332479999999998E-3</v>
      </c>
      <c r="G46" s="66">
        <v>0.95</v>
      </c>
      <c r="H46" s="66">
        <v>1.1053510000000001E-3</v>
      </c>
      <c r="I46" s="20"/>
      <c r="J46" s="11"/>
      <c r="K46" s="7"/>
    </row>
    <row r="47" spans="1:20">
      <c r="A47" s="7"/>
      <c r="B47" s="9" t="s">
        <v>445</v>
      </c>
      <c r="C47" s="63">
        <v>-12.96</v>
      </c>
      <c r="D47" s="63">
        <v>-4.0875299999999998E-3</v>
      </c>
      <c r="E47" s="62">
        <v>-13.4</v>
      </c>
      <c r="F47" s="62">
        <v>-2.0575049999999998E-3</v>
      </c>
      <c r="G47" s="61">
        <v>-11.67</v>
      </c>
      <c r="H47" s="63">
        <v>-6.5164189999999999E-3</v>
      </c>
      <c r="I47" s="20"/>
      <c r="J47" s="11"/>
      <c r="K47" s="7"/>
    </row>
    <row r="48" spans="1:20">
      <c r="A48" s="7"/>
      <c r="B48" s="6" t="s">
        <v>640</v>
      </c>
      <c r="C48" s="63">
        <v>1.46</v>
      </c>
      <c r="D48" s="63">
        <v>1.2508090000000001E-3</v>
      </c>
      <c r="E48" s="62">
        <v>-0.81</v>
      </c>
      <c r="F48" s="62">
        <v>-2.11957E-4</v>
      </c>
      <c r="G48" s="61">
        <v>16.27</v>
      </c>
      <c r="H48" s="63">
        <v>9.8452999999999995E-3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641</v>
      </c>
      <c r="C13" s="66">
        <v>-10.73</v>
      </c>
      <c r="D13" s="66">
        <v>-5.8146543000000002E-2</v>
      </c>
      <c r="E13" s="66">
        <v>-10.119999999999999</v>
      </c>
      <c r="F13" s="66">
        <v>-6.6976222000000002E-2</v>
      </c>
      <c r="G13" s="66">
        <v>-10.52</v>
      </c>
      <c r="H13" s="66">
        <v>-5.9503410999999999E-2</v>
      </c>
      <c r="I13" s="106"/>
      <c r="J13" s="11"/>
      <c r="K13" s="7"/>
    </row>
    <row r="14" spans="1:22">
      <c r="A14" s="7"/>
      <c r="B14" s="9" t="s">
        <v>642</v>
      </c>
      <c r="C14" s="63">
        <v>-8.98</v>
      </c>
      <c r="D14" s="63">
        <v>-2.4369383000000001E-2</v>
      </c>
      <c r="E14" s="62">
        <v>-9.3000000000000007</v>
      </c>
      <c r="F14" s="62">
        <v>-2.9496279E-2</v>
      </c>
      <c r="G14" s="61">
        <v>-6.06</v>
      </c>
      <c r="H14" s="63">
        <v>-1.3361787E-2</v>
      </c>
      <c r="I14" s="134"/>
      <c r="J14" s="11"/>
      <c r="K14" s="7"/>
    </row>
    <row r="15" spans="1:22">
      <c r="A15" s="7"/>
      <c r="B15" s="9" t="s">
        <v>644</v>
      </c>
      <c r="C15" s="61">
        <v>-9.08</v>
      </c>
      <c r="D15" s="61">
        <v>-6.0182350000000003E-3</v>
      </c>
      <c r="E15" s="62">
        <v>-6.84</v>
      </c>
      <c r="F15" s="62">
        <v>-9.9508579999999999E-3</v>
      </c>
      <c r="G15" s="61">
        <v>-17.43</v>
      </c>
      <c r="H15" s="61">
        <v>-1.418823E-3</v>
      </c>
      <c r="I15" s="134"/>
      <c r="J15" s="11"/>
      <c r="K15" s="7"/>
    </row>
    <row r="16" spans="1:22" s="17" customFormat="1">
      <c r="A16" s="7"/>
      <c r="B16" s="9" t="s">
        <v>646</v>
      </c>
      <c r="C16" s="61">
        <v>-13.45</v>
      </c>
      <c r="D16" s="61">
        <v>-2.7472282000000001E-2</v>
      </c>
      <c r="E16" s="62">
        <v>-13.58</v>
      </c>
      <c r="F16" s="62">
        <v>-2.7048345000000001E-2</v>
      </c>
      <c r="G16" s="61">
        <v>-13.05</v>
      </c>
      <c r="H16" s="61">
        <v>-4.3976343000000001E-2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642</v>
      </c>
      <c r="C22" s="66">
        <v>-8.98</v>
      </c>
      <c r="D22" s="66">
        <v>-2.4369383000000001E-2</v>
      </c>
      <c r="E22" s="66">
        <v>-9.3000000000000007</v>
      </c>
      <c r="F22" s="66">
        <v>-2.9496279E-2</v>
      </c>
      <c r="G22" s="66">
        <v>-6.06</v>
      </c>
      <c r="H22" s="66">
        <v>-1.3361787E-2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449</v>
      </c>
      <c r="C23" s="63">
        <v>-9.77</v>
      </c>
      <c r="D23" s="63">
        <v>-1.8676563E-2</v>
      </c>
      <c r="E23" s="62">
        <v>-10.210000000000001</v>
      </c>
      <c r="F23" s="62">
        <v>-2.3379299999999999E-2</v>
      </c>
      <c r="G23" s="61">
        <v>-5.71</v>
      </c>
      <c r="H23" s="63">
        <v>-1.0406749999999999E-2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643</v>
      </c>
      <c r="C24" s="63">
        <v>-7.06</v>
      </c>
      <c r="D24" s="63">
        <v>-5.6627719999999999E-3</v>
      </c>
      <c r="E24" s="62">
        <v>-6.86</v>
      </c>
      <c r="F24" s="62">
        <v>-6.0505510000000004E-3</v>
      </c>
      <c r="G24" s="61">
        <v>-7.72</v>
      </c>
      <c r="H24" s="63">
        <v>-2.9516009999999999E-3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644</v>
      </c>
      <c r="C30" s="66">
        <v>-9.08</v>
      </c>
      <c r="D30" s="66">
        <v>-6.0182350000000003E-3</v>
      </c>
      <c r="E30" s="66">
        <v>-6.84</v>
      </c>
      <c r="F30" s="66">
        <v>-9.9508579999999999E-3</v>
      </c>
      <c r="G30" s="66">
        <v>-17.43</v>
      </c>
      <c r="H30" s="66">
        <v>-1.418823E-3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645</v>
      </c>
      <c r="C31" s="63">
        <v>-9.08</v>
      </c>
      <c r="D31" s="63">
        <v>-6.0182350000000003E-3</v>
      </c>
      <c r="E31" s="62">
        <v>-6.84</v>
      </c>
      <c r="F31" s="62">
        <v>-9.9508579999999999E-3</v>
      </c>
      <c r="G31" s="61">
        <v>-17.43</v>
      </c>
      <c r="H31" s="63">
        <v>-1.418823E-3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646</v>
      </c>
      <c r="C37" s="66">
        <v>-13.45</v>
      </c>
      <c r="D37" s="66">
        <v>-2.7472282000000001E-2</v>
      </c>
      <c r="E37" s="66">
        <v>-13.58</v>
      </c>
      <c r="F37" s="66">
        <v>-2.7048345000000001E-2</v>
      </c>
      <c r="G37" s="66">
        <v>-13.05</v>
      </c>
      <c r="H37" s="66">
        <v>-4.3976343000000001E-2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647</v>
      </c>
      <c r="C38" s="63">
        <v>-13.45</v>
      </c>
      <c r="D38" s="63">
        <v>-2.7472282000000001E-2</v>
      </c>
      <c r="E38" s="62">
        <v>-13.58</v>
      </c>
      <c r="F38" s="62">
        <v>-2.7048345000000001E-2</v>
      </c>
      <c r="G38" s="61">
        <v>-13.05</v>
      </c>
      <c r="H38" s="63">
        <v>-4.3976343000000001E-2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797</v>
      </c>
      <c r="C13" s="66">
        <v>-0.89</v>
      </c>
      <c r="D13" s="66">
        <v>-1.8298925000000001E-2</v>
      </c>
      <c r="E13" s="66">
        <v>-0.8</v>
      </c>
      <c r="F13" s="66">
        <v>-9.0233120000000003E-3</v>
      </c>
      <c r="G13" s="66">
        <v>-1.55</v>
      </c>
      <c r="H13" s="66">
        <v>-5.8183232000000001E-2</v>
      </c>
      <c r="I13" s="106"/>
      <c r="J13" s="11"/>
      <c r="K13" s="7"/>
    </row>
    <row r="14" spans="1:22">
      <c r="A14" s="7"/>
      <c r="B14" s="9" t="s">
        <v>798</v>
      </c>
      <c r="C14" s="63">
        <v>-1.29</v>
      </c>
      <c r="D14" s="63">
        <v>-2.2217602999999999E-2</v>
      </c>
      <c r="E14" s="62">
        <v>-1.06</v>
      </c>
      <c r="F14" s="62">
        <v>-9.8825639999999999E-3</v>
      </c>
      <c r="G14" s="61">
        <v>-2.0299999999999998</v>
      </c>
      <c r="H14" s="63">
        <v>-6.0434521999999997E-2</v>
      </c>
      <c r="I14" s="134"/>
      <c r="J14" s="11"/>
      <c r="K14" s="7"/>
    </row>
    <row r="15" spans="1:22">
      <c r="A15" s="7"/>
      <c r="B15" s="9" t="s">
        <v>799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651</v>
      </c>
      <c r="C16" s="61">
        <v>9.9</v>
      </c>
      <c r="D16" s="61">
        <v>4.4926130000000003E-3</v>
      </c>
      <c r="E16" s="62">
        <v>8.41</v>
      </c>
      <c r="F16" s="62">
        <v>9.2923599999999995E-4</v>
      </c>
      <c r="G16" s="61">
        <v>7.71</v>
      </c>
      <c r="H16" s="61">
        <v>2.5855069999999999E-3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798</v>
      </c>
      <c r="C22" s="66">
        <v>-1.29</v>
      </c>
      <c r="D22" s="66">
        <v>-2.2217602999999999E-2</v>
      </c>
      <c r="E22" s="66">
        <v>-1.06</v>
      </c>
      <c r="F22" s="66">
        <v>-9.8825639999999999E-3</v>
      </c>
      <c r="G22" s="66">
        <v>-2.0299999999999998</v>
      </c>
      <c r="H22" s="66">
        <v>-6.0434521999999997E-2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648</v>
      </c>
      <c r="C23" s="63">
        <v>-1.5</v>
      </c>
      <c r="D23" s="63">
        <v>-9.2097510000000004E-3</v>
      </c>
      <c r="E23" s="62">
        <v>-1.5</v>
      </c>
      <c r="F23" s="62">
        <v>-7.9395179999999996E-3</v>
      </c>
      <c r="G23" s="61">
        <v>-1.51</v>
      </c>
      <c r="H23" s="63">
        <v>-8.9372819999999995E-3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458</v>
      </c>
      <c r="C24" s="63">
        <v>-3.32</v>
      </c>
      <c r="D24" s="63">
        <v>-1.4334318E-2</v>
      </c>
      <c r="E24" s="62">
        <v>-2.1800000000000002</v>
      </c>
      <c r="F24" s="62">
        <v>-1.069408E-3</v>
      </c>
      <c r="G24" s="61">
        <v>-5.0999999999999996</v>
      </c>
      <c r="H24" s="63">
        <v>-7.1791097999999998E-2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796</v>
      </c>
      <c r="C25" s="63">
        <v>1.05</v>
      </c>
      <c r="D25" s="63">
        <v>4.9334039999999997E-3</v>
      </c>
      <c r="E25" s="62">
        <v>0.51</v>
      </c>
      <c r="F25" s="62">
        <v>1.126249E-3</v>
      </c>
      <c r="G25" s="61">
        <v>4.4800000000000004</v>
      </c>
      <c r="H25" s="63">
        <v>2.9548034000000001E-2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649</v>
      </c>
      <c r="C26" s="63">
        <v>-1.6</v>
      </c>
      <c r="D26" s="63">
        <v>-3.30605E-3</v>
      </c>
      <c r="E26" s="62">
        <v>-1.45</v>
      </c>
      <c r="F26" s="62">
        <v>-1.930305E-3</v>
      </c>
      <c r="G26" s="61">
        <v>-1.72</v>
      </c>
      <c r="H26" s="63">
        <v>-5.470417E-3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799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651</v>
      </c>
      <c r="C39" s="66">
        <v>9.9</v>
      </c>
      <c r="D39" s="66">
        <v>4.4926130000000003E-3</v>
      </c>
      <c r="E39" s="66">
        <v>8.41</v>
      </c>
      <c r="F39" s="66">
        <v>9.2923599999999995E-4</v>
      </c>
      <c r="G39" s="66">
        <v>7.71</v>
      </c>
      <c r="H39" s="66">
        <v>2.5855069999999999E-3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9.9</v>
      </c>
      <c r="D40" s="63">
        <v>4.4926130000000003E-3</v>
      </c>
      <c r="E40" s="62">
        <v>8.41</v>
      </c>
      <c r="F40" s="62">
        <v>9.2923599999999995E-4</v>
      </c>
      <c r="G40" s="61">
        <v>7.71</v>
      </c>
      <c r="H40" s="63">
        <v>2.5855069999999999E-3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757</v>
      </c>
      <c r="C13" s="66">
        <v>-2.2000000000000002</v>
      </c>
      <c r="D13" s="66">
        <v>-7.1564855999999996E-2</v>
      </c>
      <c r="E13" s="66">
        <v>-3.22</v>
      </c>
      <c r="F13" s="66">
        <v>-7.5262862999999999E-2</v>
      </c>
      <c r="G13" s="66">
        <v>-2</v>
      </c>
      <c r="H13" s="66">
        <v>-0.103529397</v>
      </c>
      <c r="I13" s="103"/>
      <c r="J13" s="103"/>
      <c r="K13" s="103"/>
      <c r="L13" s="11"/>
      <c r="M13" s="7"/>
    </row>
    <row r="14" spans="1:22">
      <c r="A14" s="7"/>
      <c r="B14" s="158" t="s">
        <v>647</v>
      </c>
      <c r="C14" s="61">
        <v>-13.45</v>
      </c>
      <c r="D14" s="61">
        <v>-2.7472282000000001E-2</v>
      </c>
      <c r="E14" s="62">
        <v>-13.58</v>
      </c>
      <c r="F14" s="62">
        <v>-2.7048345000000001E-2</v>
      </c>
      <c r="G14" s="61">
        <v>-13.05</v>
      </c>
      <c r="H14" s="61">
        <v>-4.3976343000000001E-2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158" t="s">
        <v>449</v>
      </c>
      <c r="C15" s="61">
        <v>-9.77</v>
      </c>
      <c r="D15" s="61">
        <v>-1.8676563E-2</v>
      </c>
      <c r="E15" s="62">
        <v>-10.210000000000001</v>
      </c>
      <c r="F15" s="62">
        <v>-2.3379299999999999E-2</v>
      </c>
      <c r="G15" s="61">
        <v>-5.71</v>
      </c>
      <c r="H15" s="61">
        <v>-1.0406749999999999E-2</v>
      </c>
      <c r="I15" s="98">
        <v>2</v>
      </c>
      <c r="J15" s="99">
        <v>2</v>
      </c>
      <c r="K15" s="98">
        <v>3</v>
      </c>
      <c r="L15" s="11"/>
      <c r="M15" s="7"/>
      <c r="O15" s="53"/>
    </row>
    <row r="16" spans="1:22">
      <c r="A16" s="7"/>
      <c r="B16" s="158" t="s">
        <v>458</v>
      </c>
      <c r="C16" s="61">
        <v>-3.32</v>
      </c>
      <c r="D16" s="61">
        <v>-1.4334318E-2</v>
      </c>
      <c r="E16" s="62">
        <v>-2.1800000000000002</v>
      </c>
      <c r="F16" s="62">
        <v>-1.069408E-3</v>
      </c>
      <c r="G16" s="61">
        <v>-5.0999999999999996</v>
      </c>
      <c r="H16" s="61">
        <v>-7.1791097999999998E-2</v>
      </c>
      <c r="I16" s="98">
        <v>3</v>
      </c>
      <c r="J16" s="99">
        <v>8</v>
      </c>
      <c r="K16" s="98">
        <v>1</v>
      </c>
      <c r="L16" s="11"/>
      <c r="M16" s="7"/>
      <c r="O16" s="18"/>
    </row>
    <row r="17" spans="1:17">
      <c r="A17" s="7"/>
      <c r="B17" s="158" t="s">
        <v>648</v>
      </c>
      <c r="C17" s="61">
        <v>-1.5</v>
      </c>
      <c r="D17" s="61">
        <v>-9.2097510000000004E-3</v>
      </c>
      <c r="E17" s="62">
        <v>-1.5</v>
      </c>
      <c r="F17" s="62">
        <v>-7.9395179999999996E-3</v>
      </c>
      <c r="G17" s="61">
        <v>-1.51</v>
      </c>
      <c r="H17" s="61">
        <v>-8.9372819999999995E-3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158" t="s">
        <v>645</v>
      </c>
      <c r="C18" s="61">
        <v>-9.08</v>
      </c>
      <c r="D18" s="61">
        <v>-6.0182350000000003E-3</v>
      </c>
      <c r="E18" s="62">
        <v>-6.84</v>
      </c>
      <c r="F18" s="62">
        <v>-9.9508579999999999E-3</v>
      </c>
      <c r="G18" s="61">
        <v>-17.43</v>
      </c>
      <c r="H18" s="61">
        <v>-1.418823E-3</v>
      </c>
      <c r="I18" s="98">
        <v>5</v>
      </c>
      <c r="J18" s="99">
        <v>3</v>
      </c>
      <c r="K18" s="98">
        <v>8</v>
      </c>
      <c r="L18" s="11"/>
      <c r="M18" s="7"/>
    </row>
    <row r="19" spans="1:17">
      <c r="A19" s="7"/>
      <c r="B19" s="158" t="s">
        <v>643</v>
      </c>
      <c r="C19" s="61">
        <v>-7.06</v>
      </c>
      <c r="D19" s="61">
        <v>-5.6627719999999999E-3</v>
      </c>
      <c r="E19" s="62">
        <v>-6.86</v>
      </c>
      <c r="F19" s="62">
        <v>-6.0505510000000004E-3</v>
      </c>
      <c r="G19" s="61">
        <v>-7.72</v>
      </c>
      <c r="H19" s="61">
        <v>-2.9516009999999999E-3</v>
      </c>
      <c r="I19" s="98">
        <v>6</v>
      </c>
      <c r="J19" s="99">
        <v>5</v>
      </c>
      <c r="K19" s="98">
        <v>7</v>
      </c>
      <c r="L19" s="11"/>
      <c r="M19" s="7"/>
    </row>
    <row r="20" spans="1:17">
      <c r="A20" s="7"/>
      <c r="B20" s="158" t="s">
        <v>445</v>
      </c>
      <c r="C20" s="61">
        <v>-12.96</v>
      </c>
      <c r="D20" s="61">
        <v>-4.0875299999999998E-3</v>
      </c>
      <c r="E20" s="62">
        <v>-13.4</v>
      </c>
      <c r="F20" s="62">
        <v>-2.0575049999999998E-3</v>
      </c>
      <c r="G20" s="61">
        <v>-11.67</v>
      </c>
      <c r="H20" s="61">
        <v>-6.5164189999999999E-3</v>
      </c>
      <c r="I20" s="98">
        <v>7</v>
      </c>
      <c r="J20" s="99">
        <v>6</v>
      </c>
      <c r="K20" s="98">
        <v>5</v>
      </c>
      <c r="L20" s="11"/>
      <c r="M20" s="7"/>
      <c r="P20" s="17"/>
      <c r="Q20" s="17"/>
    </row>
    <row r="21" spans="1:17">
      <c r="A21" s="7"/>
      <c r="B21" s="158" t="s">
        <v>649</v>
      </c>
      <c r="C21" s="61">
        <v>-1.6</v>
      </c>
      <c r="D21" s="61">
        <v>-3.30605E-3</v>
      </c>
      <c r="E21" s="62">
        <v>-1.45</v>
      </c>
      <c r="F21" s="62">
        <v>-1.930305E-3</v>
      </c>
      <c r="G21" s="61">
        <v>-1.72</v>
      </c>
      <c r="H21" s="61">
        <v>-5.470417E-3</v>
      </c>
      <c r="I21" s="98">
        <v>8</v>
      </c>
      <c r="J21" s="99">
        <v>7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158" t="s">
        <v>650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10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440</v>
      </c>
      <c r="C23" s="61">
        <v>2.1800000000000002</v>
      </c>
      <c r="D23" s="61">
        <v>2.1011599999999999E-4</v>
      </c>
      <c r="E23" s="62">
        <v>3.74</v>
      </c>
      <c r="F23" s="62">
        <v>1.3167300000000001E-4</v>
      </c>
      <c r="G23" s="61">
        <v>1.91</v>
      </c>
      <c r="H23" s="61">
        <v>6.9819399999999996E-4</v>
      </c>
      <c r="I23" s="98">
        <v>10</v>
      </c>
      <c r="J23" s="99">
        <v>11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640</v>
      </c>
      <c r="C24" s="61">
        <v>1.46</v>
      </c>
      <c r="D24" s="61">
        <v>1.2508090000000001E-3</v>
      </c>
      <c r="E24" s="62">
        <v>-0.81</v>
      </c>
      <c r="F24" s="62">
        <v>-2.11957E-4</v>
      </c>
      <c r="G24" s="61">
        <v>16.27</v>
      </c>
      <c r="H24" s="61">
        <v>9.8452999999999995E-3</v>
      </c>
      <c r="I24" s="98">
        <v>11</v>
      </c>
      <c r="J24" s="99">
        <v>9</v>
      </c>
      <c r="K24" s="98">
        <v>16</v>
      </c>
      <c r="L24" s="11"/>
      <c r="M24" s="7"/>
    </row>
    <row r="25" spans="1:17">
      <c r="A25" s="7"/>
      <c r="B25" s="160" t="s">
        <v>439</v>
      </c>
      <c r="C25" s="61">
        <v>3.51</v>
      </c>
      <c r="D25" s="61">
        <v>2.1761549999999999E-3</v>
      </c>
      <c r="E25" s="62">
        <v>4.34</v>
      </c>
      <c r="F25" s="62">
        <v>1.5283230000000001E-3</v>
      </c>
      <c r="G25" s="61">
        <v>2.76</v>
      </c>
      <c r="H25" s="61">
        <v>4.2882939999999998E-3</v>
      </c>
      <c r="I25" s="98">
        <v>12</v>
      </c>
      <c r="J25" s="99">
        <v>14</v>
      </c>
      <c r="K25" s="98">
        <v>14</v>
      </c>
      <c r="L25" s="11"/>
      <c r="M25" s="7"/>
    </row>
    <row r="26" spans="1:17">
      <c r="A26" s="7"/>
      <c r="B26" s="158" t="s">
        <v>636</v>
      </c>
      <c r="C26" s="61">
        <v>0.84</v>
      </c>
      <c r="D26" s="61">
        <v>2.5817700000000002E-3</v>
      </c>
      <c r="E26" s="62">
        <v>0.51</v>
      </c>
      <c r="F26" s="62">
        <v>2.033843E-3</v>
      </c>
      <c r="G26" s="61">
        <v>0.93</v>
      </c>
      <c r="H26" s="61">
        <v>2.5273919999999998E-3</v>
      </c>
      <c r="I26" s="98">
        <v>13</v>
      </c>
      <c r="J26" s="99">
        <v>16</v>
      </c>
      <c r="K26" s="98">
        <v>11</v>
      </c>
      <c r="L26" s="11"/>
      <c r="M26" s="7"/>
    </row>
    <row r="27" spans="1:17">
      <c r="A27" s="7"/>
      <c r="B27" s="158" t="s">
        <v>795</v>
      </c>
      <c r="C27" s="61">
        <v>5.03</v>
      </c>
      <c r="D27" s="61">
        <v>3.0345889999999999E-3</v>
      </c>
      <c r="E27" s="62">
        <v>6.51</v>
      </c>
      <c r="F27" s="62">
        <v>1.741947E-3</v>
      </c>
      <c r="G27" s="61">
        <v>2.82</v>
      </c>
      <c r="H27" s="61">
        <v>2.7211620000000001E-3</v>
      </c>
      <c r="I27" s="98">
        <v>14</v>
      </c>
      <c r="J27" s="99">
        <v>15</v>
      </c>
      <c r="K27" s="98">
        <v>13</v>
      </c>
      <c r="L27" s="11"/>
      <c r="M27" s="7"/>
    </row>
    <row r="28" spans="1:17">
      <c r="A28" s="7"/>
      <c r="B28" s="158" t="s">
        <v>652</v>
      </c>
      <c r="C28" s="61">
        <v>9.9</v>
      </c>
      <c r="D28" s="61">
        <v>4.4926130000000003E-3</v>
      </c>
      <c r="E28" s="62">
        <v>8.41</v>
      </c>
      <c r="F28" s="62">
        <v>9.2923599999999995E-4</v>
      </c>
      <c r="G28" s="61">
        <v>7.71</v>
      </c>
      <c r="H28" s="61">
        <v>2.5855069999999999E-3</v>
      </c>
      <c r="I28" s="98">
        <v>15</v>
      </c>
      <c r="J28" s="99">
        <v>12</v>
      </c>
      <c r="K28" s="98">
        <v>12</v>
      </c>
      <c r="L28" s="11"/>
      <c r="M28" s="7"/>
      <c r="N28" s="72"/>
    </row>
    <row r="29" spans="1:17">
      <c r="A29" s="7"/>
      <c r="B29" s="160" t="s">
        <v>796</v>
      </c>
      <c r="C29" s="61">
        <v>1.05</v>
      </c>
      <c r="D29" s="61">
        <v>4.9334039999999997E-3</v>
      </c>
      <c r="E29" s="62">
        <v>0.51</v>
      </c>
      <c r="F29" s="62">
        <v>1.126249E-3</v>
      </c>
      <c r="G29" s="61">
        <v>4.4800000000000004</v>
      </c>
      <c r="H29" s="61">
        <v>2.9548034000000001E-2</v>
      </c>
      <c r="I29" s="98">
        <v>16</v>
      </c>
      <c r="J29" s="99">
        <v>13</v>
      </c>
      <c r="K29" s="98">
        <v>17</v>
      </c>
      <c r="L29" s="11"/>
      <c r="M29" s="7"/>
    </row>
    <row r="30" spans="1:17">
      <c r="A30" s="7"/>
      <c r="B30" s="158" t="s">
        <v>638</v>
      </c>
      <c r="C30" s="61">
        <v>5.82</v>
      </c>
      <c r="D30" s="61">
        <v>5.7311469999999998E-3</v>
      </c>
      <c r="E30" s="62">
        <v>6.56</v>
      </c>
      <c r="F30" s="62">
        <v>2.7365879999999999E-3</v>
      </c>
      <c r="G30" s="61">
        <v>4.83</v>
      </c>
      <c r="H30" s="61">
        <v>8.7271599999999994E-3</v>
      </c>
      <c r="I30" s="98">
        <v>17</v>
      </c>
      <c r="J30" s="99">
        <v>17</v>
      </c>
      <c r="K30" s="98">
        <v>15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780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N7" s="6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  <c r="N8" s="6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  <c r="N9" s="6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  <c r="N10" s="6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25</v>
      </c>
      <c r="C13" s="66">
        <v>2.56</v>
      </c>
      <c r="D13" s="66">
        <v>0.38209187300000003</v>
      </c>
      <c r="E13" s="66">
        <v>4.51</v>
      </c>
      <c r="F13" s="66">
        <v>0.52931724700000005</v>
      </c>
      <c r="G13" s="66">
        <v>0.51</v>
      </c>
      <c r="H13" s="66">
        <v>0.101026938</v>
      </c>
      <c r="I13" s="103"/>
      <c r="J13" s="103"/>
      <c r="K13" s="103"/>
      <c r="L13" s="11"/>
      <c r="M13" s="7"/>
    </row>
    <row r="14" spans="1:22">
      <c r="A14" s="7"/>
      <c r="B14" s="32" t="s">
        <v>653</v>
      </c>
      <c r="C14" s="61">
        <v>0.45</v>
      </c>
      <c r="D14" s="61">
        <v>3.8741694E-2</v>
      </c>
      <c r="E14" s="62">
        <v>1.35</v>
      </c>
      <c r="F14" s="62">
        <v>5.8358719000000003E-2</v>
      </c>
      <c r="G14" s="61">
        <v>-0.36</v>
      </c>
      <c r="H14" s="61">
        <v>-5.6081832999999998E-2</v>
      </c>
      <c r="I14" s="98">
        <v>2</v>
      </c>
      <c r="J14" s="99">
        <v>2</v>
      </c>
      <c r="K14" s="98">
        <v>2</v>
      </c>
      <c r="L14" s="11"/>
      <c r="M14" s="7"/>
      <c r="O14" s="53"/>
    </row>
    <row r="15" spans="1:22">
      <c r="A15" s="7"/>
      <c r="B15" s="32" t="s">
        <v>659</v>
      </c>
      <c r="C15" s="61">
        <v>5.6</v>
      </c>
      <c r="D15" s="61">
        <v>0.35366589199999998</v>
      </c>
      <c r="E15" s="62">
        <v>6.45</v>
      </c>
      <c r="F15" s="62">
        <v>0.478210423</v>
      </c>
      <c r="G15" s="61">
        <v>3.88</v>
      </c>
      <c r="H15" s="61">
        <v>0.16418739199999999</v>
      </c>
      <c r="I15" s="98">
        <v>1</v>
      </c>
      <c r="J15" s="99">
        <v>1</v>
      </c>
      <c r="K15" s="98">
        <v>1</v>
      </c>
      <c r="L15" s="11"/>
      <c r="M15" s="7"/>
    </row>
    <row r="16" spans="1:22">
      <c r="L16" s="11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-0.47</v>
      </c>
      <c r="F23" s="62">
        <v>2.0499999999999998</v>
      </c>
      <c r="G23" s="61">
        <v>2.56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-0.02</v>
      </c>
      <c r="F24" s="62">
        <v>2.12</v>
      </c>
      <c r="G24" s="61">
        <v>2.65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653</v>
      </c>
      <c r="C13" s="66">
        <v>0.45</v>
      </c>
      <c r="D13" s="66">
        <v>3.8741694E-2</v>
      </c>
      <c r="E13" s="66">
        <v>1.35</v>
      </c>
      <c r="F13" s="66">
        <v>5.8358719000000003E-2</v>
      </c>
      <c r="G13" s="66">
        <v>-0.36</v>
      </c>
      <c r="H13" s="66">
        <v>-5.6081832999999998E-2</v>
      </c>
      <c r="I13" s="106"/>
      <c r="J13" s="11"/>
      <c r="K13" s="7"/>
    </row>
    <row r="14" spans="1:22">
      <c r="A14" s="7"/>
      <c r="B14" s="9" t="s">
        <v>794</v>
      </c>
      <c r="C14" s="63">
        <v>-2.87</v>
      </c>
      <c r="D14" s="63">
        <v>-0.150147065</v>
      </c>
      <c r="E14" s="62">
        <v>-2.69</v>
      </c>
      <c r="F14" s="62">
        <v>-5.9283687000000002E-2</v>
      </c>
      <c r="G14" s="61">
        <v>-2.91</v>
      </c>
      <c r="H14" s="63">
        <v>-0.31159867699999999</v>
      </c>
      <c r="I14" s="134"/>
      <c r="J14" s="11"/>
      <c r="K14" s="7"/>
    </row>
    <row r="15" spans="1:22">
      <c r="A15" s="7"/>
      <c r="B15" s="9" t="s">
        <v>655</v>
      </c>
      <c r="C15" s="61">
        <v>6.04</v>
      </c>
      <c r="D15" s="61">
        <v>0.20401523299999999</v>
      </c>
      <c r="E15" s="62">
        <v>5.9</v>
      </c>
      <c r="F15" s="62">
        <v>0.12501384300000001</v>
      </c>
      <c r="G15" s="61">
        <v>5.74</v>
      </c>
      <c r="H15" s="61">
        <v>0.27953301000000003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794</v>
      </c>
      <c r="C21" s="66">
        <v>-2.87</v>
      </c>
      <c r="D21" s="66">
        <v>-0.150147065</v>
      </c>
      <c r="E21" s="66">
        <v>-2.69</v>
      </c>
      <c r="F21" s="66">
        <v>-5.9283687000000002E-2</v>
      </c>
      <c r="G21" s="66">
        <v>-2.91</v>
      </c>
      <c r="H21" s="66">
        <v>-0.31159867699999999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792</v>
      </c>
      <c r="C22" s="63">
        <v>-2.91</v>
      </c>
      <c r="D22" s="63">
        <v>-0.14491647299999999</v>
      </c>
      <c r="E22" s="62">
        <v>-2.91</v>
      </c>
      <c r="F22" s="62">
        <v>-4.5970355999999997E-2</v>
      </c>
      <c r="G22" s="61">
        <v>-2.91</v>
      </c>
      <c r="H22" s="63">
        <v>-0.311346173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654</v>
      </c>
      <c r="C23" s="63">
        <v>-2.15</v>
      </c>
      <c r="D23" s="63">
        <v>-5.417275E-3</v>
      </c>
      <c r="E23" s="62">
        <v>-2.13</v>
      </c>
      <c r="F23" s="62">
        <v>-1.3296130999999999E-2</v>
      </c>
      <c r="G23" s="61">
        <v>-0.95</v>
      </c>
      <c r="H23" s="63">
        <v>-7.9739000000000003E-5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655</v>
      </c>
      <c r="C29" s="66">
        <v>6.04</v>
      </c>
      <c r="D29" s="66">
        <v>0.20401523299999999</v>
      </c>
      <c r="E29" s="66">
        <v>5.9</v>
      </c>
      <c r="F29" s="66">
        <v>0.12501384300000001</v>
      </c>
      <c r="G29" s="66">
        <v>5.74</v>
      </c>
      <c r="H29" s="66">
        <v>0.27953301000000003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656</v>
      </c>
      <c r="C30" s="63">
        <v>6.44</v>
      </c>
      <c r="D30" s="63">
        <v>0.16127159499999999</v>
      </c>
      <c r="E30" s="62">
        <v>6.32</v>
      </c>
      <c r="F30" s="62">
        <v>9.3881596999999997E-2</v>
      </c>
      <c r="G30" s="61">
        <v>6.67</v>
      </c>
      <c r="H30" s="63">
        <v>0.21020467400000001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657</v>
      </c>
      <c r="C31" s="63">
        <v>5.3</v>
      </c>
      <c r="D31" s="63">
        <v>7.6952180000000002E-3</v>
      </c>
      <c r="E31" s="62">
        <v>6.59</v>
      </c>
      <c r="F31" s="62">
        <v>6.3250379999999998E-3</v>
      </c>
      <c r="G31" s="61">
        <v>1.61</v>
      </c>
      <c r="H31" s="63">
        <v>3.7885979999999998E-3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658</v>
      </c>
      <c r="C32" s="63">
        <v>6.62</v>
      </c>
      <c r="D32" s="63">
        <v>2.3251854999999998E-2</v>
      </c>
      <c r="E32" s="62">
        <v>5.0599999999999996</v>
      </c>
      <c r="F32" s="62">
        <v>1.3158309999999999E-2</v>
      </c>
      <c r="G32" s="61">
        <v>8.34</v>
      </c>
      <c r="H32" s="63">
        <v>5.5110316999999999E-2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790</v>
      </c>
      <c r="C33" s="63">
        <v>3.92</v>
      </c>
      <c r="D33" s="63">
        <v>1.1918869E-2</v>
      </c>
      <c r="E33" s="62">
        <v>5.66</v>
      </c>
      <c r="F33" s="62">
        <v>1.2341005E-2</v>
      </c>
      <c r="G33" s="61">
        <v>1.7</v>
      </c>
      <c r="H33" s="63">
        <v>1.2888293E-2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791</v>
      </c>
      <c r="C34" s="63">
        <v>-1.95</v>
      </c>
      <c r="D34" s="63">
        <v>-8.0005899999999999E-4</v>
      </c>
      <c r="E34" s="62">
        <v>-2.08</v>
      </c>
      <c r="F34" s="62">
        <v>-8.5432100000000001E-4</v>
      </c>
      <c r="G34" s="61">
        <v>-1.42</v>
      </c>
      <c r="H34" s="63">
        <v>-9.1265499999999996E-4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474</v>
      </c>
      <c r="C35" s="63">
        <v>2.4300000000000002</v>
      </c>
      <c r="D35" s="63">
        <v>7.7628599999999995E-4</v>
      </c>
      <c r="E35" s="62">
        <v>1.42</v>
      </c>
      <c r="F35" s="62">
        <v>2.6144900000000002E-4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659</v>
      </c>
      <c r="C13" s="66">
        <v>5.6</v>
      </c>
      <c r="D13" s="66">
        <v>0.35366589199999998</v>
      </c>
      <c r="E13" s="66">
        <v>6.45</v>
      </c>
      <c r="F13" s="66">
        <v>0.478210423</v>
      </c>
      <c r="G13" s="66">
        <v>3.88</v>
      </c>
      <c r="H13" s="66">
        <v>0.16418739199999999</v>
      </c>
      <c r="I13" s="106"/>
      <c r="J13" s="11"/>
      <c r="K13" s="7"/>
    </row>
    <row r="14" spans="1:22">
      <c r="A14" s="7"/>
      <c r="B14" s="9" t="s">
        <v>660</v>
      </c>
      <c r="C14" s="63">
        <v>6.38</v>
      </c>
      <c r="D14" s="63">
        <v>0.33839950699999999</v>
      </c>
      <c r="E14" s="62">
        <v>6.89</v>
      </c>
      <c r="F14" s="62">
        <v>0.47567194000000002</v>
      </c>
      <c r="G14" s="61">
        <v>3.7</v>
      </c>
      <c r="H14" s="63">
        <v>7.4233971999999995E-2</v>
      </c>
      <c r="I14" s="134"/>
      <c r="J14" s="11"/>
      <c r="K14" s="7"/>
    </row>
    <row r="15" spans="1:22">
      <c r="A15" s="7"/>
      <c r="B15" s="9" t="s">
        <v>662</v>
      </c>
      <c r="C15" s="61">
        <v>-0.86</v>
      </c>
      <c r="D15" s="61">
        <v>-4.5660869999999999E-3</v>
      </c>
      <c r="E15" s="62">
        <v>0.63</v>
      </c>
      <c r="F15" s="62">
        <v>3.0683170000000001E-3</v>
      </c>
      <c r="G15" s="61">
        <v>-0.72</v>
      </c>
      <c r="H15" s="61">
        <v>-1.8027430000000001E-3</v>
      </c>
      <c r="I15" s="134"/>
      <c r="J15" s="11"/>
      <c r="K15" s="7"/>
    </row>
    <row r="16" spans="1:22" s="17" customFormat="1">
      <c r="A16" s="7"/>
      <c r="B16" s="9" t="s">
        <v>793</v>
      </c>
      <c r="C16" s="61">
        <v>4.6900000000000004</v>
      </c>
      <c r="D16" s="61">
        <v>2.2522416999999999E-2</v>
      </c>
      <c r="E16" s="62">
        <v>4.6900000000000004</v>
      </c>
      <c r="F16" s="62">
        <v>1.078573E-3</v>
      </c>
      <c r="G16" s="61">
        <v>4.6900000000000004</v>
      </c>
      <c r="H16" s="61">
        <v>9.2620074999999996E-2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660</v>
      </c>
      <c r="C22" s="66">
        <v>6.38</v>
      </c>
      <c r="D22" s="66">
        <v>0.33839950699999999</v>
      </c>
      <c r="E22" s="66">
        <v>6.89</v>
      </c>
      <c r="F22" s="66">
        <v>0.47567194000000002</v>
      </c>
      <c r="G22" s="66">
        <v>3.7</v>
      </c>
      <c r="H22" s="66">
        <v>7.4233971999999995E-2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6.9</v>
      </c>
      <c r="D23" s="63">
        <v>0.1848407</v>
      </c>
      <c r="E23" s="62">
        <v>6.9</v>
      </c>
      <c r="F23" s="62">
        <v>0.26498717900000002</v>
      </c>
      <c r="G23" s="61">
        <v>6.9</v>
      </c>
      <c r="H23" s="63">
        <v>3.0487621999999999E-2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478</v>
      </c>
      <c r="C24" s="63">
        <v>8.02</v>
      </c>
      <c r="D24" s="63">
        <v>0.100491105</v>
      </c>
      <c r="E24" s="62">
        <v>8.02</v>
      </c>
      <c r="F24" s="62">
        <v>0.15057553100000001</v>
      </c>
      <c r="G24" s="61">
        <v>8.02</v>
      </c>
      <c r="H24" s="63">
        <v>7.965626E-3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479</v>
      </c>
      <c r="C25" s="63">
        <v>2.38</v>
      </c>
      <c r="D25" s="63">
        <v>2.2584073999999999E-2</v>
      </c>
      <c r="E25" s="62">
        <v>2.38</v>
      </c>
      <c r="F25" s="62">
        <v>1.3281027000000001E-2</v>
      </c>
      <c r="G25" s="61">
        <v>2.38</v>
      </c>
      <c r="H25" s="63">
        <v>3.4087676999999997E-2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661</v>
      </c>
      <c r="C26" s="63">
        <v>7.63</v>
      </c>
      <c r="D26" s="63">
        <v>3.2296321000000003E-2</v>
      </c>
      <c r="E26" s="62">
        <v>7.63</v>
      </c>
      <c r="F26" s="62">
        <v>4.7903313000000003E-2</v>
      </c>
      <c r="G26" s="61">
        <v>7.63</v>
      </c>
      <c r="H26" s="63">
        <v>2.50694E-3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662</v>
      </c>
      <c r="C32" s="66">
        <v>-0.86</v>
      </c>
      <c r="D32" s="66">
        <v>-4.5660869999999999E-3</v>
      </c>
      <c r="E32" s="66">
        <v>0.63</v>
      </c>
      <c r="F32" s="66">
        <v>3.0683170000000001E-3</v>
      </c>
      <c r="G32" s="66">
        <v>-0.72</v>
      </c>
      <c r="H32" s="66">
        <v>-1.8027430000000001E-3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482</v>
      </c>
      <c r="C33" s="63">
        <v>-5</v>
      </c>
      <c r="D33" s="63">
        <v>-9.8408809999999992E-3</v>
      </c>
      <c r="E33" s="62">
        <v>-5</v>
      </c>
      <c r="F33" s="62">
        <v>-1.0151992E-2</v>
      </c>
      <c r="G33" s="61">
        <v>-5</v>
      </c>
      <c r="H33" s="63">
        <v>-2.8706600000000001E-5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663</v>
      </c>
      <c r="C34" s="63">
        <v>1.76</v>
      </c>
      <c r="D34" s="63">
        <v>5.8810590000000001E-3</v>
      </c>
      <c r="E34" s="62">
        <v>5.08</v>
      </c>
      <c r="F34" s="62">
        <v>1.4428287E-2</v>
      </c>
      <c r="G34" s="61">
        <v>-0.71</v>
      </c>
      <c r="H34" s="63">
        <v>-1.7736519999999999E-3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226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147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793</v>
      </c>
      <c r="C40" s="66">
        <v>4.6900000000000004</v>
      </c>
      <c r="D40" s="66">
        <v>2.2522416999999999E-2</v>
      </c>
      <c r="E40" s="66">
        <v>4.6900000000000004</v>
      </c>
      <c r="F40" s="66">
        <v>1.078573E-3</v>
      </c>
      <c r="G40" s="66">
        <v>4.6900000000000004</v>
      </c>
      <c r="H40" s="66">
        <v>9.2620074999999996E-2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789</v>
      </c>
      <c r="C41" s="63">
        <v>4.6900000000000004</v>
      </c>
      <c r="D41" s="63">
        <v>2.2522416999999999E-2</v>
      </c>
      <c r="E41" s="62">
        <v>4.6900000000000004</v>
      </c>
      <c r="F41" s="62">
        <v>1.078573E-3</v>
      </c>
      <c r="G41" s="61">
        <v>4.6900000000000004</v>
      </c>
      <c r="H41" s="63">
        <v>9.2620074999999996E-2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25</v>
      </c>
      <c r="C13" s="66">
        <v>2.56</v>
      </c>
      <c r="D13" s="66">
        <v>0.38209187300000003</v>
      </c>
      <c r="E13" s="66">
        <v>4.51</v>
      </c>
      <c r="F13" s="66">
        <v>0.52931724700000005</v>
      </c>
      <c r="G13" s="66">
        <v>0.51</v>
      </c>
      <c r="H13" s="66">
        <v>0.101026938</v>
      </c>
      <c r="I13" s="103"/>
      <c r="J13" s="103"/>
      <c r="K13" s="103"/>
      <c r="L13" s="11"/>
      <c r="M13" s="7"/>
    </row>
    <row r="14" spans="1:22">
      <c r="A14" s="7"/>
      <c r="B14" s="158" t="s">
        <v>477</v>
      </c>
      <c r="C14" s="61">
        <v>6.9</v>
      </c>
      <c r="D14" s="61">
        <v>0.1848407</v>
      </c>
      <c r="E14" s="62">
        <v>6.9</v>
      </c>
      <c r="F14" s="62">
        <v>0.26498717900000002</v>
      </c>
      <c r="G14" s="61">
        <v>6.9</v>
      </c>
      <c r="H14" s="61">
        <v>3.0487621999999999E-2</v>
      </c>
      <c r="I14" s="98">
        <v>1</v>
      </c>
      <c r="J14" s="99">
        <v>1</v>
      </c>
      <c r="K14" s="98">
        <v>5</v>
      </c>
      <c r="L14" s="11"/>
      <c r="M14" s="7"/>
    </row>
    <row r="15" spans="1:22">
      <c r="A15" s="7"/>
      <c r="B15" s="158" t="s">
        <v>656</v>
      </c>
      <c r="C15" s="61">
        <v>6.44</v>
      </c>
      <c r="D15" s="61">
        <v>0.16127159499999999</v>
      </c>
      <c r="E15" s="62">
        <v>6.32</v>
      </c>
      <c r="F15" s="62">
        <v>9.3881596999999997E-2</v>
      </c>
      <c r="G15" s="61">
        <v>6.67</v>
      </c>
      <c r="H15" s="61">
        <v>0.21020467400000001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>
      <c r="A16" s="7"/>
      <c r="B16" s="158" t="s">
        <v>478</v>
      </c>
      <c r="C16" s="61">
        <v>8.02</v>
      </c>
      <c r="D16" s="61">
        <v>0.100491105</v>
      </c>
      <c r="E16" s="62">
        <v>8.02</v>
      </c>
      <c r="F16" s="62">
        <v>0.15057553100000001</v>
      </c>
      <c r="G16" s="61">
        <v>8.02</v>
      </c>
      <c r="H16" s="61">
        <v>7.965626E-3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158" t="s">
        <v>661</v>
      </c>
      <c r="C17" s="61">
        <v>7.63</v>
      </c>
      <c r="D17" s="61">
        <v>3.2296321000000003E-2</v>
      </c>
      <c r="E17" s="62">
        <v>7.63</v>
      </c>
      <c r="F17" s="62">
        <v>4.7903313000000003E-2</v>
      </c>
      <c r="G17" s="61">
        <v>7.63</v>
      </c>
      <c r="H17" s="61">
        <v>2.50694E-3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158" t="s">
        <v>658</v>
      </c>
      <c r="C18" s="61">
        <v>6.62</v>
      </c>
      <c r="D18" s="61">
        <v>2.3251854999999998E-2</v>
      </c>
      <c r="E18" s="62">
        <v>5.0599999999999996</v>
      </c>
      <c r="F18" s="62">
        <v>1.3158309999999999E-2</v>
      </c>
      <c r="G18" s="61">
        <v>8.34</v>
      </c>
      <c r="H18" s="61">
        <v>5.5110316999999999E-2</v>
      </c>
      <c r="I18" s="98">
        <v>5</v>
      </c>
      <c r="J18" s="99">
        <v>7</v>
      </c>
      <c r="K18" s="98">
        <v>3</v>
      </c>
      <c r="L18" s="11"/>
      <c r="M18" s="7"/>
    </row>
    <row r="19" spans="1:17">
      <c r="A19" s="7"/>
      <c r="B19" s="158" t="s">
        <v>479</v>
      </c>
      <c r="C19" s="61">
        <v>2.38</v>
      </c>
      <c r="D19" s="61">
        <v>2.2584073999999999E-2</v>
      </c>
      <c r="E19" s="62">
        <v>2.38</v>
      </c>
      <c r="F19" s="62">
        <v>1.3281027000000001E-2</v>
      </c>
      <c r="G19" s="61">
        <v>2.38</v>
      </c>
      <c r="H19" s="61">
        <v>3.4087676999999997E-2</v>
      </c>
      <c r="I19" s="98">
        <v>6</v>
      </c>
      <c r="J19" s="99">
        <v>6</v>
      </c>
      <c r="K19" s="98">
        <v>4</v>
      </c>
      <c r="L19" s="11"/>
      <c r="M19" s="7"/>
    </row>
    <row r="20" spans="1:17">
      <c r="A20" s="7"/>
      <c r="B20" s="158" t="s">
        <v>789</v>
      </c>
      <c r="C20" s="61">
        <v>4.6900000000000004</v>
      </c>
      <c r="D20" s="61">
        <v>2.2522416999999999E-2</v>
      </c>
      <c r="E20" s="62">
        <v>4.6900000000000004</v>
      </c>
      <c r="F20" s="62">
        <v>1.078573E-3</v>
      </c>
      <c r="G20" s="61">
        <v>4.6900000000000004</v>
      </c>
      <c r="H20" s="61">
        <v>9.2620074999999996E-2</v>
      </c>
      <c r="I20" s="98">
        <v>7</v>
      </c>
      <c r="J20" s="99">
        <v>10</v>
      </c>
      <c r="K20" s="98">
        <v>2</v>
      </c>
      <c r="L20" s="11"/>
      <c r="M20" s="7"/>
      <c r="P20" s="17"/>
      <c r="Q20" s="17"/>
    </row>
    <row r="21" spans="1:17">
      <c r="A21" s="7"/>
      <c r="B21" s="158" t="s">
        <v>790</v>
      </c>
      <c r="C21" s="61">
        <v>3.92</v>
      </c>
      <c r="D21" s="61">
        <v>1.1918869E-2</v>
      </c>
      <c r="E21" s="62">
        <v>5.66</v>
      </c>
      <c r="F21" s="62">
        <v>1.2341005E-2</v>
      </c>
      <c r="G21" s="61">
        <v>1.7</v>
      </c>
      <c r="H21" s="61">
        <v>1.2888293E-2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158" t="s">
        <v>657</v>
      </c>
      <c r="C22" s="61">
        <v>5.3</v>
      </c>
      <c r="D22" s="61">
        <v>7.6952180000000002E-3</v>
      </c>
      <c r="E22" s="62">
        <v>6.59</v>
      </c>
      <c r="F22" s="62">
        <v>6.3250379999999998E-3</v>
      </c>
      <c r="G22" s="61">
        <v>1.61</v>
      </c>
      <c r="H22" s="61">
        <v>3.7885979999999998E-3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158" t="s">
        <v>663</v>
      </c>
      <c r="C23" s="61">
        <v>1.76</v>
      </c>
      <c r="D23" s="61">
        <v>5.8810590000000001E-3</v>
      </c>
      <c r="E23" s="62">
        <v>5.08</v>
      </c>
      <c r="F23" s="62">
        <v>1.4428287E-2</v>
      </c>
      <c r="G23" s="61">
        <v>-0.71</v>
      </c>
      <c r="H23" s="61">
        <v>-1.7736519999999999E-3</v>
      </c>
      <c r="I23" s="98">
        <v>10</v>
      </c>
      <c r="J23" s="99">
        <v>5</v>
      </c>
      <c r="K23" s="98">
        <v>13</v>
      </c>
      <c r="L23" s="11"/>
      <c r="M23" s="7"/>
      <c r="O23" s="57"/>
      <c r="P23" s="57"/>
      <c r="Q23" s="57"/>
    </row>
    <row r="24" spans="1:17">
      <c r="A24" s="7"/>
      <c r="B24" s="158" t="s">
        <v>474</v>
      </c>
      <c r="C24" s="61">
        <v>2.4300000000000002</v>
      </c>
      <c r="D24" s="61">
        <v>7.7628599999999995E-4</v>
      </c>
      <c r="E24" s="62">
        <v>1.42</v>
      </c>
      <c r="F24" s="62">
        <v>2.6144900000000002E-4</v>
      </c>
      <c r="G24" s="61">
        <v>0</v>
      </c>
      <c r="H24" s="61">
        <v>0</v>
      </c>
      <c r="I24" s="98">
        <v>11</v>
      </c>
      <c r="J24" s="99">
        <v>11</v>
      </c>
      <c r="K24" s="98">
        <v>15</v>
      </c>
      <c r="L24" s="11"/>
      <c r="M24" s="7"/>
    </row>
    <row r="25" spans="1:17">
      <c r="A25" s="7"/>
      <c r="B25" s="160" t="s">
        <v>791</v>
      </c>
      <c r="C25" s="61">
        <v>-1.95</v>
      </c>
      <c r="D25" s="61">
        <v>-8.0005899999999999E-4</v>
      </c>
      <c r="E25" s="62">
        <v>-2.08</v>
      </c>
      <c r="F25" s="62">
        <v>-8.5432100000000001E-4</v>
      </c>
      <c r="G25" s="61">
        <v>-1.42</v>
      </c>
      <c r="H25" s="61">
        <v>-9.1265499999999996E-4</v>
      </c>
      <c r="I25" s="98">
        <v>12</v>
      </c>
      <c r="J25" s="99">
        <v>12</v>
      </c>
      <c r="K25" s="98">
        <v>12</v>
      </c>
      <c r="L25" s="11"/>
      <c r="M25" s="7"/>
    </row>
    <row r="26" spans="1:17">
      <c r="A26" s="7"/>
      <c r="B26" s="158" t="s">
        <v>654</v>
      </c>
      <c r="C26" s="61">
        <v>-2.15</v>
      </c>
      <c r="D26" s="61">
        <v>-5.417275E-3</v>
      </c>
      <c r="E26" s="62">
        <v>-2.13</v>
      </c>
      <c r="F26" s="62">
        <v>-1.3296130999999999E-2</v>
      </c>
      <c r="G26" s="61">
        <v>-0.95</v>
      </c>
      <c r="H26" s="61">
        <v>-7.9739000000000003E-5</v>
      </c>
      <c r="I26" s="98">
        <v>13</v>
      </c>
      <c r="J26" s="99">
        <v>14</v>
      </c>
      <c r="K26" s="98">
        <v>11</v>
      </c>
      <c r="L26" s="11"/>
      <c r="M26" s="7"/>
    </row>
    <row r="27" spans="1:17">
      <c r="A27" s="7"/>
      <c r="B27" s="158" t="s">
        <v>482</v>
      </c>
      <c r="C27" s="61">
        <v>-5</v>
      </c>
      <c r="D27" s="61">
        <v>-9.8408809999999992E-3</v>
      </c>
      <c r="E27" s="62">
        <v>-5</v>
      </c>
      <c r="F27" s="62">
        <v>-1.0151992E-2</v>
      </c>
      <c r="G27" s="61">
        <v>-5</v>
      </c>
      <c r="H27" s="61">
        <v>-2.8706600000000001E-5</v>
      </c>
      <c r="I27" s="98">
        <v>14</v>
      </c>
      <c r="J27" s="99">
        <v>13</v>
      </c>
      <c r="K27" s="98">
        <v>10</v>
      </c>
      <c r="L27" s="11"/>
      <c r="M27" s="7"/>
    </row>
    <row r="28" spans="1:17">
      <c r="A28" s="7"/>
      <c r="B28" s="158" t="s">
        <v>792</v>
      </c>
      <c r="C28" s="61">
        <v>-2.91</v>
      </c>
      <c r="D28" s="61">
        <v>-0.14491647299999999</v>
      </c>
      <c r="E28" s="62">
        <v>-2.91</v>
      </c>
      <c r="F28" s="62">
        <v>-4.5970355999999997E-2</v>
      </c>
      <c r="G28" s="61">
        <v>-2.91</v>
      </c>
      <c r="H28" s="61">
        <v>-0.311346173</v>
      </c>
      <c r="I28" s="98">
        <v>15</v>
      </c>
      <c r="J28" s="99">
        <v>15</v>
      </c>
      <c r="K28" s="98">
        <v>14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20</v>
      </c>
      <c r="C13" s="66">
        <v>2.57</v>
      </c>
      <c r="D13" s="66">
        <v>9.4189545999999999E-2</v>
      </c>
      <c r="E13" s="66">
        <v>6.33</v>
      </c>
      <c r="F13" s="66">
        <v>0.20259399</v>
      </c>
      <c r="G13" s="66">
        <v>1</v>
      </c>
      <c r="H13" s="66">
        <v>3.9173355E-2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2.57</v>
      </c>
      <c r="D14" s="61">
        <v>9.4189545999999999E-2</v>
      </c>
      <c r="E14" s="62">
        <v>6.33</v>
      </c>
      <c r="F14" s="62">
        <v>0.20259399</v>
      </c>
      <c r="G14" s="61">
        <v>1</v>
      </c>
      <c r="H14" s="61">
        <v>3.9173355E-2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84" t="s">
        <v>215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2.62</v>
      </c>
      <c r="F23" s="62">
        <v>-0.36</v>
      </c>
      <c r="G23" s="61">
        <v>2.57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2.5</v>
      </c>
      <c r="F24" s="62">
        <v>-0.23</v>
      </c>
      <c r="G24" s="61">
        <v>1.97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664</v>
      </c>
      <c r="C13" s="66">
        <v>2.57</v>
      </c>
      <c r="D13" s="66">
        <v>9.4189545999999999E-2</v>
      </c>
      <c r="E13" s="66">
        <v>6.33</v>
      </c>
      <c r="F13" s="66">
        <v>0.20259399</v>
      </c>
      <c r="G13" s="66">
        <v>1</v>
      </c>
      <c r="H13" s="66">
        <v>3.9173355E-2</v>
      </c>
      <c r="I13" s="106"/>
      <c r="J13" s="11"/>
      <c r="K13" s="7"/>
    </row>
    <row r="14" spans="1:22">
      <c r="A14" s="7"/>
      <c r="B14" s="9" t="s">
        <v>665</v>
      </c>
      <c r="C14" s="63">
        <v>5.67</v>
      </c>
      <c r="D14" s="63">
        <v>2.3105809999999999E-3</v>
      </c>
      <c r="E14" s="62">
        <v>5.54</v>
      </c>
      <c r="F14" s="62">
        <v>2.4396259999999999E-3</v>
      </c>
      <c r="G14" s="61">
        <v>5.7</v>
      </c>
      <c r="H14" s="63">
        <v>5.9225E-4</v>
      </c>
      <c r="I14" s="134"/>
      <c r="J14" s="11"/>
      <c r="K14" s="7"/>
    </row>
    <row r="15" spans="1:22">
      <c r="A15" s="7"/>
      <c r="B15" s="9" t="s">
        <v>787</v>
      </c>
      <c r="C15" s="61">
        <v>3.1</v>
      </c>
      <c r="D15" s="61">
        <v>0.10899362999999999</v>
      </c>
      <c r="E15" s="62">
        <v>7.43</v>
      </c>
      <c r="F15" s="62">
        <v>0.22438528799999999</v>
      </c>
      <c r="G15" s="61">
        <v>1.42</v>
      </c>
      <c r="H15" s="61">
        <v>5.3684416999999998E-2</v>
      </c>
      <c r="I15" s="134"/>
      <c r="J15" s="11"/>
      <c r="K15" s="7"/>
    </row>
    <row r="16" spans="1:22" s="17" customFormat="1">
      <c r="A16" s="7"/>
      <c r="B16" s="9" t="s">
        <v>788</v>
      </c>
      <c r="C16" s="61">
        <v>-13.2</v>
      </c>
      <c r="D16" s="61">
        <v>-1.4295916000000001E-2</v>
      </c>
      <c r="E16" s="62">
        <v>-14.01</v>
      </c>
      <c r="F16" s="62">
        <v>-1.9104224E-2</v>
      </c>
      <c r="G16" s="61">
        <v>-10.92</v>
      </c>
      <c r="H16" s="61">
        <v>-1.38037E-2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5.67</v>
      </c>
      <c r="D22" s="66">
        <v>2.3105809999999999E-3</v>
      </c>
      <c r="E22" s="66">
        <v>5.54</v>
      </c>
      <c r="F22" s="66">
        <v>2.4396259999999999E-3</v>
      </c>
      <c r="G22" s="66">
        <v>5.7</v>
      </c>
      <c r="H22" s="66">
        <v>5.9225E-4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666</v>
      </c>
      <c r="C23" s="63">
        <v>5.67</v>
      </c>
      <c r="D23" s="63">
        <v>2.3105809999999999E-3</v>
      </c>
      <c r="E23" s="62">
        <v>5.54</v>
      </c>
      <c r="F23" s="62">
        <v>2.4396259999999999E-3</v>
      </c>
      <c r="G23" s="61">
        <v>5.7</v>
      </c>
      <c r="H23" s="63">
        <v>5.9225E-4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787</v>
      </c>
      <c r="C29" s="66">
        <v>3.1</v>
      </c>
      <c r="D29" s="66">
        <v>0.10899362999999999</v>
      </c>
      <c r="E29" s="66">
        <v>7.43</v>
      </c>
      <c r="F29" s="66">
        <v>0.22438528799999999</v>
      </c>
      <c r="G29" s="66">
        <v>1.42</v>
      </c>
      <c r="H29" s="66">
        <v>5.3684416999999998E-2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784</v>
      </c>
      <c r="C30" s="63">
        <v>3.76</v>
      </c>
      <c r="D30" s="63">
        <v>0.11004907899999999</v>
      </c>
      <c r="E30" s="62">
        <v>8.76</v>
      </c>
      <c r="F30" s="62">
        <v>0.22468101400000001</v>
      </c>
      <c r="G30" s="61">
        <v>1.82</v>
      </c>
      <c r="H30" s="63">
        <v>5.7366835999999997E-2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785</v>
      </c>
      <c r="C31" s="63">
        <v>-0.16</v>
      </c>
      <c r="D31" s="63">
        <v>-9.4225000000000005E-4</v>
      </c>
      <c r="E31" s="62">
        <v>0.11</v>
      </c>
      <c r="F31" s="62">
        <v>5.0068900000000002E-4</v>
      </c>
      <c r="G31" s="61">
        <v>-0.53</v>
      </c>
      <c r="H31" s="63">
        <v>-3.3310700000000002E-3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788</v>
      </c>
      <c r="C37" s="66">
        <v>-13.2</v>
      </c>
      <c r="D37" s="66">
        <v>-1.4295916000000001E-2</v>
      </c>
      <c r="E37" s="66">
        <v>-14.01</v>
      </c>
      <c r="F37" s="66">
        <v>-1.9104224E-2</v>
      </c>
      <c r="G37" s="66">
        <v>-10.92</v>
      </c>
      <c r="H37" s="66">
        <v>-1.38037E-2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786</v>
      </c>
      <c r="C38" s="63">
        <v>-13.2</v>
      </c>
      <c r="D38" s="63">
        <v>-1.4295916000000001E-2</v>
      </c>
      <c r="E38" s="62">
        <v>-14.01</v>
      </c>
      <c r="F38" s="62">
        <v>-1.9104224E-2</v>
      </c>
      <c r="G38" s="61">
        <v>-10.92</v>
      </c>
      <c r="H38" s="63">
        <v>-1.38037E-2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20</v>
      </c>
      <c r="C13" s="66">
        <v>2.57</v>
      </c>
      <c r="D13" s="66">
        <v>9.4189545999999999E-2</v>
      </c>
      <c r="E13" s="66">
        <v>6.33</v>
      </c>
      <c r="F13" s="66">
        <v>0.20259399</v>
      </c>
      <c r="G13" s="66">
        <v>1</v>
      </c>
      <c r="H13" s="66">
        <v>3.9173355E-2</v>
      </c>
      <c r="I13" s="103"/>
      <c r="J13" s="103"/>
      <c r="K13" s="103"/>
      <c r="L13" s="11"/>
      <c r="M13" s="7"/>
    </row>
    <row r="14" spans="1:22">
      <c r="A14" s="7"/>
      <c r="B14" s="158" t="s">
        <v>784</v>
      </c>
      <c r="C14" s="61">
        <v>3.76</v>
      </c>
      <c r="D14" s="61">
        <v>0.11004907899999999</v>
      </c>
      <c r="E14" s="62">
        <v>8.76</v>
      </c>
      <c r="F14" s="62">
        <v>0.22468101400000001</v>
      </c>
      <c r="G14" s="61">
        <v>1.82</v>
      </c>
      <c r="H14" s="61">
        <v>5.7366835999999997E-2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666</v>
      </c>
      <c r="C15" s="61">
        <v>5.67</v>
      </c>
      <c r="D15" s="61">
        <v>2.3105809999999999E-3</v>
      </c>
      <c r="E15" s="62">
        <v>5.54</v>
      </c>
      <c r="F15" s="62">
        <v>2.4396259999999999E-3</v>
      </c>
      <c r="G15" s="61">
        <v>5.7</v>
      </c>
      <c r="H15" s="61">
        <v>5.9225E-4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785</v>
      </c>
      <c r="C16" s="61">
        <v>-0.16</v>
      </c>
      <c r="D16" s="61">
        <v>-9.4225000000000005E-4</v>
      </c>
      <c r="E16" s="62">
        <v>0.11</v>
      </c>
      <c r="F16" s="62">
        <v>5.0068900000000002E-4</v>
      </c>
      <c r="G16" s="61">
        <v>-0.53</v>
      </c>
      <c r="H16" s="61">
        <v>-3.3310700000000002E-3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158" t="s">
        <v>786</v>
      </c>
      <c r="C17" s="61">
        <v>-13.2</v>
      </c>
      <c r="D17" s="61">
        <v>-1.4295916000000001E-2</v>
      </c>
      <c r="E17" s="62">
        <v>-14.01</v>
      </c>
      <c r="F17" s="62">
        <v>-1.9104224E-2</v>
      </c>
      <c r="G17" s="61">
        <v>-10.92</v>
      </c>
      <c r="H17" s="61">
        <v>-1.38037E-2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23</v>
      </c>
      <c r="C13" s="66">
        <v>1.3</v>
      </c>
      <c r="D13" s="66">
        <v>7.3290412999999999E-2</v>
      </c>
      <c r="E13" s="66">
        <v>0.39</v>
      </c>
      <c r="F13" s="66">
        <v>2.4488459000000001E-2</v>
      </c>
      <c r="G13" s="66">
        <v>3</v>
      </c>
      <c r="H13" s="66">
        <v>0.11933907000000001</v>
      </c>
      <c r="I13" s="103"/>
      <c r="J13" s="103"/>
      <c r="K13" s="103"/>
      <c r="L13" s="11"/>
      <c r="M13" s="7"/>
    </row>
    <row r="14" spans="1:15">
      <c r="A14" s="7"/>
      <c r="B14" s="32" t="s">
        <v>667</v>
      </c>
      <c r="C14" s="61">
        <v>1.59</v>
      </c>
      <c r="D14" s="61">
        <v>1.7556556000000001E-2</v>
      </c>
      <c r="E14" s="62">
        <v>0.19</v>
      </c>
      <c r="F14" s="62">
        <v>2.9097609999999999E-3</v>
      </c>
      <c r="G14" s="61">
        <v>2.85</v>
      </c>
      <c r="H14" s="61">
        <v>1.8232114000000001E-2</v>
      </c>
      <c r="I14" s="98">
        <v>2</v>
      </c>
      <c r="J14" s="99">
        <v>3</v>
      </c>
      <c r="K14" s="98">
        <v>3</v>
      </c>
      <c r="L14" s="11"/>
      <c r="M14" s="7"/>
      <c r="N14" s="6"/>
      <c r="O14" s="163"/>
    </row>
    <row r="15" spans="1:15">
      <c r="A15" s="7"/>
      <c r="B15" s="32" t="s">
        <v>670</v>
      </c>
      <c r="C15" s="61">
        <v>0.91</v>
      </c>
      <c r="D15" s="61">
        <v>3.1870784999999999E-2</v>
      </c>
      <c r="E15" s="62">
        <v>0.3</v>
      </c>
      <c r="F15" s="62">
        <v>1.1922356E-2</v>
      </c>
      <c r="G15" s="61">
        <v>2.98</v>
      </c>
      <c r="H15" s="61">
        <v>5.8269235000000003E-2</v>
      </c>
      <c r="I15" s="98">
        <v>1</v>
      </c>
      <c r="J15" s="99">
        <v>2</v>
      </c>
      <c r="K15" s="98">
        <v>1</v>
      </c>
      <c r="L15" s="11"/>
      <c r="M15" s="7"/>
      <c r="N15" s="6"/>
      <c r="O15" s="6"/>
    </row>
    <row r="16" spans="1:15">
      <c r="A16" s="7"/>
      <c r="B16" s="32" t="s">
        <v>781</v>
      </c>
      <c r="C16" s="61">
        <v>3.29</v>
      </c>
      <c r="D16" s="61">
        <v>1.0676487E-2</v>
      </c>
      <c r="E16" s="62">
        <v>-2.1800000000000002</v>
      </c>
      <c r="F16" s="62">
        <v>-4.7476109999999997E-3</v>
      </c>
      <c r="G16" s="61">
        <v>7.02</v>
      </c>
      <c r="H16" s="61">
        <v>3.0983134999999998E-2</v>
      </c>
      <c r="I16" s="98">
        <v>4</v>
      </c>
      <c r="J16" s="99">
        <v>4</v>
      </c>
      <c r="K16" s="98">
        <v>2</v>
      </c>
      <c r="L16" s="11"/>
      <c r="M16" s="7"/>
      <c r="N16" s="6"/>
      <c r="O16" s="5"/>
    </row>
    <row r="17" spans="1:21">
      <c r="A17" s="7"/>
      <c r="B17" s="32" t="s">
        <v>681</v>
      </c>
      <c r="C17" s="61">
        <v>1.85</v>
      </c>
      <c r="D17" s="61">
        <v>1.3072541E-2</v>
      </c>
      <c r="E17" s="62">
        <v>2.64</v>
      </c>
      <c r="F17" s="62">
        <v>1.4672542E-2</v>
      </c>
      <c r="G17" s="61">
        <v>1.34</v>
      </c>
      <c r="H17" s="61">
        <v>1.2614016E-2</v>
      </c>
      <c r="I17" s="98">
        <v>3</v>
      </c>
      <c r="J17" s="99">
        <v>1</v>
      </c>
      <c r="K17" s="98">
        <v>4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84" t="s">
        <v>216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82" t="s">
        <v>763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v>3.03</v>
      </c>
      <c r="F25" s="62">
        <v>2.83</v>
      </c>
      <c r="G25" s="61">
        <v>1.3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v>3.57</v>
      </c>
      <c r="F26" s="62">
        <v>3.07</v>
      </c>
      <c r="G26" s="61">
        <v>2.0099999999999998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780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667</v>
      </c>
      <c r="C13" s="66">
        <v>1.59</v>
      </c>
      <c r="D13" s="66">
        <v>1.7556556000000001E-2</v>
      </c>
      <c r="E13" s="66">
        <v>0.19</v>
      </c>
      <c r="F13" s="66">
        <v>2.9097609999999999E-3</v>
      </c>
      <c r="G13" s="66">
        <v>2.85</v>
      </c>
      <c r="H13" s="66">
        <v>1.8232114000000001E-2</v>
      </c>
      <c r="I13" s="106"/>
      <c r="J13" s="11"/>
      <c r="K13" s="7"/>
    </row>
    <row r="14" spans="1:22">
      <c r="A14" s="7"/>
      <c r="B14" s="9" t="s">
        <v>783</v>
      </c>
      <c r="C14" s="63">
        <v>1.83</v>
      </c>
      <c r="D14" s="63">
        <v>1.8184184999999999E-2</v>
      </c>
      <c r="E14" s="62">
        <v>0.16</v>
      </c>
      <c r="F14" s="62">
        <v>2.2529360000000001E-3</v>
      </c>
      <c r="G14" s="61">
        <v>3.39</v>
      </c>
      <c r="H14" s="63">
        <v>1.9550033000000001E-2</v>
      </c>
      <c r="I14" s="134"/>
      <c r="J14" s="11"/>
      <c r="K14" s="7"/>
    </row>
    <row r="15" spans="1:22">
      <c r="A15" s="7"/>
      <c r="B15" s="9" t="s">
        <v>669</v>
      </c>
      <c r="C15" s="61">
        <v>-0.51</v>
      </c>
      <c r="D15" s="61">
        <v>-5.6385599999999995E-4</v>
      </c>
      <c r="E15" s="62">
        <v>0.53</v>
      </c>
      <c r="F15" s="62">
        <v>6.5345400000000004E-4</v>
      </c>
      <c r="G15" s="61">
        <v>-1.74</v>
      </c>
      <c r="H15" s="61">
        <v>-1.0961409999999999E-3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783</v>
      </c>
      <c r="C21" s="66">
        <v>1.83</v>
      </c>
      <c r="D21" s="66">
        <v>1.8184184999999999E-2</v>
      </c>
      <c r="E21" s="66">
        <v>0.16</v>
      </c>
      <c r="F21" s="66">
        <v>2.2529360000000001E-3</v>
      </c>
      <c r="G21" s="66">
        <v>3.39</v>
      </c>
      <c r="H21" s="66">
        <v>1.9550033000000001E-2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668</v>
      </c>
      <c r="C22" s="63">
        <v>0.56000000000000005</v>
      </c>
      <c r="D22" s="63">
        <v>2.4700030000000001E-3</v>
      </c>
      <c r="E22" s="62">
        <v>0.18</v>
      </c>
      <c r="F22" s="62">
        <v>1.1935380000000001E-3</v>
      </c>
      <c r="G22" s="61">
        <v>2.85</v>
      </c>
      <c r="H22" s="63">
        <v>1.8435540000000001E-3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5.48</v>
      </c>
      <c r="D23" s="63">
        <v>6.6068799999999999E-3</v>
      </c>
      <c r="E23" s="62">
        <v>5.6</v>
      </c>
      <c r="F23" s="62">
        <v>8.5156079999999992E-3</v>
      </c>
      <c r="G23" s="61">
        <v>5.4</v>
      </c>
      <c r="H23" s="63">
        <v>5.8611799999999995E-4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778</v>
      </c>
      <c r="C24" s="63">
        <v>2.15</v>
      </c>
      <c r="D24" s="63">
        <v>9.2883170000000008E-3</v>
      </c>
      <c r="E24" s="62">
        <v>-1.19</v>
      </c>
      <c r="F24" s="62">
        <v>-7.0568749999999998E-3</v>
      </c>
      <c r="G24" s="61">
        <v>3.42</v>
      </c>
      <c r="H24" s="63">
        <v>1.7139741E-2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669</v>
      </c>
      <c r="C30" s="66">
        <v>-0.51</v>
      </c>
      <c r="D30" s="66">
        <v>-5.6385599999999995E-4</v>
      </c>
      <c r="E30" s="66">
        <v>0.53</v>
      </c>
      <c r="F30" s="66">
        <v>6.5345400000000004E-4</v>
      </c>
      <c r="G30" s="66">
        <v>-1.74</v>
      </c>
      <c r="H30" s="66">
        <v>-1.0961409999999999E-3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494</v>
      </c>
      <c r="C31" s="63">
        <v>-0.51</v>
      </c>
      <c r="D31" s="63">
        <v>-5.6385599999999995E-4</v>
      </c>
      <c r="E31" s="62">
        <v>0.53</v>
      </c>
      <c r="F31" s="62">
        <v>6.5345400000000004E-4</v>
      </c>
      <c r="G31" s="61">
        <v>-1.74</v>
      </c>
      <c r="H31" s="63">
        <v>-1.0961409999999999E-3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670</v>
      </c>
      <c r="C13" s="66">
        <v>0.91</v>
      </c>
      <c r="D13" s="66">
        <v>3.1870784999999999E-2</v>
      </c>
      <c r="E13" s="66">
        <v>0.3</v>
      </c>
      <c r="F13" s="66">
        <v>1.1922356E-2</v>
      </c>
      <c r="G13" s="66">
        <v>2.98</v>
      </c>
      <c r="H13" s="66">
        <v>5.8269235000000003E-2</v>
      </c>
      <c r="I13" s="106"/>
      <c r="J13" s="11"/>
      <c r="K13" s="7"/>
    </row>
    <row r="14" spans="1:22">
      <c r="A14" s="7"/>
      <c r="B14" s="9" t="s">
        <v>671</v>
      </c>
      <c r="C14" s="63">
        <v>0.19</v>
      </c>
      <c r="D14" s="63">
        <v>5.5838240000000003E-3</v>
      </c>
      <c r="E14" s="62">
        <v>-0.37</v>
      </c>
      <c r="F14" s="62">
        <v>-1.2902985E-2</v>
      </c>
      <c r="G14" s="61">
        <v>2.41</v>
      </c>
      <c r="H14" s="63">
        <v>3.4466126999999999E-2</v>
      </c>
      <c r="I14" s="134"/>
      <c r="J14" s="11"/>
      <c r="K14" s="7"/>
    </row>
    <row r="15" spans="1:22">
      <c r="A15" s="7"/>
      <c r="B15" s="9" t="s">
        <v>675</v>
      </c>
      <c r="C15" s="61">
        <v>4.8</v>
      </c>
      <c r="D15" s="61">
        <v>2.7049190000000001E-2</v>
      </c>
      <c r="E15" s="62">
        <v>5.34</v>
      </c>
      <c r="F15" s="62">
        <v>2.5993279000000001E-2</v>
      </c>
      <c r="G15" s="61">
        <v>4.54</v>
      </c>
      <c r="H15" s="61">
        <v>2.3847355000000001E-2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671</v>
      </c>
      <c r="C21" s="66">
        <v>0.19</v>
      </c>
      <c r="D21" s="66">
        <v>5.5838240000000003E-3</v>
      </c>
      <c r="E21" s="66">
        <v>-0.37</v>
      </c>
      <c r="F21" s="66">
        <v>-1.2902985E-2</v>
      </c>
      <c r="G21" s="66">
        <v>2.41</v>
      </c>
      <c r="H21" s="66">
        <v>3.4466126999999999E-2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497</v>
      </c>
      <c r="C22" s="63">
        <v>0.26</v>
      </c>
      <c r="D22" s="63">
        <v>8.89955E-4</v>
      </c>
      <c r="E22" s="62">
        <v>-0.26</v>
      </c>
      <c r="F22" s="62">
        <v>-1.148411E-3</v>
      </c>
      <c r="G22" s="61">
        <v>0.53</v>
      </c>
      <c r="H22" s="63">
        <v>7.6345700000000005E-4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3">
        <v>0.52</v>
      </c>
      <c r="D23" s="63">
        <v>6.5679170000000004E-3</v>
      </c>
      <c r="E23" s="62">
        <v>-0.14000000000000001</v>
      </c>
      <c r="F23" s="62">
        <v>-2.2612460000000002E-3</v>
      </c>
      <c r="G23" s="61">
        <v>1.44</v>
      </c>
      <c r="H23" s="63">
        <v>8.3508300000000001E-3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672</v>
      </c>
      <c r="C24" s="63">
        <v>2.98</v>
      </c>
      <c r="D24" s="63">
        <v>1.4523558000000001E-2</v>
      </c>
      <c r="E24" s="62">
        <v>1.8</v>
      </c>
      <c r="F24" s="62">
        <v>8.5271029999999994E-3</v>
      </c>
      <c r="G24" s="61">
        <v>3.72</v>
      </c>
      <c r="H24" s="63">
        <v>8.9801729999999993E-3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673</v>
      </c>
      <c r="C25" s="63">
        <v>1.77</v>
      </c>
      <c r="D25" s="63">
        <v>1.0586498E-2</v>
      </c>
      <c r="E25" s="62">
        <v>1.87</v>
      </c>
      <c r="F25" s="62">
        <v>1.3801806999999999E-2</v>
      </c>
      <c r="G25" s="61">
        <v>5.38</v>
      </c>
      <c r="H25" s="63">
        <v>2.0150392999999999E-2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674</v>
      </c>
      <c r="C26" s="63">
        <v>-9.59</v>
      </c>
      <c r="D26" s="63">
        <v>-2.3784247000000001E-2</v>
      </c>
      <c r="E26" s="62">
        <v>-12.66</v>
      </c>
      <c r="F26" s="62">
        <v>-2.7668551999999999E-2</v>
      </c>
      <c r="G26" s="61">
        <v>-2.96</v>
      </c>
      <c r="H26" s="63">
        <v>-2.6689919999999998E-3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675</v>
      </c>
      <c r="C32" s="66">
        <v>4.8</v>
      </c>
      <c r="D32" s="66">
        <v>2.7049190000000001E-2</v>
      </c>
      <c r="E32" s="66">
        <v>5.34</v>
      </c>
      <c r="F32" s="66">
        <v>2.5993279000000001E-2</v>
      </c>
      <c r="G32" s="66">
        <v>4.54</v>
      </c>
      <c r="H32" s="66">
        <v>2.3847355000000001E-2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676</v>
      </c>
      <c r="C33" s="63">
        <v>4.9800000000000004</v>
      </c>
      <c r="D33" s="63">
        <v>2.1711775999999999E-2</v>
      </c>
      <c r="E33" s="62">
        <v>5.61</v>
      </c>
      <c r="F33" s="62">
        <v>2.4539826000000001E-2</v>
      </c>
      <c r="G33" s="61">
        <v>4.28</v>
      </c>
      <c r="H33" s="63">
        <v>1.4504637000000001E-2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677</v>
      </c>
      <c r="C34" s="63">
        <v>4.18</v>
      </c>
      <c r="D34" s="63">
        <v>5.3311210000000003E-3</v>
      </c>
      <c r="E34" s="62">
        <v>3.01</v>
      </c>
      <c r="F34" s="62">
        <v>1.4852579999999999E-3</v>
      </c>
      <c r="G34" s="61">
        <v>5.0199999999999996</v>
      </c>
      <c r="H34" s="63">
        <v>9.3559699999999999E-3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781</v>
      </c>
      <c r="C13" s="66">
        <v>3.29</v>
      </c>
      <c r="D13" s="66">
        <v>1.0676487E-2</v>
      </c>
      <c r="E13" s="66">
        <v>-2.1800000000000002</v>
      </c>
      <c r="F13" s="66">
        <v>-4.7476109999999997E-3</v>
      </c>
      <c r="G13" s="66">
        <v>7.02</v>
      </c>
      <c r="H13" s="66">
        <v>3.0983134999999998E-2</v>
      </c>
      <c r="I13" s="106"/>
      <c r="J13" s="11"/>
      <c r="K13" s="7"/>
    </row>
    <row r="14" spans="1:22">
      <c r="A14" s="7"/>
      <c r="B14" s="9" t="s">
        <v>782</v>
      </c>
      <c r="C14" s="63">
        <v>10.210000000000001</v>
      </c>
      <c r="D14" s="63">
        <v>1.3023420000000001E-2</v>
      </c>
      <c r="E14" s="62">
        <v>6.24</v>
      </c>
      <c r="F14" s="62">
        <v>3.639832E-3</v>
      </c>
      <c r="G14" s="61">
        <v>17.88</v>
      </c>
      <c r="H14" s="63">
        <v>2.5793410999999999E-2</v>
      </c>
      <c r="I14" s="134"/>
      <c r="J14" s="11"/>
      <c r="K14" s="7"/>
    </row>
    <row r="15" spans="1:22">
      <c r="A15" s="7"/>
      <c r="B15" s="9" t="s">
        <v>679</v>
      </c>
      <c r="C15" s="61">
        <v>-0.84</v>
      </c>
      <c r="D15" s="61">
        <v>-1.65442E-3</v>
      </c>
      <c r="E15" s="62">
        <v>-5.04</v>
      </c>
      <c r="F15" s="62">
        <v>-8.0357899999999993E-3</v>
      </c>
      <c r="G15" s="61">
        <v>2.36</v>
      </c>
      <c r="H15" s="61">
        <v>7.0118419999999999E-3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782</v>
      </c>
      <c r="C21" s="66">
        <v>10.210000000000001</v>
      </c>
      <c r="D21" s="66">
        <v>1.3023420000000001E-2</v>
      </c>
      <c r="E21" s="66">
        <v>6.24</v>
      </c>
      <c r="F21" s="66">
        <v>3.639832E-3</v>
      </c>
      <c r="G21" s="66">
        <v>17.88</v>
      </c>
      <c r="H21" s="66">
        <v>2.5793410999999999E-2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3">
        <v>14.89</v>
      </c>
      <c r="D22" s="63">
        <v>1.287452E-2</v>
      </c>
      <c r="E22" s="62">
        <v>6.73</v>
      </c>
      <c r="F22" s="62">
        <v>2.9444060000000001E-3</v>
      </c>
      <c r="G22" s="61">
        <v>29.91</v>
      </c>
      <c r="H22" s="63">
        <v>2.9594907E-2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508</v>
      </c>
      <c r="C23" s="63">
        <v>1.38</v>
      </c>
      <c r="D23" s="63">
        <v>5.6707100000000005E-4</v>
      </c>
      <c r="E23" s="62">
        <v>4.8</v>
      </c>
      <c r="F23" s="62">
        <v>6.99739E-4</v>
      </c>
      <c r="G23" s="61">
        <v>-2.34</v>
      </c>
      <c r="H23" s="63">
        <v>-1.0603139999999999E-3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679</v>
      </c>
      <c r="C29" s="66">
        <v>-0.84</v>
      </c>
      <c r="D29" s="66">
        <v>-1.65442E-3</v>
      </c>
      <c r="E29" s="66">
        <v>-5.04</v>
      </c>
      <c r="F29" s="66">
        <v>-8.0357899999999993E-3</v>
      </c>
      <c r="G29" s="66">
        <v>2.36</v>
      </c>
      <c r="H29" s="66">
        <v>7.0118419999999999E-3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680</v>
      </c>
      <c r="C30" s="63">
        <v>-0.84</v>
      </c>
      <c r="D30" s="63">
        <v>-1.65442E-3</v>
      </c>
      <c r="E30" s="62">
        <v>-5.04</v>
      </c>
      <c r="F30" s="62">
        <v>-8.0357899999999993E-3</v>
      </c>
      <c r="G30" s="61">
        <v>2.36</v>
      </c>
      <c r="H30" s="63">
        <v>7.0118419999999999E-3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681</v>
      </c>
      <c r="C13" s="66">
        <v>1.85</v>
      </c>
      <c r="D13" s="66">
        <v>1.3072541E-2</v>
      </c>
      <c r="E13" s="66">
        <v>2.64</v>
      </c>
      <c r="F13" s="66">
        <v>1.4672542E-2</v>
      </c>
      <c r="G13" s="66">
        <v>1.34</v>
      </c>
      <c r="H13" s="66">
        <v>1.2614016E-2</v>
      </c>
      <c r="I13" s="106"/>
      <c r="J13" s="11"/>
      <c r="K13" s="7"/>
    </row>
    <row r="14" spans="1:22">
      <c r="A14" s="7"/>
      <c r="B14" s="9" t="s">
        <v>682</v>
      </c>
      <c r="C14" s="63">
        <v>2.73</v>
      </c>
      <c r="D14" s="63">
        <v>1.4514653000000001E-2</v>
      </c>
      <c r="E14" s="62">
        <v>2.74</v>
      </c>
      <c r="F14" s="62">
        <v>1.4804917000000001E-2</v>
      </c>
      <c r="G14" s="61">
        <v>2.74</v>
      </c>
      <c r="H14" s="63">
        <v>1.5645684E-2</v>
      </c>
      <c r="I14" s="134"/>
      <c r="J14" s="11"/>
      <c r="K14" s="7"/>
    </row>
    <row r="15" spans="1:22">
      <c r="A15" s="7"/>
      <c r="B15" s="9" t="s">
        <v>685</v>
      </c>
      <c r="C15" s="61">
        <v>-0.74</v>
      </c>
      <c r="D15" s="61">
        <v>-1.2945770000000001E-3</v>
      </c>
      <c r="E15" s="62">
        <v>-0.74</v>
      </c>
      <c r="F15" s="62">
        <v>-1.1438900000000001E-4</v>
      </c>
      <c r="G15" s="61">
        <v>-0.74</v>
      </c>
      <c r="H15" s="61">
        <v>-2.740648E-3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682</v>
      </c>
      <c r="C21" s="66">
        <v>2.73</v>
      </c>
      <c r="D21" s="66">
        <v>1.4514653000000001E-2</v>
      </c>
      <c r="E21" s="66">
        <v>2.74</v>
      </c>
      <c r="F21" s="66">
        <v>1.4804917000000001E-2</v>
      </c>
      <c r="G21" s="66">
        <v>2.74</v>
      </c>
      <c r="H21" s="66">
        <v>1.5645684E-2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3">
        <v>2.73</v>
      </c>
      <c r="D22" s="63">
        <v>1.4289171999999999E-2</v>
      </c>
      <c r="E22" s="62">
        <v>2.73</v>
      </c>
      <c r="F22" s="62">
        <v>1.4321304999999999E-2</v>
      </c>
      <c r="G22" s="61">
        <v>2.74</v>
      </c>
      <c r="H22" s="63">
        <v>1.5355293000000001E-2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684</v>
      </c>
      <c r="C23" s="63">
        <v>2.92</v>
      </c>
      <c r="D23" s="63">
        <v>2.4120899999999999E-4</v>
      </c>
      <c r="E23" s="62">
        <v>2.91</v>
      </c>
      <c r="F23" s="62">
        <v>4.5750800000000002E-4</v>
      </c>
      <c r="G23" s="61">
        <v>2.96</v>
      </c>
      <c r="H23" s="63">
        <v>3.1483599999999998E-4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685</v>
      </c>
      <c r="C29" s="66">
        <v>-0.74</v>
      </c>
      <c r="D29" s="66">
        <v>-1.2945770000000001E-3</v>
      </c>
      <c r="E29" s="66">
        <v>-0.74</v>
      </c>
      <c r="F29" s="66">
        <v>-1.1438900000000001E-4</v>
      </c>
      <c r="G29" s="66">
        <v>-0.74</v>
      </c>
      <c r="H29" s="66">
        <v>-2.740648E-3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779</v>
      </c>
      <c r="C30" s="63">
        <v>-0.74</v>
      </c>
      <c r="D30" s="63">
        <v>-1.2945770000000001E-3</v>
      </c>
      <c r="E30" s="62">
        <v>-0.74</v>
      </c>
      <c r="F30" s="62">
        <v>-1.1438900000000001E-4</v>
      </c>
      <c r="G30" s="61">
        <v>-0.74</v>
      </c>
      <c r="H30" s="63">
        <v>-2.740648E-3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23</v>
      </c>
      <c r="C13" s="66">
        <v>1.3</v>
      </c>
      <c r="D13" s="66">
        <v>7.3290412999999999E-2</v>
      </c>
      <c r="E13" s="66">
        <v>0.39</v>
      </c>
      <c r="F13" s="66">
        <v>2.4488459000000001E-2</v>
      </c>
      <c r="G13" s="66">
        <v>3</v>
      </c>
      <c r="H13" s="66">
        <v>0.11933907000000001</v>
      </c>
      <c r="I13" s="103"/>
      <c r="J13" s="103"/>
      <c r="K13" s="103"/>
      <c r="L13" s="11"/>
      <c r="M13" s="7"/>
    </row>
    <row r="14" spans="1:22">
      <c r="A14" s="7"/>
      <c r="B14" s="158" t="s">
        <v>676</v>
      </c>
      <c r="C14" s="61">
        <v>4.9800000000000004</v>
      </c>
      <c r="D14" s="61">
        <v>2.1711775999999999E-2</v>
      </c>
      <c r="E14" s="62">
        <v>5.61</v>
      </c>
      <c r="F14" s="62">
        <v>2.4539826000000001E-2</v>
      </c>
      <c r="G14" s="61">
        <v>4.28</v>
      </c>
      <c r="H14" s="61">
        <v>1.4504637000000001E-2</v>
      </c>
      <c r="I14" s="98">
        <v>1</v>
      </c>
      <c r="J14" s="99">
        <v>1</v>
      </c>
      <c r="K14" s="98">
        <v>5</v>
      </c>
      <c r="L14" s="11"/>
      <c r="M14" s="7"/>
    </row>
    <row r="15" spans="1:22">
      <c r="A15" s="7"/>
      <c r="B15" s="158" t="s">
        <v>672</v>
      </c>
      <c r="C15" s="61">
        <v>2.98</v>
      </c>
      <c r="D15" s="61">
        <v>1.4523558000000001E-2</v>
      </c>
      <c r="E15" s="62">
        <v>1.8</v>
      </c>
      <c r="F15" s="62">
        <v>8.5271029999999994E-3</v>
      </c>
      <c r="G15" s="61">
        <v>3.72</v>
      </c>
      <c r="H15" s="61">
        <v>8.9801729999999993E-3</v>
      </c>
      <c r="I15" s="98">
        <v>2</v>
      </c>
      <c r="J15" s="99">
        <v>4</v>
      </c>
      <c r="K15" s="98">
        <v>7</v>
      </c>
      <c r="L15" s="11"/>
      <c r="M15" s="7"/>
      <c r="O15" s="53"/>
    </row>
    <row r="16" spans="1:22">
      <c r="A16" s="7"/>
      <c r="B16" s="158" t="s">
        <v>683</v>
      </c>
      <c r="C16" s="61">
        <v>2.73</v>
      </c>
      <c r="D16" s="61">
        <v>1.4289171999999999E-2</v>
      </c>
      <c r="E16" s="62">
        <v>2.73</v>
      </c>
      <c r="F16" s="62">
        <v>1.4321304999999999E-2</v>
      </c>
      <c r="G16" s="61">
        <v>2.74</v>
      </c>
      <c r="H16" s="61">
        <v>1.5355293000000001E-2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158" t="s">
        <v>678</v>
      </c>
      <c r="C17" s="61">
        <v>14.89</v>
      </c>
      <c r="D17" s="61">
        <v>1.287452E-2</v>
      </c>
      <c r="E17" s="62">
        <v>6.73</v>
      </c>
      <c r="F17" s="62">
        <v>2.9444060000000001E-3</v>
      </c>
      <c r="G17" s="61">
        <v>29.91</v>
      </c>
      <c r="H17" s="61">
        <v>2.9594907E-2</v>
      </c>
      <c r="I17" s="98">
        <v>4</v>
      </c>
      <c r="J17" s="99">
        <v>6</v>
      </c>
      <c r="K17" s="98">
        <v>1</v>
      </c>
      <c r="L17" s="11"/>
      <c r="M17" s="7"/>
    </row>
    <row r="18" spans="1:17">
      <c r="A18" s="7"/>
      <c r="B18" s="158" t="s">
        <v>673</v>
      </c>
      <c r="C18" s="61">
        <v>1.77</v>
      </c>
      <c r="D18" s="61">
        <v>1.0586498E-2</v>
      </c>
      <c r="E18" s="62">
        <v>1.87</v>
      </c>
      <c r="F18" s="62">
        <v>1.3801806999999999E-2</v>
      </c>
      <c r="G18" s="61">
        <v>5.38</v>
      </c>
      <c r="H18" s="61">
        <v>2.0150392999999999E-2</v>
      </c>
      <c r="I18" s="98">
        <v>5</v>
      </c>
      <c r="J18" s="99">
        <v>3</v>
      </c>
      <c r="K18" s="98">
        <v>2</v>
      </c>
      <c r="L18" s="11"/>
      <c r="M18" s="7"/>
    </row>
    <row r="19" spans="1:17">
      <c r="A19" s="7"/>
      <c r="B19" s="158" t="s">
        <v>778</v>
      </c>
      <c r="C19" s="61">
        <v>2.15</v>
      </c>
      <c r="D19" s="61">
        <v>9.2883170000000008E-3</v>
      </c>
      <c r="E19" s="62">
        <v>-1.19</v>
      </c>
      <c r="F19" s="62">
        <v>-7.0568749999999998E-3</v>
      </c>
      <c r="G19" s="61">
        <v>3.42</v>
      </c>
      <c r="H19" s="61">
        <v>1.7139741E-2</v>
      </c>
      <c r="I19" s="98">
        <v>6</v>
      </c>
      <c r="J19" s="99">
        <v>15</v>
      </c>
      <c r="K19" s="98">
        <v>3</v>
      </c>
      <c r="L19" s="11"/>
      <c r="M19" s="7"/>
    </row>
    <row r="20" spans="1:17">
      <c r="A20" s="7"/>
      <c r="B20" s="158" t="s">
        <v>491</v>
      </c>
      <c r="C20" s="61">
        <v>5.48</v>
      </c>
      <c r="D20" s="61">
        <v>6.6068799999999999E-3</v>
      </c>
      <c r="E20" s="62">
        <v>5.6</v>
      </c>
      <c r="F20" s="62">
        <v>8.5156079999999992E-3</v>
      </c>
      <c r="G20" s="61">
        <v>5.4</v>
      </c>
      <c r="H20" s="61">
        <v>5.8611799999999995E-4</v>
      </c>
      <c r="I20" s="98">
        <v>7</v>
      </c>
      <c r="J20" s="99">
        <v>5</v>
      </c>
      <c r="K20" s="98">
        <v>12</v>
      </c>
      <c r="L20" s="11"/>
      <c r="M20" s="7"/>
      <c r="P20" s="17"/>
      <c r="Q20" s="17"/>
    </row>
    <row r="21" spans="1:17">
      <c r="A21" s="7"/>
      <c r="B21" s="158" t="s">
        <v>498</v>
      </c>
      <c r="C21" s="61">
        <v>0.52</v>
      </c>
      <c r="D21" s="61">
        <v>6.5679170000000004E-3</v>
      </c>
      <c r="E21" s="62">
        <v>-0.14000000000000001</v>
      </c>
      <c r="F21" s="62">
        <v>-2.2612460000000002E-3</v>
      </c>
      <c r="G21" s="61">
        <v>1.44</v>
      </c>
      <c r="H21" s="61">
        <v>8.3508300000000001E-3</v>
      </c>
      <c r="I21" s="98">
        <v>8</v>
      </c>
      <c r="J21" s="99">
        <v>14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158" t="s">
        <v>677</v>
      </c>
      <c r="C22" s="61">
        <v>4.18</v>
      </c>
      <c r="D22" s="61">
        <v>5.3311210000000003E-3</v>
      </c>
      <c r="E22" s="62">
        <v>3.01</v>
      </c>
      <c r="F22" s="62">
        <v>1.4852579999999999E-3</v>
      </c>
      <c r="G22" s="61">
        <v>5.0199999999999996</v>
      </c>
      <c r="H22" s="61">
        <v>9.3559699999999999E-3</v>
      </c>
      <c r="I22" s="98">
        <v>9</v>
      </c>
      <c r="J22" s="99">
        <v>7</v>
      </c>
      <c r="K22" s="98">
        <v>6</v>
      </c>
      <c r="L22" s="11"/>
      <c r="M22" s="7"/>
      <c r="O22" s="57"/>
      <c r="P22" s="57"/>
      <c r="Q22" s="57"/>
    </row>
    <row r="23" spans="1:17">
      <c r="A23" s="7"/>
      <c r="B23" s="158" t="s">
        <v>668</v>
      </c>
      <c r="C23" s="61">
        <v>0.56000000000000005</v>
      </c>
      <c r="D23" s="61">
        <v>2.4700030000000001E-3</v>
      </c>
      <c r="E23" s="62">
        <v>0.18</v>
      </c>
      <c r="F23" s="62">
        <v>1.1935380000000001E-3</v>
      </c>
      <c r="G23" s="61">
        <v>2.85</v>
      </c>
      <c r="H23" s="61">
        <v>1.8435540000000001E-3</v>
      </c>
      <c r="I23" s="98">
        <v>10</v>
      </c>
      <c r="J23" s="99">
        <v>8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497</v>
      </c>
      <c r="C24" s="61">
        <v>0.26</v>
      </c>
      <c r="D24" s="61">
        <v>8.89955E-4</v>
      </c>
      <c r="E24" s="62">
        <v>-0.26</v>
      </c>
      <c r="F24" s="62">
        <v>-1.148411E-3</v>
      </c>
      <c r="G24" s="61">
        <v>0.53</v>
      </c>
      <c r="H24" s="61">
        <v>7.6345700000000005E-4</v>
      </c>
      <c r="I24" s="98">
        <v>11</v>
      </c>
      <c r="J24" s="99">
        <v>13</v>
      </c>
      <c r="K24" s="98">
        <v>11</v>
      </c>
      <c r="L24" s="11"/>
      <c r="M24" s="7"/>
    </row>
    <row r="25" spans="1:17">
      <c r="A25" s="7"/>
      <c r="B25" s="158" t="s">
        <v>508</v>
      </c>
      <c r="C25" s="61">
        <v>1.38</v>
      </c>
      <c r="D25" s="61">
        <v>5.6707100000000005E-4</v>
      </c>
      <c r="E25" s="62">
        <v>4.8</v>
      </c>
      <c r="F25" s="62">
        <v>6.99739E-4</v>
      </c>
      <c r="G25" s="61">
        <v>-2.34</v>
      </c>
      <c r="H25" s="61">
        <v>-1.0603139999999999E-3</v>
      </c>
      <c r="I25" s="98">
        <v>12</v>
      </c>
      <c r="J25" s="99">
        <v>9</v>
      </c>
      <c r="K25" s="98">
        <v>14</v>
      </c>
      <c r="L25" s="11"/>
      <c r="M25" s="7"/>
    </row>
    <row r="26" spans="1:17">
      <c r="A26" s="7"/>
      <c r="B26" s="158" t="s">
        <v>684</v>
      </c>
      <c r="C26" s="61">
        <v>2.92</v>
      </c>
      <c r="D26" s="61">
        <v>2.4120899999999999E-4</v>
      </c>
      <c r="E26" s="62">
        <v>2.91</v>
      </c>
      <c r="F26" s="62">
        <v>4.5750800000000002E-4</v>
      </c>
      <c r="G26" s="61">
        <v>2.96</v>
      </c>
      <c r="H26" s="61">
        <v>3.1483599999999998E-4</v>
      </c>
      <c r="I26" s="98">
        <v>13</v>
      </c>
      <c r="J26" s="99">
        <v>11</v>
      </c>
      <c r="K26" s="98">
        <v>13</v>
      </c>
      <c r="L26" s="11"/>
      <c r="M26" s="7"/>
    </row>
    <row r="27" spans="1:17">
      <c r="A27" s="7"/>
      <c r="B27" s="158" t="s">
        <v>494</v>
      </c>
      <c r="C27" s="61">
        <v>-0.51</v>
      </c>
      <c r="D27" s="61">
        <v>-5.6385599999999995E-4</v>
      </c>
      <c r="E27" s="62">
        <v>0.53</v>
      </c>
      <c r="F27" s="62">
        <v>6.5345400000000004E-4</v>
      </c>
      <c r="G27" s="61">
        <v>-1.74</v>
      </c>
      <c r="H27" s="61">
        <v>-1.0961409999999999E-3</v>
      </c>
      <c r="I27" s="98">
        <v>14</v>
      </c>
      <c r="J27" s="99">
        <v>10</v>
      </c>
      <c r="K27" s="98">
        <v>15</v>
      </c>
      <c r="L27" s="11"/>
      <c r="M27" s="7"/>
    </row>
    <row r="28" spans="1:17">
      <c r="A28" s="7"/>
      <c r="B28" s="158" t="s">
        <v>779</v>
      </c>
      <c r="C28" s="61">
        <v>-0.74</v>
      </c>
      <c r="D28" s="61">
        <v>-1.2945770000000001E-3</v>
      </c>
      <c r="E28" s="62">
        <v>-0.74</v>
      </c>
      <c r="F28" s="62">
        <v>-1.1438900000000001E-4</v>
      </c>
      <c r="G28" s="61">
        <v>-0.74</v>
      </c>
      <c r="H28" s="61">
        <v>-2.740648E-3</v>
      </c>
      <c r="I28" s="98">
        <v>15</v>
      </c>
      <c r="J28" s="99">
        <v>12</v>
      </c>
      <c r="K28" s="98">
        <v>17</v>
      </c>
      <c r="L28" s="11"/>
      <c r="M28" s="7"/>
    </row>
    <row r="29" spans="1:17">
      <c r="A29" s="7"/>
      <c r="B29" s="158" t="s">
        <v>680</v>
      </c>
      <c r="C29" s="61">
        <v>-0.84</v>
      </c>
      <c r="D29" s="61">
        <v>-1.65442E-3</v>
      </c>
      <c r="E29" s="62">
        <v>-5.04</v>
      </c>
      <c r="F29" s="62">
        <v>-8.0357899999999993E-3</v>
      </c>
      <c r="G29" s="61">
        <v>2.36</v>
      </c>
      <c r="H29" s="61">
        <v>7.0118419999999999E-3</v>
      </c>
      <c r="I29" s="98">
        <v>16</v>
      </c>
      <c r="J29" s="99">
        <v>16</v>
      </c>
      <c r="K29" s="98">
        <v>9</v>
      </c>
      <c r="L29" s="11"/>
      <c r="M29" s="7"/>
    </row>
    <row r="30" spans="1:17">
      <c r="A30" s="7"/>
      <c r="B30" s="158" t="s">
        <v>674</v>
      </c>
      <c r="C30" s="61">
        <v>-9.59</v>
      </c>
      <c r="D30" s="61">
        <v>-2.3784247000000001E-2</v>
      </c>
      <c r="E30" s="62">
        <v>-12.66</v>
      </c>
      <c r="F30" s="62">
        <v>-2.7668551999999999E-2</v>
      </c>
      <c r="G30" s="61">
        <v>-2.96</v>
      </c>
      <c r="H30" s="61">
        <v>-2.6689919999999998E-3</v>
      </c>
      <c r="I30" s="98">
        <v>17</v>
      </c>
      <c r="J30" s="99">
        <v>17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780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170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1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1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1">
      <c r="A13" s="7"/>
      <c r="B13" s="19" t="s">
        <v>19</v>
      </c>
      <c r="C13" s="66">
        <v>5.72</v>
      </c>
      <c r="D13" s="66">
        <v>1.5695793389999999</v>
      </c>
      <c r="E13" s="66">
        <v>6.48</v>
      </c>
      <c r="F13" s="66">
        <v>2.173616467</v>
      </c>
      <c r="G13" s="66">
        <v>5.77</v>
      </c>
      <c r="H13" s="66">
        <v>1.1421486279999999</v>
      </c>
      <c r="I13" s="90"/>
      <c r="J13" s="90"/>
      <c r="K13" s="90"/>
      <c r="L13" s="11"/>
      <c r="M13" s="7"/>
      <c r="R13" s="81"/>
      <c r="S13" s="81"/>
      <c r="T13" s="81"/>
    </row>
    <row r="14" spans="1:21">
      <c r="A14" s="7"/>
      <c r="B14" s="136" t="s">
        <v>516</v>
      </c>
      <c r="C14" s="64">
        <v>3.32</v>
      </c>
      <c r="D14" s="64">
        <v>0.111280923</v>
      </c>
      <c r="E14" s="65">
        <v>3.67</v>
      </c>
      <c r="F14" s="62">
        <v>0.17761444200000001</v>
      </c>
      <c r="G14" s="61">
        <v>2.19</v>
      </c>
      <c r="H14" s="64">
        <v>3.6011456999999997E-2</v>
      </c>
      <c r="I14" s="101">
        <v>6</v>
      </c>
      <c r="J14" s="102">
        <v>7</v>
      </c>
      <c r="K14" s="98">
        <v>7</v>
      </c>
      <c r="L14" s="11"/>
      <c r="M14" s="7"/>
      <c r="N14" s="6"/>
      <c r="O14" s="163"/>
      <c r="R14" s="161"/>
      <c r="S14" s="162"/>
      <c r="T14" s="162"/>
      <c r="U14" s="131"/>
    </row>
    <row r="15" spans="1:21">
      <c r="A15" s="7"/>
      <c r="B15" s="136" t="s">
        <v>521</v>
      </c>
      <c r="C15" s="61">
        <v>26.23</v>
      </c>
      <c r="D15" s="61">
        <v>0.23313783199999999</v>
      </c>
      <c r="E15" s="62">
        <v>33.020000000000003</v>
      </c>
      <c r="F15" s="62">
        <v>0.49482553200000001</v>
      </c>
      <c r="G15" s="61">
        <v>21.82</v>
      </c>
      <c r="H15" s="61">
        <v>8.8683900999999996E-2</v>
      </c>
      <c r="I15" s="101">
        <v>3</v>
      </c>
      <c r="J15" s="102">
        <v>2</v>
      </c>
      <c r="K15" s="101">
        <v>5</v>
      </c>
      <c r="L15" s="11"/>
      <c r="M15" s="7"/>
      <c r="N15" s="6"/>
      <c r="O15" s="164"/>
      <c r="P15" s="164"/>
      <c r="Q15" s="164"/>
      <c r="R15" s="161"/>
      <c r="S15" s="162"/>
      <c r="T15" s="162"/>
      <c r="U15" s="131"/>
    </row>
    <row r="16" spans="1:21">
      <c r="A16" s="7"/>
      <c r="B16" s="136" t="s">
        <v>522</v>
      </c>
      <c r="C16" s="61">
        <v>4.22</v>
      </c>
      <c r="D16" s="61">
        <v>7.2529181999999998E-2</v>
      </c>
      <c r="E16" s="62">
        <v>3.92</v>
      </c>
      <c r="F16" s="62">
        <v>9.1532840000000004E-2</v>
      </c>
      <c r="G16" s="61">
        <v>8.7899999999999991</v>
      </c>
      <c r="H16" s="61">
        <v>9.1576893000000006E-2</v>
      </c>
      <c r="I16" s="101">
        <v>8</v>
      </c>
      <c r="J16" s="102">
        <v>8</v>
      </c>
      <c r="K16" s="101">
        <v>4</v>
      </c>
      <c r="L16" s="11"/>
      <c r="M16" s="7"/>
      <c r="N16" s="6"/>
      <c r="O16" s="6"/>
      <c r="R16" s="161"/>
      <c r="S16" s="162"/>
      <c r="T16" s="162"/>
      <c r="U16" s="131"/>
    </row>
    <row r="17" spans="1:21">
      <c r="A17" s="7"/>
      <c r="B17" s="136" t="s">
        <v>269</v>
      </c>
      <c r="C17" s="61">
        <v>22.05</v>
      </c>
      <c r="D17" s="61">
        <v>0.243073715</v>
      </c>
      <c r="E17" s="62">
        <v>22.83</v>
      </c>
      <c r="F17" s="62">
        <v>0.26776847300000001</v>
      </c>
      <c r="G17" s="61">
        <v>21.58</v>
      </c>
      <c r="H17" s="61">
        <v>0.33660137200000001</v>
      </c>
      <c r="I17" s="98">
        <v>2</v>
      </c>
      <c r="J17" s="100">
        <v>4</v>
      </c>
      <c r="K17" s="98">
        <v>2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">
        <v>532</v>
      </c>
      <c r="C18" s="61">
        <v>4.8499999999999996</v>
      </c>
      <c r="D18" s="61">
        <v>0.177149643</v>
      </c>
      <c r="E18" s="62">
        <v>5.89</v>
      </c>
      <c r="F18" s="62">
        <v>0.27373704300000001</v>
      </c>
      <c r="G18" s="61">
        <v>2.68</v>
      </c>
      <c r="H18" s="61">
        <v>7.4138403000000005E-2</v>
      </c>
      <c r="I18" s="98">
        <v>4</v>
      </c>
      <c r="J18" s="100">
        <v>3</v>
      </c>
      <c r="K18" s="98">
        <v>6</v>
      </c>
      <c r="L18" s="11"/>
      <c r="M18" s="7"/>
      <c r="N18" s="6"/>
      <c r="O18" s="5"/>
      <c r="R18" s="161"/>
      <c r="S18" s="162"/>
      <c r="T18" s="162"/>
      <c r="U18" s="131"/>
    </row>
    <row r="19" spans="1:21">
      <c r="A19" s="7"/>
      <c r="B19" s="136" t="s">
        <v>536</v>
      </c>
      <c r="C19" s="61">
        <v>1.1399999999999999</v>
      </c>
      <c r="D19" s="61">
        <v>6.3429580000000001E-3</v>
      </c>
      <c r="E19" s="62">
        <v>1.63</v>
      </c>
      <c r="F19" s="62">
        <v>1.0350643E-2</v>
      </c>
      <c r="G19" s="61">
        <v>-0.49</v>
      </c>
      <c r="H19" s="61">
        <v>-1.448289E-3</v>
      </c>
      <c r="I19" s="98">
        <v>9</v>
      </c>
      <c r="J19" s="100">
        <v>9</v>
      </c>
      <c r="K19" s="98">
        <v>9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>
      <c r="A20" s="7"/>
      <c r="B20" s="136" t="s">
        <v>830</v>
      </c>
      <c r="C20" s="63">
        <v>2.63</v>
      </c>
      <c r="D20" s="63">
        <v>0.103719062</v>
      </c>
      <c r="E20" s="62">
        <v>3.67</v>
      </c>
      <c r="F20" s="62">
        <v>0.18233301699999999</v>
      </c>
      <c r="G20" s="61">
        <v>1.04</v>
      </c>
      <c r="H20" s="63">
        <v>2.6009162999999998E-2</v>
      </c>
      <c r="I20" s="98">
        <v>7</v>
      </c>
      <c r="J20" s="99">
        <v>6</v>
      </c>
      <c r="K20" s="98">
        <v>8</v>
      </c>
      <c r="L20" s="11"/>
      <c r="M20" s="7"/>
      <c r="N20" s="6"/>
      <c r="O20" s="6"/>
      <c r="R20" s="161"/>
      <c r="S20" s="162"/>
      <c r="T20" s="162"/>
      <c r="U20" s="131"/>
    </row>
    <row r="21" spans="1:21">
      <c r="A21" s="7"/>
      <c r="B21" s="136" t="s">
        <v>298</v>
      </c>
      <c r="C21" s="63">
        <v>5.59</v>
      </c>
      <c r="D21" s="63">
        <v>0.153269029</v>
      </c>
      <c r="E21" s="62">
        <v>5.85</v>
      </c>
      <c r="F21" s="62">
        <v>0.19406952099999999</v>
      </c>
      <c r="G21" s="61">
        <v>5.18</v>
      </c>
      <c r="H21" s="63">
        <v>9.6782418999999995E-2</v>
      </c>
      <c r="I21" s="98">
        <v>5</v>
      </c>
      <c r="J21" s="99">
        <v>5</v>
      </c>
      <c r="K21" s="98">
        <v>3</v>
      </c>
      <c r="L21" s="11"/>
      <c r="M21" s="7"/>
      <c r="N21" s="6"/>
      <c r="O21" s="6"/>
      <c r="R21" s="161"/>
      <c r="S21" s="162"/>
      <c r="T21" s="162"/>
      <c r="U21" s="131"/>
    </row>
    <row r="22" spans="1:21">
      <c r="A22" s="7"/>
      <c r="B22" s="136" t="s">
        <v>549</v>
      </c>
      <c r="C22" s="61">
        <v>5.69</v>
      </c>
      <c r="D22" s="61">
        <v>0.53970194199999999</v>
      </c>
      <c r="E22" s="62">
        <v>6.08</v>
      </c>
      <c r="F22" s="62">
        <v>0.61584628799999996</v>
      </c>
      <c r="G22" s="61">
        <v>6.02</v>
      </c>
      <c r="H22" s="61">
        <v>0.46423114799999998</v>
      </c>
      <c r="I22" s="98">
        <v>1</v>
      </c>
      <c r="J22" s="99">
        <v>1</v>
      </c>
      <c r="K22" s="101">
        <v>1</v>
      </c>
      <c r="L22" s="11"/>
      <c r="M22" s="7"/>
      <c r="N22" s="6"/>
      <c r="O22" s="6"/>
      <c r="R22" s="161"/>
      <c r="S22" s="162"/>
      <c r="T22" s="162"/>
      <c r="U22" s="131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89"/>
      <c r="D26" s="89"/>
      <c r="E26" s="133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84" t="s">
        <v>153</v>
      </c>
      <c r="D27" s="184"/>
      <c r="E27" s="184"/>
      <c r="F27" s="184"/>
      <c r="G27" s="184"/>
      <c r="H27" s="184"/>
      <c r="I27" s="184"/>
      <c r="J27" s="184"/>
      <c r="K27" s="18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82" t="s">
        <v>763</v>
      </c>
      <c r="D28" s="182"/>
      <c r="E28" s="182"/>
      <c r="F28" s="182"/>
      <c r="G28" s="182"/>
      <c r="H28" s="182"/>
      <c r="I28" s="182"/>
      <c r="J28" s="182"/>
      <c r="K28" s="182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/>
      <c r="E29" s="103">
        <v>2009</v>
      </c>
      <c r="F29" s="103">
        <v>2010</v>
      </c>
      <c r="G29" s="103">
        <v>2011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6</v>
      </c>
      <c r="E30" s="63">
        <v>0.79</v>
      </c>
      <c r="F30" s="62">
        <v>2.23</v>
      </c>
      <c r="G30" s="63">
        <v>4.2699999999999996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D31" s="9" t="s">
        <v>4</v>
      </c>
      <c r="E31" s="63">
        <v>4.1100000000000003</v>
      </c>
      <c r="F31" s="62">
        <v>1.8</v>
      </c>
      <c r="G31" s="63">
        <v>4.6100000000000003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F32" s="133"/>
      <c r="G32" s="133"/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19"/>
      <c r="C37" s="141"/>
      <c r="D37" s="141"/>
      <c r="E37" s="141"/>
      <c r="F37" s="141"/>
      <c r="G37" s="141"/>
      <c r="H37" s="141"/>
      <c r="I37" s="141"/>
      <c r="J37" s="141"/>
      <c r="K37" s="141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 ht="14.25" customHeight="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758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770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516</v>
      </c>
      <c r="C13" s="66">
        <v>3.32</v>
      </c>
      <c r="D13" s="66">
        <v>0.111280923</v>
      </c>
      <c r="E13" s="66">
        <v>3.67</v>
      </c>
      <c r="F13" s="66">
        <v>0.17761444200000001</v>
      </c>
      <c r="G13" s="66">
        <v>2.19</v>
      </c>
      <c r="H13" s="66">
        <v>3.6011456999999997E-2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243</v>
      </c>
      <c r="C14" s="63">
        <v>4.3600000000000003</v>
      </c>
      <c r="D14" s="63">
        <v>7.7226319000000002E-2</v>
      </c>
      <c r="E14" s="62">
        <v>5.66</v>
      </c>
      <c r="F14" s="62">
        <v>0.14554298800000001</v>
      </c>
      <c r="G14" s="61">
        <v>2.0699999999999998</v>
      </c>
      <c r="H14" s="63">
        <v>1.7978076999999999E-2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832</v>
      </c>
      <c r="C15" s="61">
        <v>2.19</v>
      </c>
      <c r="D15" s="61">
        <v>3.4613749999999999E-2</v>
      </c>
      <c r="E15" s="62">
        <v>1.51</v>
      </c>
      <c r="F15" s="62">
        <v>3.4253348000000003E-2</v>
      </c>
      <c r="G15" s="61">
        <v>2.3199999999999998</v>
      </c>
      <c r="H15" s="61">
        <v>1.7999712000000001E-2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243</v>
      </c>
      <c r="C21" s="66">
        <v>4.3600000000000003</v>
      </c>
      <c r="D21" s="66">
        <v>7.7226319000000002E-2</v>
      </c>
      <c r="E21" s="66">
        <v>5.66</v>
      </c>
      <c r="F21" s="66">
        <v>0.14554298800000001</v>
      </c>
      <c r="G21" s="66">
        <v>2.0699999999999998</v>
      </c>
      <c r="H21" s="66">
        <v>1.7978076999999999E-2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244</v>
      </c>
      <c r="C22" s="63">
        <v>5.21</v>
      </c>
      <c r="D22" s="63">
        <v>6.1876642000000003E-2</v>
      </c>
      <c r="E22" s="62">
        <v>6.82</v>
      </c>
      <c r="F22" s="62">
        <v>0.126352468</v>
      </c>
      <c r="G22" s="61">
        <v>1.58</v>
      </c>
      <c r="H22" s="63">
        <v>5.6899869999999996E-3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517</v>
      </c>
      <c r="C23" s="63">
        <v>7.12</v>
      </c>
      <c r="D23" s="63">
        <v>5.8303369999999997E-3</v>
      </c>
      <c r="E23" s="62">
        <v>6.05</v>
      </c>
      <c r="F23" s="62">
        <v>6.9266019999999996E-3</v>
      </c>
      <c r="G23" s="61">
        <v>8.75</v>
      </c>
      <c r="H23" s="63">
        <v>4.9909589999999997E-3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518</v>
      </c>
      <c r="C24" s="63">
        <v>2</v>
      </c>
      <c r="D24" s="63">
        <v>5.8142799999999998E-3</v>
      </c>
      <c r="E24" s="62">
        <v>1.67</v>
      </c>
      <c r="F24" s="62">
        <v>7.0396970000000001E-3</v>
      </c>
      <c r="G24" s="61">
        <v>3.21</v>
      </c>
      <c r="H24" s="63">
        <v>5.7160149999999996E-3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519</v>
      </c>
      <c r="C25" s="63">
        <v>1.21</v>
      </c>
      <c r="D25" s="63">
        <v>1.782802E-3</v>
      </c>
      <c r="E25" s="62">
        <v>2.91</v>
      </c>
      <c r="F25" s="62">
        <v>3.1990429999999999E-3</v>
      </c>
      <c r="G25" s="61">
        <v>0.65</v>
      </c>
      <c r="H25" s="63">
        <v>1.744528E-3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520</v>
      </c>
      <c r="C26" s="61">
        <v>3.92</v>
      </c>
      <c r="D26" s="61">
        <v>2.4984740000000001E-3</v>
      </c>
      <c r="E26" s="62">
        <v>4.53</v>
      </c>
      <c r="F26" s="62">
        <v>3.2894869999999998E-3</v>
      </c>
      <c r="G26" s="61">
        <v>1.4</v>
      </c>
      <c r="H26" s="61">
        <v>6.8623100000000004E-5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832</v>
      </c>
      <c r="C32" s="66">
        <v>2.19</v>
      </c>
      <c r="D32" s="66">
        <v>3.4613749999999999E-2</v>
      </c>
      <c r="E32" s="66">
        <v>1.51</v>
      </c>
      <c r="F32" s="66">
        <v>3.4253348000000003E-2</v>
      </c>
      <c r="G32" s="66">
        <v>2.3199999999999998</v>
      </c>
      <c r="H32" s="66">
        <v>1.7999712000000001E-2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250</v>
      </c>
      <c r="C33" s="63">
        <v>1.34</v>
      </c>
      <c r="D33" s="63">
        <v>1.506511E-2</v>
      </c>
      <c r="E33" s="62">
        <v>0.74</v>
      </c>
      <c r="F33" s="62">
        <v>1.2851913E-2</v>
      </c>
      <c r="G33" s="61">
        <v>0.65</v>
      </c>
      <c r="H33" s="63">
        <v>2.5883260000000002E-3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822</v>
      </c>
      <c r="C34" s="63">
        <v>4.3</v>
      </c>
      <c r="D34" s="63">
        <v>1.9621526E-2</v>
      </c>
      <c r="E34" s="62">
        <v>4.09</v>
      </c>
      <c r="F34" s="62">
        <v>2.1749793999999999E-2</v>
      </c>
      <c r="G34" s="61">
        <v>4.09</v>
      </c>
      <c r="H34" s="63">
        <v>1.5446043E-2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521</v>
      </c>
      <c r="C13" s="66">
        <v>26.23</v>
      </c>
      <c r="D13" s="66">
        <v>0.23313783199999999</v>
      </c>
      <c r="E13" s="66">
        <v>33.020000000000003</v>
      </c>
      <c r="F13" s="66">
        <v>0.49482553200000001</v>
      </c>
      <c r="G13" s="66">
        <v>21.82</v>
      </c>
      <c r="H13" s="66">
        <v>8.8683900999999996E-2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253</v>
      </c>
      <c r="C14" s="63">
        <v>32.520000000000003</v>
      </c>
      <c r="D14" s="63">
        <v>0.23326839099999999</v>
      </c>
      <c r="E14" s="62">
        <v>40.020000000000003</v>
      </c>
      <c r="F14" s="62">
        <v>0.49989351100000001</v>
      </c>
      <c r="G14" s="61">
        <v>27.9</v>
      </c>
      <c r="H14" s="63">
        <v>9.0179992E-2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">
        <v>257</v>
      </c>
      <c r="C15" s="61">
        <v>6.65</v>
      </c>
      <c r="D15" s="61">
        <v>1.1403264E-2</v>
      </c>
      <c r="E15" s="62">
        <v>8.1</v>
      </c>
      <c r="F15" s="62">
        <v>2.0205859999999999E-2</v>
      </c>
      <c r="G15" s="61">
        <v>3.85</v>
      </c>
      <c r="H15" s="61">
        <v>3.203291E-3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253</v>
      </c>
      <c r="C21" s="66">
        <v>32.520000000000003</v>
      </c>
      <c r="D21" s="66">
        <v>0.23326839099999999</v>
      </c>
      <c r="E21" s="66">
        <v>40.020000000000003</v>
      </c>
      <c r="F21" s="66">
        <v>0.49989351100000001</v>
      </c>
      <c r="G21" s="66">
        <v>27.9</v>
      </c>
      <c r="H21" s="66">
        <v>9.0179992E-2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254</v>
      </c>
      <c r="C22" s="63">
        <v>42.18</v>
      </c>
      <c r="D22" s="63">
        <v>0.277692524</v>
      </c>
      <c r="E22" s="62">
        <v>47.91</v>
      </c>
      <c r="F22" s="62">
        <v>0.55810145899999997</v>
      </c>
      <c r="G22" s="61">
        <v>40.29</v>
      </c>
      <c r="H22" s="63">
        <v>0.118967727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255</v>
      </c>
      <c r="C23" s="61">
        <v>-16.989999999999998</v>
      </c>
      <c r="D23" s="61">
        <v>-8.2015969999999997E-3</v>
      </c>
      <c r="E23" s="62">
        <v>-15.82</v>
      </c>
      <c r="F23" s="62">
        <v>-1.1368240999999999E-2</v>
      </c>
      <c r="G23" s="61">
        <v>-15.14</v>
      </c>
      <c r="H23" s="61">
        <v>-3.1841019999999999E-3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256</v>
      </c>
      <c r="C24" s="61">
        <v>-47.46</v>
      </c>
      <c r="D24" s="61">
        <v>-5.0771219999999999E-3</v>
      </c>
      <c r="E24" s="62">
        <v>-30.38</v>
      </c>
      <c r="F24" s="62">
        <v>-3.7539779999999998E-3</v>
      </c>
      <c r="G24" s="61">
        <v>-62.08</v>
      </c>
      <c r="H24" s="61">
        <v>-4.2850980000000002E-3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257</v>
      </c>
      <c r="C30" s="66">
        <v>6.65</v>
      </c>
      <c r="D30" s="66">
        <v>1.1403264E-2</v>
      </c>
      <c r="E30" s="66">
        <v>8.1</v>
      </c>
      <c r="F30" s="66">
        <v>2.0205859999999999E-2</v>
      </c>
      <c r="G30" s="66">
        <v>3.85</v>
      </c>
      <c r="H30" s="66">
        <v>3.203291E-3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257</v>
      </c>
      <c r="C31" s="63">
        <v>6.65</v>
      </c>
      <c r="D31" s="63">
        <v>1.1403264E-2</v>
      </c>
      <c r="E31" s="62">
        <v>8.1</v>
      </c>
      <c r="F31" s="62">
        <v>2.0205859999999999E-2</v>
      </c>
      <c r="G31" s="61">
        <v>3.85</v>
      </c>
      <c r="H31" s="63">
        <v>3.203291E-3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N47" s="17"/>
      <c r="O47" s="17"/>
      <c r="P47" s="82"/>
      <c r="Q47" s="83"/>
      <c r="R47" s="83"/>
      <c r="S47" s="84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522</v>
      </c>
      <c r="C13" s="66">
        <v>4.22</v>
      </c>
      <c r="D13" s="66">
        <v>7.2529181999999998E-2</v>
      </c>
      <c r="E13" s="66">
        <v>3.92</v>
      </c>
      <c r="F13" s="66">
        <v>9.1532840000000004E-2</v>
      </c>
      <c r="G13" s="66">
        <v>8.7899999999999991</v>
      </c>
      <c r="H13" s="66">
        <v>9.1576893000000006E-2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523</v>
      </c>
      <c r="C14" s="63">
        <v>3.99</v>
      </c>
      <c r="D14" s="63">
        <v>2.7464387E-2</v>
      </c>
      <c r="E14" s="62">
        <v>2.4</v>
      </c>
      <c r="F14" s="62">
        <v>2.1794709999999998E-2</v>
      </c>
      <c r="G14" s="61">
        <v>10.050000000000001</v>
      </c>
      <c r="H14" s="63">
        <v>4.8154987000000003E-2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525</v>
      </c>
      <c r="C15" s="63">
        <v>4.3600000000000003</v>
      </c>
      <c r="D15" s="63">
        <v>4.4922305000000003E-2</v>
      </c>
      <c r="E15" s="62">
        <v>4.87</v>
      </c>
      <c r="F15" s="62">
        <v>6.9496084E-2</v>
      </c>
      <c r="G15" s="61">
        <v>7.78</v>
      </c>
      <c r="H15" s="63">
        <v>4.3769470999999997E-2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523</v>
      </c>
      <c r="C21" s="66">
        <v>3.99</v>
      </c>
      <c r="D21" s="66">
        <v>2.7464387E-2</v>
      </c>
      <c r="E21" s="66">
        <v>2.4</v>
      </c>
      <c r="F21" s="66">
        <v>2.1794709999999998E-2</v>
      </c>
      <c r="G21" s="66">
        <v>10.050000000000001</v>
      </c>
      <c r="H21" s="66">
        <v>4.8154987000000003E-2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260</v>
      </c>
      <c r="C22" s="63">
        <v>-18.920000000000002</v>
      </c>
      <c r="D22" s="63">
        <v>-2.4200330999999999E-2</v>
      </c>
      <c r="E22" s="62">
        <v>-21.62</v>
      </c>
      <c r="F22" s="62">
        <v>-4.4923549E-2</v>
      </c>
      <c r="G22" s="61">
        <v>-9.7100000000000009</v>
      </c>
      <c r="H22" s="63">
        <v>-2.870839E-3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261</v>
      </c>
      <c r="C23" s="110">
        <v>2.2599999999999998</v>
      </c>
      <c r="D23" s="110">
        <v>2.4751970000000002E-3</v>
      </c>
      <c r="E23" s="109">
        <v>-0.26</v>
      </c>
      <c r="F23" s="109">
        <v>-4.2964700000000002E-4</v>
      </c>
      <c r="G23" s="108">
        <v>4.47</v>
      </c>
      <c r="H23" s="110">
        <v>2.1161800000000001E-3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262</v>
      </c>
      <c r="C24" s="110">
        <v>27.92</v>
      </c>
      <c r="D24" s="110">
        <v>1.3937863E-2</v>
      </c>
      <c r="E24" s="109">
        <v>27.85</v>
      </c>
      <c r="F24" s="109">
        <v>1.6898742000000001E-2</v>
      </c>
      <c r="G24" s="108">
        <v>26.71</v>
      </c>
      <c r="H24" s="110">
        <v>4.9798029999999997E-3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263</v>
      </c>
      <c r="C25" s="110">
        <v>7.24</v>
      </c>
      <c r="D25" s="110">
        <v>6.7591530000000004E-3</v>
      </c>
      <c r="E25" s="109">
        <v>8.59</v>
      </c>
      <c r="F25" s="109">
        <v>1.2211984E-2</v>
      </c>
      <c r="G25" s="108">
        <v>1.73</v>
      </c>
      <c r="H25" s="110">
        <v>9.2394299999999999E-4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524</v>
      </c>
      <c r="C26" s="110">
        <v>12.32</v>
      </c>
      <c r="D26" s="110">
        <v>3.7896125000000003E-2</v>
      </c>
      <c r="E26" s="109">
        <v>15.4</v>
      </c>
      <c r="F26" s="109">
        <v>5.1154312E-2</v>
      </c>
      <c r="G26" s="108">
        <v>14</v>
      </c>
      <c r="H26" s="110">
        <v>4.6233110000000001E-2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525</v>
      </c>
      <c r="C32" s="66">
        <v>4.3600000000000003</v>
      </c>
      <c r="D32" s="66">
        <v>4.4922305000000003E-2</v>
      </c>
      <c r="E32" s="66">
        <v>4.87</v>
      </c>
      <c r="F32" s="66">
        <v>6.9496084E-2</v>
      </c>
      <c r="G32" s="66">
        <v>7.78</v>
      </c>
      <c r="H32" s="66">
        <v>4.3769470999999997E-2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265</v>
      </c>
      <c r="C33" s="63">
        <v>16.16</v>
      </c>
      <c r="D33" s="63">
        <v>5.8764323E-2</v>
      </c>
      <c r="E33" s="62">
        <v>15.35</v>
      </c>
      <c r="F33" s="62">
        <v>8.9123109000000006E-2</v>
      </c>
      <c r="G33" s="61">
        <v>19.78</v>
      </c>
      <c r="H33" s="63">
        <v>2.5770923000000001E-2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266</v>
      </c>
      <c r="C34" s="110">
        <v>-4.79</v>
      </c>
      <c r="D34" s="110">
        <v>-7.8153700000000003E-3</v>
      </c>
      <c r="E34" s="109">
        <v>-6.3</v>
      </c>
      <c r="F34" s="109">
        <v>-1.1579887000000001E-2</v>
      </c>
      <c r="G34" s="108">
        <v>-4.2300000000000004</v>
      </c>
      <c r="H34" s="110">
        <v>-2.071088E-3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526</v>
      </c>
      <c r="C35" s="110">
        <v>-1.92</v>
      </c>
      <c r="D35" s="110">
        <v>-6.7101349999999999E-3</v>
      </c>
      <c r="E35" s="109">
        <v>-1</v>
      </c>
      <c r="F35" s="109">
        <v>-5.2175879999999996E-3</v>
      </c>
      <c r="G35" s="108">
        <v>6.13</v>
      </c>
      <c r="H35" s="110">
        <v>8.8157400000000007E-3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527</v>
      </c>
      <c r="C36" s="110">
        <v>4.95</v>
      </c>
      <c r="D36" s="110">
        <v>7.6265259999999998E-3</v>
      </c>
      <c r="E36" s="109">
        <v>4.37</v>
      </c>
      <c r="F36" s="109">
        <v>6.1557799999999996E-3</v>
      </c>
      <c r="G36" s="108">
        <v>5.68</v>
      </c>
      <c r="H36" s="110">
        <v>1.360564E-2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  <c r="M9" s="6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  <c r="M10" s="6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6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  <c r="M12" s="6"/>
    </row>
    <row r="13" spans="1:22">
      <c r="A13" s="7"/>
      <c r="B13" s="19" t="s">
        <v>269</v>
      </c>
      <c r="C13" s="66">
        <v>22.05</v>
      </c>
      <c r="D13" s="66">
        <v>0.243073715</v>
      </c>
      <c r="E13" s="66">
        <v>22.83</v>
      </c>
      <c r="F13" s="66">
        <v>0.26776847300000001</v>
      </c>
      <c r="G13" s="66">
        <v>21.58</v>
      </c>
      <c r="H13" s="66">
        <v>0.33660137200000001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528</v>
      </c>
      <c r="C14" s="63">
        <v>24.05</v>
      </c>
      <c r="D14" s="63">
        <v>0.242979637</v>
      </c>
      <c r="E14" s="62">
        <v>24.2</v>
      </c>
      <c r="F14" s="62">
        <v>0.26639822000000002</v>
      </c>
      <c r="G14" s="61">
        <v>25</v>
      </c>
      <c r="H14" s="63">
        <v>0.34084120499999998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530</v>
      </c>
      <c r="C15" s="61">
        <v>4.4400000000000004</v>
      </c>
      <c r="D15" s="61">
        <v>4.0869310000000002E-3</v>
      </c>
      <c r="E15" s="62">
        <v>5.58</v>
      </c>
      <c r="F15" s="62">
        <v>4.0206390000000003E-3</v>
      </c>
      <c r="G15" s="61">
        <v>3.68</v>
      </c>
      <c r="H15" s="61">
        <v>7.2263190000000001E-3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528</v>
      </c>
      <c r="C21" s="66">
        <v>24.05</v>
      </c>
      <c r="D21" s="66">
        <v>0.242979637</v>
      </c>
      <c r="E21" s="66">
        <v>24.2</v>
      </c>
      <c r="F21" s="66">
        <v>0.26639822000000002</v>
      </c>
      <c r="G21" s="66">
        <v>25</v>
      </c>
      <c r="H21" s="66">
        <v>0.34084120499999998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271</v>
      </c>
      <c r="C22" s="63">
        <v>2.98</v>
      </c>
      <c r="D22" s="63">
        <v>1.3293249999999999E-3</v>
      </c>
      <c r="E22" s="62">
        <v>7.36</v>
      </c>
      <c r="F22" s="62">
        <v>3.532365E-3</v>
      </c>
      <c r="G22" s="61">
        <v>-3.78</v>
      </c>
      <c r="H22" s="63">
        <v>-1.838995E-3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272</v>
      </c>
      <c r="C23" s="61">
        <v>6.79</v>
      </c>
      <c r="D23" s="61">
        <v>2.184049E-3</v>
      </c>
      <c r="E23" s="62">
        <v>8.02</v>
      </c>
      <c r="F23" s="62">
        <v>3.804637E-3</v>
      </c>
      <c r="G23" s="61">
        <v>3.55</v>
      </c>
      <c r="H23" s="61">
        <v>2.29879E-4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831</v>
      </c>
      <c r="C24" s="63">
        <v>-19.98</v>
      </c>
      <c r="D24" s="63">
        <v>-6.1592440000000004E-3</v>
      </c>
      <c r="E24" s="62">
        <v>-15.25</v>
      </c>
      <c r="F24" s="62">
        <v>-7.4702049999999997E-3</v>
      </c>
      <c r="G24" s="61">
        <v>-29.27</v>
      </c>
      <c r="H24" s="63">
        <v>-5.4282469999999998E-3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274</v>
      </c>
      <c r="C25" s="61">
        <v>1.1299999999999999</v>
      </c>
      <c r="D25" s="61">
        <v>6.8011500000000002E-4</v>
      </c>
      <c r="E25" s="62">
        <v>8.77</v>
      </c>
      <c r="F25" s="62">
        <v>7.7565380000000003E-3</v>
      </c>
      <c r="G25" s="61">
        <v>-11.94</v>
      </c>
      <c r="H25" s="61">
        <v>-9.3512599999999999E-4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529</v>
      </c>
      <c r="C26" s="61">
        <v>31</v>
      </c>
      <c r="D26" s="61">
        <v>0.26117251499999999</v>
      </c>
      <c r="E26" s="62">
        <v>31.84</v>
      </c>
      <c r="F26" s="62">
        <v>0.27637509999999998</v>
      </c>
      <c r="G26" s="61">
        <v>28.2</v>
      </c>
      <c r="H26" s="61">
        <v>0.36148249399999999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530</v>
      </c>
      <c r="C32" s="66">
        <v>4.4400000000000004</v>
      </c>
      <c r="D32" s="66">
        <v>4.0869310000000002E-3</v>
      </c>
      <c r="E32" s="66">
        <v>5.58</v>
      </c>
      <c r="F32" s="66">
        <v>4.0206390000000003E-3</v>
      </c>
      <c r="G32" s="66">
        <v>3.68</v>
      </c>
      <c r="H32" s="66">
        <v>7.2263190000000001E-3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531</v>
      </c>
      <c r="C33" s="63">
        <v>4.4400000000000004</v>
      </c>
      <c r="D33" s="63">
        <v>4.0869310000000002E-3</v>
      </c>
      <c r="E33" s="62">
        <v>5.58</v>
      </c>
      <c r="F33" s="62">
        <v>4.0206390000000003E-3</v>
      </c>
      <c r="G33" s="61">
        <v>3.68</v>
      </c>
      <c r="H33" s="63">
        <v>7.2263190000000001E-3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532</v>
      </c>
      <c r="C13" s="66">
        <v>4.8499999999999996</v>
      </c>
      <c r="D13" s="66">
        <v>0.177149643</v>
      </c>
      <c r="E13" s="66">
        <v>5.89</v>
      </c>
      <c r="F13" s="66">
        <v>0.27373704300000001</v>
      </c>
      <c r="G13" s="66">
        <v>2.68</v>
      </c>
      <c r="H13" s="66">
        <v>7.4138403000000005E-2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533</v>
      </c>
      <c r="C14" s="63">
        <v>5.21</v>
      </c>
      <c r="D14" s="63">
        <v>0.16868656400000001</v>
      </c>
      <c r="E14" s="62">
        <v>6.06</v>
      </c>
      <c r="F14" s="62">
        <v>0.256645069</v>
      </c>
      <c r="G14" s="61">
        <v>3.58</v>
      </c>
      <c r="H14" s="63">
        <v>7.7815020999999998E-2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534</v>
      </c>
      <c r="C15" s="61">
        <v>2.14</v>
      </c>
      <c r="D15" s="61">
        <v>8.8721679999999997E-3</v>
      </c>
      <c r="E15" s="62">
        <v>4.18</v>
      </c>
      <c r="F15" s="62">
        <v>1.7243077999999998E-2</v>
      </c>
      <c r="G15" s="61">
        <v>-0.49</v>
      </c>
      <c r="H15" s="61">
        <v>-2.905099E-3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533</v>
      </c>
      <c r="C21" s="66">
        <v>5.21</v>
      </c>
      <c r="D21" s="66">
        <v>0.16868656400000001</v>
      </c>
      <c r="E21" s="66">
        <v>6.06</v>
      </c>
      <c r="F21" s="66">
        <v>0.256645069</v>
      </c>
      <c r="G21" s="66">
        <v>3.58</v>
      </c>
      <c r="H21" s="66">
        <v>7.7815020999999998E-2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280</v>
      </c>
      <c r="C22" s="63">
        <v>-1.91</v>
      </c>
      <c r="D22" s="63">
        <v>-3.3598007999999999E-2</v>
      </c>
      <c r="E22" s="62">
        <v>-1.19</v>
      </c>
      <c r="F22" s="62">
        <v>-2.7481748E-2</v>
      </c>
      <c r="G22" s="61">
        <v>-0.98</v>
      </c>
      <c r="H22" s="63">
        <v>-1.4872013999999999E-2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281</v>
      </c>
      <c r="C23" s="61">
        <v>-3.87</v>
      </c>
      <c r="D23" s="61">
        <v>-8.6829590000000005E-3</v>
      </c>
      <c r="E23" s="62">
        <v>-3.48</v>
      </c>
      <c r="F23" s="62">
        <v>-8.5252049999999992E-3</v>
      </c>
      <c r="G23" s="61">
        <v>-3.79</v>
      </c>
      <c r="H23" s="61">
        <v>-3.855762E-3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282</v>
      </c>
      <c r="C24" s="61">
        <v>19.13</v>
      </c>
      <c r="D24" s="61">
        <v>0.23996506000000001</v>
      </c>
      <c r="E24" s="62">
        <v>19.48</v>
      </c>
      <c r="F24" s="62">
        <v>0.32739661599999997</v>
      </c>
      <c r="G24" s="61">
        <v>20.55</v>
      </c>
      <c r="H24" s="61">
        <v>0.11389727299999999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534</v>
      </c>
      <c r="C30" s="66">
        <v>2.14</v>
      </c>
      <c r="D30" s="66">
        <v>8.8721679999999997E-3</v>
      </c>
      <c r="E30" s="66">
        <v>4.18</v>
      </c>
      <c r="F30" s="66">
        <v>1.7243077999999998E-2</v>
      </c>
      <c r="G30" s="66">
        <v>-0.49</v>
      </c>
      <c r="H30" s="66">
        <v>-2.905099E-3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535</v>
      </c>
      <c r="C31" s="63">
        <v>2.14</v>
      </c>
      <c r="D31" s="63">
        <v>8.8721679999999997E-3</v>
      </c>
      <c r="E31" s="62">
        <v>4.18</v>
      </c>
      <c r="F31" s="62">
        <v>1.7243077999999998E-2</v>
      </c>
      <c r="G31" s="61">
        <v>-0.49</v>
      </c>
      <c r="H31" s="63">
        <v>-2.905099E-3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536</v>
      </c>
      <c r="C13" s="66">
        <v>1.1399999999999999</v>
      </c>
      <c r="D13" s="66">
        <v>6.3429580000000001E-3</v>
      </c>
      <c r="E13" s="66">
        <v>1.63</v>
      </c>
      <c r="F13" s="66">
        <v>1.0350643E-2</v>
      </c>
      <c r="G13" s="66">
        <v>-0.49</v>
      </c>
      <c r="H13" s="66">
        <v>-1.448289E-3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537</v>
      </c>
      <c r="C14" s="63">
        <v>1.29</v>
      </c>
      <c r="D14" s="63">
        <v>6.7444990000000002E-3</v>
      </c>
      <c r="E14" s="62">
        <v>1.63</v>
      </c>
      <c r="F14" s="62">
        <v>1.034153E-2</v>
      </c>
      <c r="G14" s="61">
        <v>-0.16</v>
      </c>
      <c r="H14" s="63">
        <v>-2.7459499999999998E-4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288</v>
      </c>
      <c r="C15" s="61">
        <v>-1.08</v>
      </c>
      <c r="D15" s="61">
        <v>-3.6242700000000002E-4</v>
      </c>
      <c r="E15" s="62">
        <v>-1.07</v>
      </c>
      <c r="F15" s="62">
        <v>-5.5608600000000002E-6</v>
      </c>
      <c r="G15" s="61">
        <v>-0.95</v>
      </c>
      <c r="H15" s="61">
        <v>-1.177287E-3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537</v>
      </c>
      <c r="C21" s="66">
        <v>1.29</v>
      </c>
      <c r="D21" s="66">
        <v>6.7444990000000002E-3</v>
      </c>
      <c r="E21" s="66">
        <v>1.63</v>
      </c>
      <c r="F21" s="66">
        <v>1.034153E-2</v>
      </c>
      <c r="G21" s="66">
        <v>-0.16</v>
      </c>
      <c r="H21" s="66">
        <v>-2.7459499999999998E-4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538</v>
      </c>
      <c r="C22" s="63">
        <v>1.29</v>
      </c>
      <c r="D22" s="63">
        <v>6.7444990000000002E-3</v>
      </c>
      <c r="E22" s="62">
        <v>1.63</v>
      </c>
      <c r="F22" s="62">
        <v>1.034153E-2</v>
      </c>
      <c r="G22" s="61">
        <v>-0.16</v>
      </c>
      <c r="H22" s="63">
        <v>-2.7459499999999998E-4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288</v>
      </c>
      <c r="C28" s="66">
        <v>-1.08</v>
      </c>
      <c r="D28" s="66">
        <v>-3.6242700000000002E-4</v>
      </c>
      <c r="E28" s="66">
        <v>-1.07</v>
      </c>
      <c r="F28" s="66">
        <v>-5.5608600000000002E-6</v>
      </c>
      <c r="G28" s="66">
        <v>-0.95</v>
      </c>
      <c r="H28" s="66">
        <v>-1.177287E-3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539</v>
      </c>
      <c r="C29" s="63">
        <v>-1.08</v>
      </c>
      <c r="D29" s="63">
        <v>-3.6242700000000002E-4</v>
      </c>
      <c r="E29" s="62">
        <v>-1.07</v>
      </c>
      <c r="F29" s="62">
        <v>-5.5608600000000002E-6</v>
      </c>
      <c r="G29" s="61">
        <v>-0.95</v>
      </c>
      <c r="H29" s="63">
        <v>-1.177287E-3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830</v>
      </c>
      <c r="C13" s="66">
        <v>2.63</v>
      </c>
      <c r="D13" s="66">
        <v>0.103719062</v>
      </c>
      <c r="E13" s="66">
        <v>3.67</v>
      </c>
      <c r="F13" s="66">
        <v>0.18233301699999999</v>
      </c>
      <c r="G13" s="66">
        <v>1.04</v>
      </c>
      <c r="H13" s="66">
        <v>2.6009162999999998E-2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540</v>
      </c>
      <c r="C14" s="63">
        <v>1.02</v>
      </c>
      <c r="D14" s="63">
        <v>6.5645030000000002E-3</v>
      </c>
      <c r="E14" s="62">
        <v>2.6</v>
      </c>
      <c r="F14" s="62">
        <v>2.1720779999999999E-2</v>
      </c>
      <c r="G14" s="61">
        <v>0.97</v>
      </c>
      <c r="H14" s="63">
        <v>2.5993779999999998E-3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541</v>
      </c>
      <c r="C15" s="61">
        <v>2.27</v>
      </c>
      <c r="D15" s="61">
        <v>5.5294522999999998E-2</v>
      </c>
      <c r="E15" s="62">
        <v>3.78</v>
      </c>
      <c r="F15" s="62">
        <v>0.114033016</v>
      </c>
      <c r="G15" s="61">
        <v>0.4</v>
      </c>
      <c r="H15" s="61">
        <v>7.6760919999999998E-3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543</v>
      </c>
      <c r="C16" s="61">
        <v>4.9000000000000004</v>
      </c>
      <c r="D16" s="61">
        <v>4.2344682000000002E-2</v>
      </c>
      <c r="E16" s="62">
        <v>4.1900000000000004</v>
      </c>
      <c r="F16" s="62">
        <v>4.6757219000000003E-2</v>
      </c>
      <c r="G16" s="61">
        <v>5.18</v>
      </c>
      <c r="H16" s="61">
        <v>1.6250047E-2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135"/>
      <c r="J19" s="11"/>
      <c r="K19" s="7"/>
    </row>
    <row r="20" spans="1:1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">
        <v>540</v>
      </c>
      <c r="C22" s="66">
        <v>1.02</v>
      </c>
      <c r="D22" s="66">
        <v>6.5645030000000002E-3</v>
      </c>
      <c r="E22" s="66">
        <v>2.6</v>
      </c>
      <c r="F22" s="66">
        <v>2.1720779999999999E-2</v>
      </c>
      <c r="G22" s="66">
        <v>0.97</v>
      </c>
      <c r="H22" s="66">
        <v>2.5993779999999998E-3</v>
      </c>
      <c r="I22" s="135"/>
      <c r="J22" s="11"/>
      <c r="K22" s="7"/>
    </row>
    <row r="23" spans="1:11">
      <c r="A23" s="7"/>
      <c r="B23" s="9" t="s">
        <v>290</v>
      </c>
      <c r="C23" s="63">
        <v>1.02</v>
      </c>
      <c r="D23" s="63">
        <v>6.5645030000000002E-3</v>
      </c>
      <c r="E23" s="62">
        <v>2.6</v>
      </c>
      <c r="F23" s="62">
        <v>2.1720779999999999E-2</v>
      </c>
      <c r="G23" s="61">
        <v>0.97</v>
      </c>
      <c r="H23" s="63">
        <v>2.5993779999999998E-3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135"/>
      <c r="J26" s="11"/>
      <c r="K26" s="7"/>
    </row>
    <row r="27" spans="1:1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">
        <v>541</v>
      </c>
      <c r="C29" s="66">
        <v>2.27</v>
      </c>
      <c r="D29" s="66">
        <v>5.5294522999999998E-2</v>
      </c>
      <c r="E29" s="66">
        <v>3.78</v>
      </c>
      <c r="F29" s="66">
        <v>0.114033016</v>
      </c>
      <c r="G29" s="66">
        <v>0.4</v>
      </c>
      <c r="H29" s="66">
        <v>7.6760919999999998E-3</v>
      </c>
      <c r="I29" s="135"/>
      <c r="J29" s="11"/>
      <c r="K29" s="7"/>
    </row>
    <row r="30" spans="1:11">
      <c r="A30" s="7"/>
      <c r="B30" s="9" t="s">
        <v>292</v>
      </c>
      <c r="C30" s="63">
        <v>3.37</v>
      </c>
      <c r="D30" s="63">
        <v>5.4400775999999998E-2</v>
      </c>
      <c r="E30" s="62">
        <v>5.04</v>
      </c>
      <c r="F30" s="62">
        <v>0.110966783</v>
      </c>
      <c r="G30" s="61">
        <v>1.05</v>
      </c>
      <c r="H30" s="63">
        <v>9.3444099999999992E-3</v>
      </c>
      <c r="I30" s="135"/>
      <c r="J30" s="11"/>
      <c r="K30" s="7"/>
    </row>
    <row r="31" spans="1:11">
      <c r="A31" s="7"/>
      <c r="B31" s="9" t="s">
        <v>293</v>
      </c>
      <c r="C31" s="63">
        <v>1.32</v>
      </c>
      <c r="D31" s="63">
        <v>5.7129210000000001E-3</v>
      </c>
      <c r="E31" s="62">
        <v>2.06</v>
      </c>
      <c r="F31" s="62">
        <v>8.9531679999999992E-3</v>
      </c>
      <c r="G31" s="61">
        <v>1.0900000000000001</v>
      </c>
      <c r="H31" s="63">
        <v>5.847311E-3</v>
      </c>
      <c r="I31" s="135"/>
      <c r="J31" s="11"/>
      <c r="K31" s="7"/>
    </row>
    <row r="32" spans="1:11">
      <c r="A32" s="7"/>
      <c r="B32" s="9" t="s">
        <v>542</v>
      </c>
      <c r="C32" s="63">
        <v>-1.1000000000000001</v>
      </c>
      <c r="D32" s="63">
        <v>-4.2769490000000004E-3</v>
      </c>
      <c r="E32" s="62">
        <v>-1.28</v>
      </c>
      <c r="F32" s="62">
        <v>-4.8688439999999998E-3</v>
      </c>
      <c r="G32" s="61">
        <v>-1.48</v>
      </c>
      <c r="H32" s="63">
        <v>-7.2917090000000004E-3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135"/>
      <c r="J35" s="11"/>
      <c r="K35" s="7"/>
    </row>
    <row r="36" spans="1:1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">
        <v>543</v>
      </c>
      <c r="C38" s="66">
        <v>4.9000000000000004</v>
      </c>
      <c r="D38" s="66">
        <v>4.2344682000000002E-2</v>
      </c>
      <c r="E38" s="66">
        <v>4.1900000000000004</v>
      </c>
      <c r="F38" s="66">
        <v>4.6757219000000003E-2</v>
      </c>
      <c r="G38" s="66">
        <v>5.18</v>
      </c>
      <c r="H38" s="66">
        <v>1.6250047E-2</v>
      </c>
      <c r="I38" s="135"/>
      <c r="J38" s="11"/>
      <c r="K38" s="7"/>
    </row>
    <row r="39" spans="1:11">
      <c r="A39" s="7"/>
      <c r="B39" s="9" t="s">
        <v>296</v>
      </c>
      <c r="C39" s="63">
        <v>5.16</v>
      </c>
      <c r="D39" s="63">
        <v>4.1468716000000003E-2</v>
      </c>
      <c r="E39" s="62">
        <v>4.26</v>
      </c>
      <c r="F39" s="62">
        <v>4.4005357000000002E-2</v>
      </c>
      <c r="G39" s="61">
        <v>5.41</v>
      </c>
      <c r="H39" s="63">
        <v>1.6353935999999999E-2</v>
      </c>
      <c r="I39" s="135"/>
      <c r="J39" s="11"/>
      <c r="K39" s="7"/>
    </row>
    <row r="40" spans="1:11">
      <c r="A40" s="7"/>
      <c r="B40" s="9" t="s">
        <v>297</v>
      </c>
      <c r="C40" s="63">
        <v>1.42</v>
      </c>
      <c r="D40" s="63">
        <v>8.5889400000000002E-4</v>
      </c>
      <c r="E40" s="62">
        <v>3.3</v>
      </c>
      <c r="F40" s="62">
        <v>2.7367149999999998E-3</v>
      </c>
      <c r="G40" s="61">
        <v>-0.9</v>
      </c>
      <c r="H40" s="63">
        <v>-1.02768E-4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298</v>
      </c>
      <c r="C13" s="66">
        <v>5.59</v>
      </c>
      <c r="D13" s="66">
        <v>0.153269029</v>
      </c>
      <c r="E13" s="66">
        <v>5.85</v>
      </c>
      <c r="F13" s="66">
        <v>0.19406952099999999</v>
      </c>
      <c r="G13" s="66">
        <v>5.18</v>
      </c>
      <c r="H13" s="66">
        <v>9.6782418999999995E-2</v>
      </c>
      <c r="I13" s="106"/>
      <c r="J13" s="11"/>
      <c r="K13" s="7"/>
    </row>
    <row r="14" spans="1:22">
      <c r="A14" s="7"/>
      <c r="B14" s="9" t="s">
        <v>826</v>
      </c>
      <c r="C14" s="63">
        <v>7.21</v>
      </c>
      <c r="D14" s="63">
        <v>3.7364252000000001E-2</v>
      </c>
      <c r="E14" s="62">
        <v>7.36</v>
      </c>
      <c r="F14" s="62">
        <v>5.6406803999999998E-2</v>
      </c>
      <c r="G14" s="61">
        <v>7.77</v>
      </c>
      <c r="H14" s="63">
        <v>2.3666739999999999E-2</v>
      </c>
      <c r="I14" s="134"/>
      <c r="J14" s="11"/>
      <c r="K14" s="7"/>
    </row>
    <row r="15" spans="1:22">
      <c r="A15" s="7"/>
      <c r="B15" s="9" t="s">
        <v>544</v>
      </c>
      <c r="C15" s="61">
        <v>8.11</v>
      </c>
      <c r="D15" s="61">
        <v>5.3142125999999998E-2</v>
      </c>
      <c r="E15" s="62">
        <v>7.23</v>
      </c>
      <c r="F15" s="62">
        <v>6.2011248999999997E-2</v>
      </c>
      <c r="G15" s="61">
        <v>8.08</v>
      </c>
      <c r="H15" s="61">
        <v>4.0671420999999999E-2</v>
      </c>
      <c r="I15" s="134"/>
      <c r="J15" s="11"/>
      <c r="K15" s="7"/>
    </row>
    <row r="16" spans="1:22">
      <c r="A16" s="7"/>
      <c r="B16" s="9" t="s">
        <v>305</v>
      </c>
      <c r="C16" s="61">
        <v>1.93</v>
      </c>
      <c r="D16" s="61">
        <v>1.5379980000000001E-3</v>
      </c>
      <c r="E16" s="62">
        <v>2.61</v>
      </c>
      <c r="F16" s="62">
        <v>2.6644339999999998E-3</v>
      </c>
      <c r="G16" s="61">
        <v>1.86</v>
      </c>
      <c r="H16" s="61">
        <v>1.0805140000000001E-3</v>
      </c>
      <c r="I16" s="134"/>
      <c r="J16" s="11"/>
      <c r="K16" s="7"/>
    </row>
    <row r="17" spans="1:11">
      <c r="A17" s="7"/>
      <c r="B17" s="9" t="s">
        <v>308</v>
      </c>
      <c r="C17" s="61">
        <v>0.69</v>
      </c>
      <c r="D17" s="61">
        <v>4.4469069999999999E-3</v>
      </c>
      <c r="E17" s="62">
        <v>0.99</v>
      </c>
      <c r="F17" s="62">
        <v>7.0838289999999998E-3</v>
      </c>
      <c r="G17" s="61">
        <v>0.26</v>
      </c>
      <c r="H17" s="61">
        <v>1.2047570000000001E-3</v>
      </c>
      <c r="I17" s="134"/>
      <c r="J17" s="11"/>
      <c r="K17" s="7"/>
    </row>
    <row r="18" spans="1:11">
      <c r="A18" s="7"/>
      <c r="B18" s="9" t="s">
        <v>827</v>
      </c>
      <c r="C18" s="61">
        <v>6.94</v>
      </c>
      <c r="D18" s="61">
        <v>5.8587618000000001E-2</v>
      </c>
      <c r="E18" s="62">
        <v>7.69</v>
      </c>
      <c r="F18" s="62">
        <v>6.7347618999999997E-2</v>
      </c>
      <c r="G18" s="61">
        <v>5.9</v>
      </c>
      <c r="H18" s="61">
        <v>3.1799143000000002E-2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135"/>
      <c r="J20" s="11"/>
      <c r="K20" s="7"/>
    </row>
    <row r="21" spans="1:11">
      <c r="A21" s="7"/>
      <c r="B21" s="159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>
      <c r="A22" s="7"/>
      <c r="B22" s="9"/>
      <c r="C22" s="159"/>
      <c r="D22" s="159"/>
      <c r="E22" s="159"/>
      <c r="F22" s="159"/>
      <c r="G22" s="159"/>
      <c r="H22" s="159"/>
      <c r="I22" s="135"/>
      <c r="J22" s="11"/>
      <c r="K22" s="7"/>
    </row>
    <row r="23" spans="1:11">
      <c r="A23" s="7"/>
      <c r="B23" s="19" t="s">
        <v>826</v>
      </c>
      <c r="C23" s="66">
        <v>7.21</v>
      </c>
      <c r="D23" s="66">
        <v>3.7364252000000001E-2</v>
      </c>
      <c r="E23" s="66">
        <v>7.36</v>
      </c>
      <c r="F23" s="66">
        <v>5.6406803999999998E-2</v>
      </c>
      <c r="G23" s="66">
        <v>7.77</v>
      </c>
      <c r="H23" s="66">
        <v>2.3666739999999999E-2</v>
      </c>
      <c r="I23" s="135"/>
      <c r="J23" s="11"/>
      <c r="K23" s="7"/>
    </row>
    <row r="24" spans="1:11">
      <c r="A24" s="7"/>
      <c r="B24" s="9" t="s">
        <v>300</v>
      </c>
      <c r="C24" s="63">
        <v>8.86</v>
      </c>
      <c r="D24" s="63">
        <v>1.5583636999999999E-2</v>
      </c>
      <c r="E24" s="62">
        <v>11.23</v>
      </c>
      <c r="F24" s="62">
        <v>3.9470895999999998E-2</v>
      </c>
      <c r="G24" s="61">
        <v>3.91</v>
      </c>
      <c r="H24" s="63">
        <v>2.3691630000000001E-3</v>
      </c>
      <c r="I24" s="135"/>
      <c r="J24" s="11"/>
      <c r="K24" s="7"/>
    </row>
    <row r="25" spans="1:11">
      <c r="A25" s="7"/>
      <c r="B25" s="9" t="s">
        <v>821</v>
      </c>
      <c r="C25" s="61">
        <v>6.35</v>
      </c>
      <c r="D25" s="61">
        <v>2.1737368999999999E-2</v>
      </c>
      <c r="E25" s="62">
        <v>4.07</v>
      </c>
      <c r="F25" s="62">
        <v>1.6885748999999999E-2</v>
      </c>
      <c r="G25" s="61">
        <v>8.77</v>
      </c>
      <c r="H25" s="61">
        <v>2.1398209000000001E-2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135"/>
      <c r="J27" s="11"/>
      <c r="K27" s="7"/>
    </row>
    <row r="28" spans="1:11">
      <c r="A28" s="7"/>
      <c r="B28" s="159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>
      <c r="A29" s="7"/>
      <c r="B29" s="9"/>
      <c r="C29" s="159"/>
      <c r="D29" s="159"/>
      <c r="E29" s="159"/>
      <c r="F29" s="159"/>
      <c r="G29" s="159"/>
      <c r="H29" s="159"/>
      <c r="I29" s="135"/>
      <c r="J29" s="11"/>
      <c r="K29" s="7"/>
    </row>
    <row r="30" spans="1:11">
      <c r="A30" s="7"/>
      <c r="B30" s="19" t="s">
        <v>544</v>
      </c>
      <c r="C30" s="66">
        <v>8.11</v>
      </c>
      <c r="D30" s="66">
        <v>5.3142125999999998E-2</v>
      </c>
      <c r="E30" s="66">
        <v>7.23</v>
      </c>
      <c r="F30" s="66">
        <v>6.2011248999999997E-2</v>
      </c>
      <c r="G30" s="66">
        <v>8.08</v>
      </c>
      <c r="H30" s="66">
        <v>4.0671420999999999E-2</v>
      </c>
      <c r="I30" s="135"/>
      <c r="J30" s="11"/>
      <c r="K30" s="7"/>
    </row>
    <row r="31" spans="1:11">
      <c r="A31" s="7"/>
      <c r="B31" s="9" t="s">
        <v>303</v>
      </c>
      <c r="C31" s="63">
        <v>4.76</v>
      </c>
      <c r="D31" s="63">
        <v>1.3043936000000001E-2</v>
      </c>
      <c r="E31" s="62">
        <v>5.87</v>
      </c>
      <c r="F31" s="62">
        <v>1.8568906999999999E-2</v>
      </c>
      <c r="G31" s="61">
        <v>4.2300000000000004</v>
      </c>
      <c r="H31" s="63">
        <v>1.2970816E-2</v>
      </c>
      <c r="I31" s="135"/>
      <c r="J31" s="11"/>
      <c r="K31" s="7"/>
    </row>
    <row r="32" spans="1:11">
      <c r="A32" s="7"/>
      <c r="B32" s="9" t="s">
        <v>304</v>
      </c>
      <c r="C32" s="61">
        <v>10.59</v>
      </c>
      <c r="D32" s="61">
        <v>4.0373726999999998E-2</v>
      </c>
      <c r="E32" s="62">
        <v>8.0299999999999994</v>
      </c>
      <c r="F32" s="62">
        <v>4.3469437E-2</v>
      </c>
      <c r="G32" s="61">
        <v>14.58</v>
      </c>
      <c r="H32" s="61">
        <v>2.868041E-2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135"/>
      <c r="J34" s="11"/>
      <c r="K34" s="7"/>
    </row>
    <row r="35" spans="1:11">
      <c r="A35" s="7"/>
      <c r="B35" s="159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>
      <c r="A36" s="7"/>
      <c r="B36" s="9"/>
      <c r="C36" s="159"/>
      <c r="D36" s="159"/>
      <c r="E36" s="159"/>
      <c r="F36" s="159"/>
      <c r="G36" s="159"/>
      <c r="H36" s="159"/>
      <c r="I36" s="135"/>
      <c r="J36" s="11"/>
      <c r="K36" s="7"/>
    </row>
    <row r="37" spans="1:11">
      <c r="A37" s="7"/>
      <c r="B37" s="19" t="s">
        <v>305</v>
      </c>
      <c r="C37" s="66">
        <v>1.93</v>
      </c>
      <c r="D37" s="66">
        <v>1.5379980000000001E-3</v>
      </c>
      <c r="E37" s="66">
        <v>2.61</v>
      </c>
      <c r="F37" s="66">
        <v>2.6644339999999998E-3</v>
      </c>
      <c r="G37" s="66">
        <v>1.86</v>
      </c>
      <c r="H37" s="66">
        <v>1.0805140000000001E-3</v>
      </c>
      <c r="I37" s="135"/>
      <c r="J37" s="11"/>
      <c r="K37" s="7"/>
    </row>
    <row r="38" spans="1:11">
      <c r="A38" s="7"/>
      <c r="B38" s="9" t="s">
        <v>306</v>
      </c>
      <c r="C38" s="63">
        <v>-0.11</v>
      </c>
      <c r="D38" s="63">
        <v>-5.22087E-5</v>
      </c>
      <c r="E38" s="62">
        <v>1.06</v>
      </c>
      <c r="F38" s="62">
        <v>6.7251799999999999E-4</v>
      </c>
      <c r="G38" s="61">
        <v>-0.8</v>
      </c>
      <c r="H38" s="63">
        <v>-2.39659E-4</v>
      </c>
      <c r="I38" s="135"/>
      <c r="J38" s="11"/>
      <c r="K38" s="7"/>
    </row>
    <row r="39" spans="1:11">
      <c r="A39" s="7"/>
      <c r="B39" s="9" t="s">
        <v>545</v>
      </c>
      <c r="C39" s="61">
        <v>5.14</v>
      </c>
      <c r="D39" s="61">
        <v>1.6565239999999999E-3</v>
      </c>
      <c r="E39" s="62">
        <v>5.29</v>
      </c>
      <c r="F39" s="62">
        <v>2.0440110000000001E-3</v>
      </c>
      <c r="G39" s="61">
        <v>4.87</v>
      </c>
      <c r="H39" s="61">
        <v>1.3702779999999999E-3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83" t="s">
        <v>226</v>
      </c>
      <c r="D41" s="183"/>
      <c r="E41" s="183" t="s">
        <v>69</v>
      </c>
      <c r="F41" s="183"/>
      <c r="G41" s="183" t="s">
        <v>70</v>
      </c>
      <c r="H41" s="183"/>
      <c r="I41" s="135"/>
      <c r="J41" s="11"/>
      <c r="K41" s="7"/>
    </row>
    <row r="42" spans="1:11">
      <c r="A42" s="7"/>
      <c r="B42" s="159" t="s">
        <v>147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>
      <c r="A43" s="7"/>
      <c r="B43" s="9"/>
      <c r="C43" s="159"/>
      <c r="D43" s="159"/>
      <c r="E43" s="159"/>
      <c r="F43" s="159"/>
      <c r="G43" s="159"/>
      <c r="H43" s="159"/>
      <c r="I43" s="135"/>
      <c r="J43" s="11"/>
      <c r="K43" s="7"/>
    </row>
    <row r="44" spans="1:11">
      <c r="A44" s="7"/>
      <c r="B44" s="19" t="s">
        <v>308</v>
      </c>
      <c r="C44" s="66">
        <v>0.69</v>
      </c>
      <c r="D44" s="66">
        <v>4.4469069999999999E-3</v>
      </c>
      <c r="E44" s="66">
        <v>0.99</v>
      </c>
      <c r="F44" s="66">
        <v>7.0838289999999998E-3</v>
      </c>
      <c r="G44" s="66">
        <v>0.26</v>
      </c>
      <c r="H44" s="66">
        <v>1.2047570000000001E-3</v>
      </c>
      <c r="I44" s="135"/>
      <c r="J44" s="11"/>
      <c r="K44" s="7"/>
    </row>
    <row r="45" spans="1:11">
      <c r="A45" s="7"/>
      <c r="B45" s="9" t="s">
        <v>546</v>
      </c>
      <c r="C45" s="63">
        <v>-1.1299999999999999</v>
      </c>
      <c r="D45" s="63">
        <v>-6.24834E-4</v>
      </c>
      <c r="E45" s="62">
        <v>-1.26</v>
      </c>
      <c r="F45" s="62">
        <v>-1.4988480000000001E-3</v>
      </c>
      <c r="G45" s="61">
        <v>-1.22</v>
      </c>
      <c r="H45" s="63">
        <v>-7.5197999999999994E-5</v>
      </c>
      <c r="I45" s="135"/>
      <c r="J45" s="11"/>
      <c r="K45" s="7"/>
    </row>
    <row r="46" spans="1:11">
      <c r="A46" s="7"/>
      <c r="B46" s="9" t="s">
        <v>547</v>
      </c>
      <c r="C46" s="61">
        <v>3</v>
      </c>
      <c r="D46" s="61">
        <v>6.89911E-3</v>
      </c>
      <c r="E46" s="62">
        <v>2.5499999999999998</v>
      </c>
      <c r="F46" s="62">
        <v>6.2143479999999997E-3</v>
      </c>
      <c r="G46" s="61">
        <v>3.35</v>
      </c>
      <c r="H46" s="61">
        <v>5.0615110000000003E-3</v>
      </c>
      <c r="I46" s="135"/>
      <c r="J46" s="11"/>
      <c r="K46" s="7"/>
    </row>
    <row r="47" spans="1:11">
      <c r="A47" s="7"/>
      <c r="B47" s="9" t="s">
        <v>828</v>
      </c>
      <c r="C47" s="63">
        <v>-0.81</v>
      </c>
      <c r="D47" s="63">
        <v>-1.3248660000000001E-3</v>
      </c>
      <c r="E47" s="62">
        <v>-0.6</v>
      </c>
      <c r="F47" s="62">
        <v>-8.6153399999999995E-4</v>
      </c>
      <c r="G47" s="61">
        <v>0.12</v>
      </c>
      <c r="H47" s="63">
        <v>1.8981E-4</v>
      </c>
      <c r="I47" s="135"/>
      <c r="J47" s="11"/>
      <c r="K47" s="7"/>
    </row>
    <row r="48" spans="1:11">
      <c r="A48" s="7"/>
      <c r="B48" s="9" t="s">
        <v>312</v>
      </c>
      <c r="C48" s="61">
        <v>-0.17</v>
      </c>
      <c r="D48" s="61">
        <v>-3.32596E-4</v>
      </c>
      <c r="E48" s="62">
        <v>1.61</v>
      </c>
      <c r="F48" s="62">
        <v>3.3692660000000001E-3</v>
      </c>
      <c r="G48" s="61">
        <v>-2.4900000000000002</v>
      </c>
      <c r="H48" s="61">
        <v>-3.684035E-3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226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59" t="s">
        <v>147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>
      <c r="A52" s="7"/>
      <c r="B52" s="9"/>
      <c r="C52" s="159"/>
      <c r="D52" s="159"/>
      <c r="E52" s="159"/>
      <c r="F52" s="159"/>
      <c r="G52" s="159"/>
      <c r="H52" s="159"/>
      <c r="I52" s="20"/>
      <c r="J52" s="11"/>
      <c r="K52" s="7"/>
    </row>
    <row r="53" spans="1:20">
      <c r="A53" s="7"/>
      <c r="B53" s="19" t="s">
        <v>827</v>
      </c>
      <c r="C53" s="66">
        <v>6.94</v>
      </c>
      <c r="D53" s="66">
        <v>5.8587618000000001E-2</v>
      </c>
      <c r="E53" s="66">
        <v>7.69</v>
      </c>
      <c r="F53" s="66">
        <v>6.7347618999999997E-2</v>
      </c>
      <c r="G53" s="66">
        <v>5.9</v>
      </c>
      <c r="H53" s="66">
        <v>3.1799143000000002E-2</v>
      </c>
      <c r="I53" s="20"/>
      <c r="J53" s="11"/>
      <c r="K53" s="7"/>
    </row>
    <row r="54" spans="1:20">
      <c r="A54" s="7"/>
      <c r="B54" s="9" t="s">
        <v>314</v>
      </c>
      <c r="C54" s="63">
        <v>2.85</v>
      </c>
      <c r="D54" s="63">
        <v>6.5496E-4</v>
      </c>
      <c r="E54" s="62">
        <v>2.12</v>
      </c>
      <c r="F54" s="62">
        <v>9.2728999999999999E-4</v>
      </c>
      <c r="G54" s="61">
        <v>4.67</v>
      </c>
      <c r="H54" s="63">
        <v>2.03952E-4</v>
      </c>
      <c r="I54" s="20"/>
      <c r="J54" s="11"/>
      <c r="K54" s="7"/>
    </row>
    <row r="55" spans="1:20">
      <c r="A55" s="7"/>
      <c r="B55" s="9" t="s">
        <v>548</v>
      </c>
      <c r="C55" s="61">
        <v>7.47</v>
      </c>
      <c r="D55" s="61">
        <v>5.3716364000000003E-2</v>
      </c>
      <c r="E55" s="62">
        <v>8.2200000000000006</v>
      </c>
      <c r="F55" s="62">
        <v>6.2761461000000004E-2</v>
      </c>
      <c r="G55" s="61">
        <v>6.39</v>
      </c>
      <c r="H55" s="61">
        <v>2.5904381000000001E-2</v>
      </c>
      <c r="I55" s="20"/>
      <c r="J55" s="11"/>
      <c r="K55" s="7"/>
    </row>
    <row r="56" spans="1:20">
      <c r="A56" s="7"/>
      <c r="B56" s="9" t="s">
        <v>829</v>
      </c>
      <c r="C56" s="63">
        <v>4.25</v>
      </c>
      <c r="D56" s="63">
        <v>4.3407230000000003E-3</v>
      </c>
      <c r="E56" s="62">
        <v>5.59</v>
      </c>
      <c r="F56" s="62">
        <v>3.8311119999999998E-3</v>
      </c>
      <c r="G56" s="61">
        <v>4.43</v>
      </c>
      <c r="H56" s="63">
        <v>5.7240499999999996E-3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758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549</v>
      </c>
      <c r="C13" s="66">
        <v>5.69</v>
      </c>
      <c r="D13" s="66">
        <v>0.53970194199999999</v>
      </c>
      <c r="E13" s="66">
        <v>6.08</v>
      </c>
      <c r="F13" s="66">
        <v>0.61584628799999996</v>
      </c>
      <c r="G13" s="66">
        <v>6.02</v>
      </c>
      <c r="H13" s="66">
        <v>0.46423114799999998</v>
      </c>
      <c r="I13" s="106"/>
      <c r="J13" s="11"/>
      <c r="K13" s="7"/>
    </row>
    <row r="14" spans="1:22">
      <c r="A14" s="7"/>
      <c r="B14" s="9" t="s">
        <v>550</v>
      </c>
      <c r="C14" s="63">
        <v>6.06</v>
      </c>
      <c r="D14" s="63">
        <v>0.483169505</v>
      </c>
      <c r="E14" s="62">
        <v>6.55</v>
      </c>
      <c r="F14" s="62">
        <v>0.56283690600000003</v>
      </c>
      <c r="G14" s="61">
        <v>6.25</v>
      </c>
      <c r="H14" s="63">
        <v>0.43252296099999998</v>
      </c>
      <c r="I14" s="134"/>
      <c r="J14" s="11"/>
      <c r="K14" s="7"/>
    </row>
    <row r="15" spans="1:22">
      <c r="A15" s="7"/>
      <c r="B15" s="9" t="s">
        <v>824</v>
      </c>
      <c r="C15" s="61">
        <v>5.57</v>
      </c>
      <c r="D15" s="61">
        <v>4.3866040000000002E-2</v>
      </c>
      <c r="E15" s="62">
        <v>4.9800000000000004</v>
      </c>
      <c r="F15" s="62">
        <v>4.2485443999999997E-2</v>
      </c>
      <c r="G15" s="61">
        <v>5.92</v>
      </c>
      <c r="H15" s="61">
        <v>2.5851501999999998E-2</v>
      </c>
      <c r="I15" s="134"/>
      <c r="J15" s="11"/>
      <c r="K15" s="7"/>
    </row>
    <row r="16" spans="1:22">
      <c r="A16" s="7"/>
      <c r="B16" s="9" t="s">
        <v>552</v>
      </c>
      <c r="C16" s="61">
        <v>1.89</v>
      </c>
      <c r="D16" s="61">
        <v>1.3695211000000001E-2</v>
      </c>
      <c r="E16" s="62">
        <v>1.75</v>
      </c>
      <c r="F16" s="62">
        <v>1.1955376E-2</v>
      </c>
      <c r="G16" s="61">
        <v>1.83</v>
      </c>
      <c r="H16" s="61">
        <v>6.4797650000000002E-3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">
        <v>550</v>
      </c>
      <c r="C22" s="66">
        <v>6.06</v>
      </c>
      <c r="D22" s="66">
        <v>0.483169505</v>
      </c>
      <c r="E22" s="66">
        <v>6.55</v>
      </c>
      <c r="F22" s="66">
        <v>0.56283690600000003</v>
      </c>
      <c r="G22" s="66">
        <v>6.25</v>
      </c>
      <c r="H22" s="66">
        <v>0.43252296099999998</v>
      </c>
      <c r="I22" s="20"/>
      <c r="J22" s="11"/>
      <c r="K22" s="7"/>
    </row>
    <row r="23" spans="1:11">
      <c r="A23" s="7"/>
      <c r="B23" s="9" t="s">
        <v>319</v>
      </c>
      <c r="C23" s="63">
        <v>6.06</v>
      </c>
      <c r="D23" s="63">
        <v>0.483169505</v>
      </c>
      <c r="E23" s="62">
        <v>6.55</v>
      </c>
      <c r="F23" s="62">
        <v>0.56283690600000003</v>
      </c>
      <c r="G23" s="61">
        <v>6.25</v>
      </c>
      <c r="H23" s="63">
        <v>0.43252296099999998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">
        <v>824</v>
      </c>
      <c r="C29" s="66">
        <v>5.57</v>
      </c>
      <c r="D29" s="66">
        <v>4.3866040000000002E-2</v>
      </c>
      <c r="E29" s="66">
        <v>4.9800000000000004</v>
      </c>
      <c r="F29" s="66">
        <v>4.2485443999999997E-2</v>
      </c>
      <c r="G29" s="66">
        <v>5.92</v>
      </c>
      <c r="H29" s="66">
        <v>2.5851501999999998E-2</v>
      </c>
      <c r="I29" s="20"/>
      <c r="J29" s="11"/>
      <c r="K29" s="7"/>
    </row>
    <row r="30" spans="1:11">
      <c r="A30" s="7"/>
      <c r="B30" s="9" t="s">
        <v>321</v>
      </c>
      <c r="C30" s="63">
        <v>5.68</v>
      </c>
      <c r="D30" s="63">
        <v>2.4405083000000001E-2</v>
      </c>
      <c r="E30" s="62">
        <v>5.24</v>
      </c>
      <c r="F30" s="62">
        <v>2.3492478000000001E-2</v>
      </c>
      <c r="G30" s="61">
        <v>5.83</v>
      </c>
      <c r="H30" s="63">
        <v>1.5388091E-2</v>
      </c>
      <c r="I30" s="20"/>
      <c r="J30" s="11"/>
      <c r="K30" s="7"/>
    </row>
    <row r="31" spans="1:11">
      <c r="A31" s="7"/>
      <c r="B31" s="9" t="s">
        <v>551</v>
      </c>
      <c r="C31" s="63">
        <v>5.44</v>
      </c>
      <c r="D31" s="63">
        <v>1.9469297999999999E-2</v>
      </c>
      <c r="E31" s="62">
        <v>4.6900000000000004</v>
      </c>
      <c r="F31" s="62">
        <v>1.8986897999999999E-2</v>
      </c>
      <c r="G31" s="61">
        <v>6.06</v>
      </c>
      <c r="H31" s="63">
        <v>1.0466743000000001E-2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">
        <v>552</v>
      </c>
      <c r="C37" s="66">
        <v>1.89</v>
      </c>
      <c r="D37" s="66">
        <v>1.3695211000000001E-2</v>
      </c>
      <c r="E37" s="66">
        <v>1.75</v>
      </c>
      <c r="F37" s="66">
        <v>1.1955376E-2</v>
      </c>
      <c r="G37" s="66">
        <v>1.83</v>
      </c>
      <c r="H37" s="66">
        <v>6.4797650000000002E-3</v>
      </c>
      <c r="I37" s="20"/>
      <c r="J37" s="11"/>
      <c r="K37" s="7"/>
    </row>
    <row r="38" spans="1:11">
      <c r="A38" s="7"/>
      <c r="B38" s="9" t="s">
        <v>823</v>
      </c>
      <c r="C38" s="63">
        <v>3.13</v>
      </c>
      <c r="D38" s="63">
        <v>1.3266745E-2</v>
      </c>
      <c r="E38" s="62">
        <v>3.12</v>
      </c>
      <c r="F38" s="62">
        <v>1.3131616E-2</v>
      </c>
      <c r="G38" s="61">
        <v>3.51</v>
      </c>
      <c r="H38" s="63">
        <v>4.0606169999999999E-3</v>
      </c>
      <c r="I38" s="20"/>
      <c r="J38" s="11"/>
      <c r="K38" s="7"/>
    </row>
    <row r="39" spans="1:11">
      <c r="A39" s="7"/>
      <c r="B39" s="9" t="s">
        <v>825</v>
      </c>
      <c r="C39" s="63">
        <v>0.18</v>
      </c>
      <c r="D39" s="63">
        <v>5.41315E-4</v>
      </c>
      <c r="E39" s="62">
        <v>-0.41</v>
      </c>
      <c r="F39" s="62">
        <v>-1.0754320000000001E-3</v>
      </c>
      <c r="G39" s="61">
        <v>1.03</v>
      </c>
      <c r="H39" s="63">
        <v>2.4555029999999999E-3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19</v>
      </c>
      <c r="C13" s="66">
        <v>5.72</v>
      </c>
      <c r="D13" s="66">
        <v>1.5695793389999999</v>
      </c>
      <c r="E13" s="66">
        <v>6.48</v>
      </c>
      <c r="F13" s="66">
        <v>2.173616467</v>
      </c>
      <c r="G13" s="66">
        <v>5.77</v>
      </c>
      <c r="H13" s="66">
        <v>1.1421486279999999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319</v>
      </c>
      <c r="C14" s="61">
        <v>6.06</v>
      </c>
      <c r="D14" s="61">
        <v>0.483169505</v>
      </c>
      <c r="E14" s="62">
        <v>6.55</v>
      </c>
      <c r="F14" s="62">
        <v>0.56283690600000003</v>
      </c>
      <c r="G14" s="61">
        <v>6.25</v>
      </c>
      <c r="H14" s="61">
        <v>0.43252296099999998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254</v>
      </c>
      <c r="C15" s="63">
        <v>42.18</v>
      </c>
      <c r="D15" s="63">
        <v>0.277692524</v>
      </c>
      <c r="E15" s="62">
        <v>47.91</v>
      </c>
      <c r="F15" s="62">
        <v>0.55810145899999997</v>
      </c>
      <c r="G15" s="61">
        <v>40.29</v>
      </c>
      <c r="H15" s="63">
        <v>0.118967727</v>
      </c>
      <c r="I15" s="98">
        <v>2</v>
      </c>
      <c r="J15" s="100">
        <v>2</v>
      </c>
      <c r="K15" s="98">
        <v>3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529</v>
      </c>
      <c r="C16" s="64">
        <v>31</v>
      </c>
      <c r="D16" s="64">
        <v>0.26117251499999999</v>
      </c>
      <c r="E16" s="65">
        <v>31.84</v>
      </c>
      <c r="F16" s="62">
        <v>0.27637509999999998</v>
      </c>
      <c r="G16" s="61">
        <v>28.2</v>
      </c>
      <c r="H16" s="64">
        <v>0.36148249399999999</v>
      </c>
      <c r="I16" s="101">
        <v>3</v>
      </c>
      <c r="J16" s="102">
        <v>4</v>
      </c>
      <c r="K16" s="98">
        <v>2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282</v>
      </c>
      <c r="C17" s="61">
        <v>19.13</v>
      </c>
      <c r="D17" s="61">
        <v>0.23996506000000001</v>
      </c>
      <c r="E17" s="62">
        <v>19.48</v>
      </c>
      <c r="F17" s="62">
        <v>0.32739661599999997</v>
      </c>
      <c r="G17" s="61">
        <v>20.55</v>
      </c>
      <c r="H17" s="61">
        <v>0.11389727299999999</v>
      </c>
      <c r="I17" s="98">
        <v>4</v>
      </c>
      <c r="J17" s="99">
        <v>3</v>
      </c>
      <c r="K17" s="98">
        <v>4</v>
      </c>
      <c r="L17" s="11"/>
      <c r="M17" s="7"/>
      <c r="R17" s="82"/>
      <c r="S17" s="83"/>
      <c r="T17" s="83"/>
      <c r="U17" s="84"/>
    </row>
    <row r="18" spans="1:21">
      <c r="A18" s="7"/>
      <c r="B18" s="9" t="s">
        <v>244</v>
      </c>
      <c r="C18" s="61">
        <v>5.21</v>
      </c>
      <c r="D18" s="61">
        <v>6.1876642000000003E-2</v>
      </c>
      <c r="E18" s="62">
        <v>6.82</v>
      </c>
      <c r="F18" s="62">
        <v>0.126352468</v>
      </c>
      <c r="G18" s="61">
        <v>1.58</v>
      </c>
      <c r="H18" s="61">
        <v>5.6899869999999996E-3</v>
      </c>
      <c r="I18" s="98">
        <v>5</v>
      </c>
      <c r="J18" s="99">
        <v>5</v>
      </c>
      <c r="K18" s="98">
        <v>22</v>
      </c>
      <c r="L18" s="11"/>
      <c r="M18" s="7"/>
      <c r="R18" s="82"/>
      <c r="S18" s="83"/>
      <c r="T18" s="83"/>
      <c r="U18" s="84"/>
    </row>
    <row r="19" spans="1:21">
      <c r="A19" s="7"/>
      <c r="B19" s="9" t="s">
        <v>265</v>
      </c>
      <c r="C19" s="63">
        <v>16.16</v>
      </c>
      <c r="D19" s="63">
        <v>5.8764323E-2</v>
      </c>
      <c r="E19" s="62">
        <v>15.35</v>
      </c>
      <c r="F19" s="62">
        <v>8.9123109000000006E-2</v>
      </c>
      <c r="G19" s="61">
        <v>19.78</v>
      </c>
      <c r="H19" s="63">
        <v>2.5770923000000001E-2</v>
      </c>
      <c r="I19" s="98">
        <v>6</v>
      </c>
      <c r="J19" s="100">
        <v>7</v>
      </c>
      <c r="K19" s="98">
        <v>8</v>
      </c>
      <c r="L19" s="11"/>
      <c r="M19" s="7"/>
      <c r="R19" s="82"/>
      <c r="S19" s="83"/>
      <c r="T19" s="83"/>
      <c r="U19" s="84"/>
    </row>
    <row r="20" spans="1:21">
      <c r="A20" s="7"/>
      <c r="B20" s="9" t="s">
        <v>292</v>
      </c>
      <c r="C20" s="61">
        <v>3.37</v>
      </c>
      <c r="D20" s="61">
        <v>5.4400775999999998E-2</v>
      </c>
      <c r="E20" s="62">
        <v>5.04</v>
      </c>
      <c r="F20" s="62">
        <v>0.110966783</v>
      </c>
      <c r="G20" s="61">
        <v>1.05</v>
      </c>
      <c r="H20" s="61">
        <v>9.3444099999999992E-3</v>
      </c>
      <c r="I20" s="98">
        <v>7</v>
      </c>
      <c r="J20" s="99">
        <v>6</v>
      </c>
      <c r="K20" s="98">
        <v>16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548</v>
      </c>
      <c r="C21" s="61">
        <v>7.47</v>
      </c>
      <c r="D21" s="61">
        <v>5.3716364000000003E-2</v>
      </c>
      <c r="E21" s="62">
        <v>8.2200000000000006</v>
      </c>
      <c r="F21" s="62">
        <v>6.2761461000000004E-2</v>
      </c>
      <c r="G21" s="61">
        <v>6.39</v>
      </c>
      <c r="H21" s="61">
        <v>2.5904381000000001E-2</v>
      </c>
      <c r="I21" s="98">
        <v>8</v>
      </c>
      <c r="J21" s="99">
        <v>8</v>
      </c>
      <c r="K21" s="98">
        <v>7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296</v>
      </c>
      <c r="C22" s="61">
        <v>5.16</v>
      </c>
      <c r="D22" s="61">
        <v>4.1468716000000003E-2</v>
      </c>
      <c r="E22" s="62">
        <v>4.26</v>
      </c>
      <c r="F22" s="62">
        <v>4.4005357000000002E-2</v>
      </c>
      <c r="G22" s="61">
        <v>5.41</v>
      </c>
      <c r="H22" s="61">
        <v>1.6353935999999999E-2</v>
      </c>
      <c r="I22" s="98">
        <v>9</v>
      </c>
      <c r="J22" s="99">
        <v>10</v>
      </c>
      <c r="K22" s="98">
        <v>10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304</v>
      </c>
      <c r="C23" s="63">
        <v>10.59</v>
      </c>
      <c r="D23" s="63">
        <v>4.0373726999999998E-2</v>
      </c>
      <c r="E23" s="62">
        <v>8.0299999999999994</v>
      </c>
      <c r="F23" s="62">
        <v>4.3469437E-2</v>
      </c>
      <c r="G23" s="61">
        <v>14.58</v>
      </c>
      <c r="H23" s="63">
        <v>2.868041E-2</v>
      </c>
      <c r="I23" s="98">
        <v>10</v>
      </c>
      <c r="J23" s="100">
        <v>11</v>
      </c>
      <c r="K23" s="98">
        <v>6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524</v>
      </c>
      <c r="C24" s="61">
        <v>12.32</v>
      </c>
      <c r="D24" s="61">
        <v>3.7896125000000003E-2</v>
      </c>
      <c r="E24" s="62">
        <v>15.4</v>
      </c>
      <c r="F24" s="62">
        <v>5.1154312E-2</v>
      </c>
      <c r="G24" s="61">
        <v>14</v>
      </c>
      <c r="H24" s="61">
        <v>4.6233110000000001E-2</v>
      </c>
      <c r="I24" s="98">
        <v>11</v>
      </c>
      <c r="J24" s="99">
        <v>9</v>
      </c>
      <c r="K24" s="98">
        <v>5</v>
      </c>
      <c r="L24" s="11"/>
      <c r="M24" s="7"/>
      <c r="R24" s="82"/>
      <c r="S24" s="83"/>
      <c r="T24" s="83"/>
      <c r="U24" s="84"/>
    </row>
    <row r="25" spans="1:21">
      <c r="A25" s="7"/>
      <c r="B25" s="79" t="s">
        <v>321</v>
      </c>
      <c r="C25" s="63">
        <v>5.68</v>
      </c>
      <c r="D25" s="63">
        <v>2.4405083000000001E-2</v>
      </c>
      <c r="E25" s="62">
        <v>5.24</v>
      </c>
      <c r="F25" s="62">
        <v>2.3492478000000001E-2</v>
      </c>
      <c r="G25" s="61">
        <v>5.83</v>
      </c>
      <c r="H25" s="63">
        <v>1.5388091E-2</v>
      </c>
      <c r="I25" s="98">
        <v>12</v>
      </c>
      <c r="J25" s="100">
        <v>13</v>
      </c>
      <c r="K25" s="98">
        <v>12</v>
      </c>
      <c r="L25" s="11"/>
      <c r="M25" s="7"/>
      <c r="R25" s="82"/>
      <c r="S25" s="83"/>
      <c r="T25" s="83"/>
      <c r="U25" s="84"/>
    </row>
    <row r="26" spans="1:21">
      <c r="A26" s="7"/>
      <c r="B26" s="9" t="s">
        <v>821</v>
      </c>
      <c r="C26" s="61">
        <v>6.35</v>
      </c>
      <c r="D26" s="61">
        <v>2.1737368999999999E-2</v>
      </c>
      <c r="E26" s="62">
        <v>4.07</v>
      </c>
      <c r="F26" s="62">
        <v>1.6885748999999999E-2</v>
      </c>
      <c r="G26" s="61">
        <v>8.77</v>
      </c>
      <c r="H26" s="61">
        <v>2.1398209000000001E-2</v>
      </c>
      <c r="I26" s="98">
        <v>13</v>
      </c>
      <c r="J26" s="99">
        <v>21</v>
      </c>
      <c r="K26" s="98">
        <v>9</v>
      </c>
      <c r="L26" s="11"/>
      <c r="M26" s="7"/>
      <c r="R26" s="82"/>
      <c r="S26" s="83"/>
      <c r="T26" s="83"/>
      <c r="U26" s="84"/>
    </row>
    <row r="27" spans="1:21">
      <c r="A27" s="7"/>
      <c r="B27" s="9" t="s">
        <v>822</v>
      </c>
      <c r="C27" s="61">
        <v>4.3</v>
      </c>
      <c r="D27" s="61">
        <v>1.9621526E-2</v>
      </c>
      <c r="E27" s="62">
        <v>4.09</v>
      </c>
      <c r="F27" s="62">
        <v>2.1749793999999999E-2</v>
      </c>
      <c r="G27" s="61">
        <v>4.09</v>
      </c>
      <c r="H27" s="61">
        <v>1.5446043E-2</v>
      </c>
      <c r="I27" s="98">
        <v>14</v>
      </c>
      <c r="J27" s="99">
        <v>14</v>
      </c>
      <c r="K27" s="98">
        <v>11</v>
      </c>
      <c r="L27" s="11"/>
      <c r="M27" s="7"/>
      <c r="R27" s="82"/>
      <c r="S27" s="83"/>
      <c r="T27" s="83"/>
      <c r="U27" s="84"/>
    </row>
    <row r="28" spans="1:21">
      <c r="A28" s="7"/>
      <c r="B28" s="9" t="s">
        <v>551</v>
      </c>
      <c r="C28" s="61">
        <v>5.44</v>
      </c>
      <c r="D28" s="61">
        <v>1.9469297999999999E-2</v>
      </c>
      <c r="E28" s="62">
        <v>4.6900000000000004</v>
      </c>
      <c r="F28" s="62">
        <v>1.8986897999999999E-2</v>
      </c>
      <c r="G28" s="61">
        <v>6.06</v>
      </c>
      <c r="H28" s="61">
        <v>1.0466743000000001E-2</v>
      </c>
      <c r="I28" s="98">
        <v>15</v>
      </c>
      <c r="J28" s="99">
        <v>17</v>
      </c>
      <c r="K28" s="98">
        <v>15</v>
      </c>
      <c r="L28" s="11"/>
      <c r="M28" s="7"/>
      <c r="R28" s="82"/>
      <c r="S28" s="83"/>
      <c r="T28" s="83"/>
      <c r="U28" s="84"/>
    </row>
    <row r="29" spans="1:21">
      <c r="A29" s="7"/>
      <c r="B29" s="79" t="s">
        <v>300</v>
      </c>
      <c r="C29" s="63">
        <v>8.86</v>
      </c>
      <c r="D29" s="63">
        <v>1.5583636999999999E-2</v>
      </c>
      <c r="E29" s="62">
        <v>11.23</v>
      </c>
      <c r="F29" s="62">
        <v>3.9470895999999998E-2</v>
      </c>
      <c r="G29" s="61">
        <v>3.91</v>
      </c>
      <c r="H29" s="63">
        <v>2.3691630000000001E-3</v>
      </c>
      <c r="I29" s="98">
        <v>16</v>
      </c>
      <c r="J29" s="100">
        <v>12</v>
      </c>
      <c r="K29" s="98">
        <v>31</v>
      </c>
      <c r="L29" s="11"/>
      <c r="M29" s="7"/>
      <c r="R29" s="82"/>
      <c r="S29" s="83"/>
      <c r="T29" s="83"/>
      <c r="U29" s="84"/>
    </row>
    <row r="30" spans="1:21">
      <c r="A30" s="7"/>
      <c r="B30" s="9" t="s">
        <v>250</v>
      </c>
      <c r="C30" s="63">
        <v>1.34</v>
      </c>
      <c r="D30" s="63">
        <v>1.506511E-2</v>
      </c>
      <c r="E30" s="62">
        <v>0.74</v>
      </c>
      <c r="F30" s="62">
        <v>1.2851913E-2</v>
      </c>
      <c r="G30" s="61">
        <v>0.65</v>
      </c>
      <c r="H30" s="63">
        <v>2.5883260000000002E-3</v>
      </c>
      <c r="I30" s="98">
        <v>17</v>
      </c>
      <c r="J30" s="100">
        <v>23</v>
      </c>
      <c r="K30" s="98">
        <v>29</v>
      </c>
      <c r="L30" s="11"/>
      <c r="M30" s="7"/>
      <c r="R30" s="82"/>
      <c r="S30" s="83"/>
      <c r="T30" s="83"/>
      <c r="U30" s="84"/>
    </row>
    <row r="31" spans="1:21">
      <c r="A31" s="7"/>
      <c r="B31" s="9" t="s">
        <v>262</v>
      </c>
      <c r="C31" s="61">
        <v>27.92</v>
      </c>
      <c r="D31" s="61">
        <v>1.3937863E-2</v>
      </c>
      <c r="E31" s="62">
        <v>27.85</v>
      </c>
      <c r="F31" s="62">
        <v>1.6898742000000001E-2</v>
      </c>
      <c r="G31" s="61">
        <v>26.71</v>
      </c>
      <c r="H31" s="61">
        <v>4.9798029999999997E-3</v>
      </c>
      <c r="I31" s="98">
        <v>18</v>
      </c>
      <c r="J31" s="99">
        <v>20</v>
      </c>
      <c r="K31" s="98">
        <v>25</v>
      </c>
      <c r="L31" s="11"/>
      <c r="M31" s="7"/>
      <c r="R31" s="82"/>
      <c r="S31" s="83"/>
      <c r="T31" s="83"/>
      <c r="U31" s="84"/>
    </row>
    <row r="32" spans="1:21">
      <c r="A32" s="7"/>
      <c r="B32" s="79" t="s">
        <v>823</v>
      </c>
      <c r="C32" s="63">
        <v>3.13</v>
      </c>
      <c r="D32" s="63">
        <v>1.3266745E-2</v>
      </c>
      <c r="E32" s="62">
        <v>3.12</v>
      </c>
      <c r="F32" s="62">
        <v>1.3131616E-2</v>
      </c>
      <c r="G32" s="61">
        <v>3.51</v>
      </c>
      <c r="H32" s="63">
        <v>4.0606169999999999E-3</v>
      </c>
      <c r="I32" s="98">
        <v>19</v>
      </c>
      <c r="J32" s="100">
        <v>22</v>
      </c>
      <c r="K32" s="98">
        <v>26</v>
      </c>
      <c r="L32" s="11"/>
      <c r="M32" s="7"/>
      <c r="R32" s="82"/>
      <c r="S32" s="83"/>
      <c r="T32" s="83"/>
      <c r="U32" s="84"/>
    </row>
    <row r="33" spans="1:21">
      <c r="A33" s="7"/>
      <c r="B33" s="9" t="s">
        <v>303</v>
      </c>
      <c r="C33" s="61">
        <v>4.76</v>
      </c>
      <c r="D33" s="61">
        <v>1.3043936000000001E-2</v>
      </c>
      <c r="E33" s="62">
        <v>5.87</v>
      </c>
      <c r="F33" s="62">
        <v>1.8568906999999999E-2</v>
      </c>
      <c r="G33" s="61">
        <v>4.2300000000000004</v>
      </c>
      <c r="H33" s="61">
        <v>1.2970816E-2</v>
      </c>
      <c r="I33" s="98">
        <v>20</v>
      </c>
      <c r="J33" s="99">
        <v>18</v>
      </c>
      <c r="K33" s="98">
        <v>14</v>
      </c>
      <c r="L33" s="11"/>
      <c r="M33" s="7"/>
      <c r="R33" s="82"/>
      <c r="S33" s="83"/>
      <c r="T33" s="83"/>
      <c r="U33" s="84"/>
    </row>
    <row r="34" spans="1:21">
      <c r="A34" s="7"/>
      <c r="B34" s="9" t="s">
        <v>257</v>
      </c>
      <c r="C34" s="61">
        <v>6.65</v>
      </c>
      <c r="D34" s="61">
        <v>1.1403264E-2</v>
      </c>
      <c r="E34" s="62">
        <v>8.1</v>
      </c>
      <c r="F34" s="62">
        <v>2.0205859999999999E-2</v>
      </c>
      <c r="G34" s="61">
        <v>3.85</v>
      </c>
      <c r="H34" s="61">
        <v>3.203291E-3</v>
      </c>
      <c r="I34" s="98">
        <v>21</v>
      </c>
      <c r="J34" s="99">
        <v>16</v>
      </c>
      <c r="K34" s="98">
        <v>27</v>
      </c>
      <c r="L34" s="11"/>
      <c r="M34" s="7"/>
      <c r="R34" s="82"/>
      <c r="S34" s="83"/>
      <c r="T34" s="83"/>
      <c r="U34" s="84"/>
    </row>
    <row r="35" spans="1:21">
      <c r="A35" s="7"/>
      <c r="B35" s="9" t="s">
        <v>535</v>
      </c>
      <c r="C35" s="61">
        <v>2.14</v>
      </c>
      <c r="D35" s="61">
        <v>8.8721679999999997E-3</v>
      </c>
      <c r="E35" s="62">
        <v>4.18</v>
      </c>
      <c r="F35" s="62">
        <v>1.7243077999999998E-2</v>
      </c>
      <c r="G35" s="61">
        <v>-0.49</v>
      </c>
      <c r="H35" s="61">
        <v>-2.905099E-3</v>
      </c>
      <c r="I35" s="98">
        <v>22</v>
      </c>
      <c r="J35" s="99">
        <v>19</v>
      </c>
      <c r="K35" s="98">
        <v>49</v>
      </c>
      <c r="L35" s="11"/>
      <c r="M35" s="7"/>
      <c r="R35" s="82"/>
      <c r="S35" s="83"/>
      <c r="T35" s="83"/>
      <c r="U35" s="84"/>
    </row>
    <row r="36" spans="1:21">
      <c r="A36" s="7"/>
      <c r="B36" s="9" t="s">
        <v>527</v>
      </c>
      <c r="C36" s="61">
        <v>4.95</v>
      </c>
      <c r="D36" s="61">
        <v>7.6265259999999998E-3</v>
      </c>
      <c r="E36" s="62">
        <v>4.37</v>
      </c>
      <c r="F36" s="62">
        <v>6.1557799999999996E-3</v>
      </c>
      <c r="G36" s="61">
        <v>5.68</v>
      </c>
      <c r="H36" s="61">
        <v>1.360564E-2</v>
      </c>
      <c r="I36" s="98">
        <v>23</v>
      </c>
      <c r="J36" s="99">
        <v>31</v>
      </c>
      <c r="K36" s="98">
        <v>13</v>
      </c>
      <c r="L36" s="11"/>
      <c r="M36" s="7"/>
      <c r="R36" s="82"/>
      <c r="S36" s="83"/>
      <c r="T36" s="83"/>
      <c r="U36" s="84"/>
    </row>
    <row r="37" spans="1:21">
      <c r="A37" s="7"/>
      <c r="B37" s="9" t="s">
        <v>547</v>
      </c>
      <c r="C37" s="61">
        <v>3</v>
      </c>
      <c r="D37" s="61">
        <v>6.89911E-3</v>
      </c>
      <c r="E37" s="62">
        <v>2.5499999999999998</v>
      </c>
      <c r="F37" s="62">
        <v>6.2143479999999997E-3</v>
      </c>
      <c r="G37" s="61">
        <v>3.35</v>
      </c>
      <c r="H37" s="61">
        <v>5.0615110000000003E-3</v>
      </c>
      <c r="I37" s="98">
        <v>24</v>
      </c>
      <c r="J37" s="99">
        <v>30</v>
      </c>
      <c r="K37" s="98">
        <v>23</v>
      </c>
      <c r="L37" s="11"/>
      <c r="M37" s="7"/>
      <c r="R37" s="82"/>
      <c r="S37" s="83"/>
      <c r="T37" s="83"/>
      <c r="U37" s="84"/>
    </row>
    <row r="38" spans="1:21">
      <c r="A38" s="7"/>
      <c r="B38" s="9" t="s">
        <v>106</v>
      </c>
      <c r="C38" s="89"/>
      <c r="D38" s="115">
        <v>-4.690364469999999E-2</v>
      </c>
      <c r="E38" s="89"/>
      <c r="F38" s="113">
        <v>-2.2682884860000006E-2</v>
      </c>
      <c r="G38" s="89"/>
      <c r="H38" s="115">
        <v>-1.9640538999999998E-3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27</v>
      </c>
      <c r="C13" s="66">
        <v>2.84</v>
      </c>
      <c r="D13" s="66">
        <v>0.84055907100000005</v>
      </c>
      <c r="E13" s="66">
        <v>3.8</v>
      </c>
      <c r="F13" s="66">
        <v>1.0734848910000001</v>
      </c>
      <c r="G13" s="66">
        <v>1.28</v>
      </c>
      <c r="H13" s="66">
        <v>0.37813121199999999</v>
      </c>
      <c r="I13" s="90"/>
      <c r="J13" s="90"/>
      <c r="K13" s="90"/>
      <c r="L13" s="11"/>
      <c r="M13" s="7"/>
    </row>
    <row r="14" spans="1:22">
      <c r="A14" s="7"/>
      <c r="B14" s="32" t="s">
        <v>553</v>
      </c>
      <c r="C14" s="61">
        <v>3.2</v>
      </c>
      <c r="D14" s="61">
        <v>0.65640964999999996</v>
      </c>
      <c r="E14" s="62">
        <v>4.25</v>
      </c>
      <c r="F14" s="62">
        <v>0.77510501300000001</v>
      </c>
      <c r="G14" s="61">
        <v>1.46</v>
      </c>
      <c r="H14" s="61">
        <v>0.32692303299999997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32" t="s">
        <v>558</v>
      </c>
      <c r="C15" s="64">
        <v>2.6</v>
      </c>
      <c r="D15" s="64">
        <v>0.14653596099999999</v>
      </c>
      <c r="E15" s="65">
        <v>3.94</v>
      </c>
      <c r="F15" s="62">
        <v>0.25529235900000002</v>
      </c>
      <c r="G15" s="61">
        <v>1.32</v>
      </c>
      <c r="H15" s="64">
        <v>5.0933078999999999E-2</v>
      </c>
      <c r="I15" s="101">
        <v>2</v>
      </c>
      <c r="J15" s="100">
        <v>2</v>
      </c>
      <c r="K15" s="98">
        <v>2</v>
      </c>
      <c r="L15" s="11"/>
      <c r="M15" s="7"/>
      <c r="N15" s="6"/>
      <c r="O15" s="163"/>
    </row>
    <row r="16" spans="1:22">
      <c r="A16" s="7"/>
      <c r="B16" s="32" t="s">
        <v>562</v>
      </c>
      <c r="C16" s="61">
        <v>-1.1399999999999999</v>
      </c>
      <c r="D16" s="61">
        <v>-6.2860729999999997E-3</v>
      </c>
      <c r="E16" s="62">
        <v>0.71</v>
      </c>
      <c r="F16" s="62">
        <v>2.8587299999999999E-3</v>
      </c>
      <c r="G16" s="61">
        <v>-3.83</v>
      </c>
      <c r="H16" s="61">
        <v>-3.6365544999999999E-2</v>
      </c>
      <c r="I16" s="98">
        <v>6</v>
      </c>
      <c r="J16" s="100">
        <v>5</v>
      </c>
      <c r="K16" s="98">
        <v>7</v>
      </c>
      <c r="L16" s="11"/>
      <c r="M16" s="7"/>
      <c r="N16" s="6"/>
      <c r="O16" s="6"/>
    </row>
    <row r="17" spans="1:21">
      <c r="A17" s="7"/>
      <c r="B17" s="32" t="s">
        <v>565</v>
      </c>
      <c r="C17" s="63">
        <v>-0.27</v>
      </c>
      <c r="D17" s="63">
        <v>-1.3466299999999999E-3</v>
      </c>
      <c r="E17" s="62">
        <v>-1.3</v>
      </c>
      <c r="F17" s="62">
        <v>-8.3716480000000006E-3</v>
      </c>
      <c r="G17" s="61">
        <v>1.17</v>
      </c>
      <c r="H17" s="63">
        <v>5.2373280000000003E-3</v>
      </c>
      <c r="I17" s="98">
        <v>5</v>
      </c>
      <c r="J17" s="99">
        <v>7</v>
      </c>
      <c r="K17" s="98">
        <v>5</v>
      </c>
      <c r="L17" s="11"/>
      <c r="M17" s="7"/>
      <c r="N17" s="6"/>
      <c r="O17" s="6"/>
    </row>
    <row r="18" spans="1:21">
      <c r="A18" s="7"/>
      <c r="B18" s="32" t="s">
        <v>569</v>
      </c>
      <c r="C18" s="61">
        <v>-2.69</v>
      </c>
      <c r="D18" s="61">
        <v>-1.1243184999999999E-2</v>
      </c>
      <c r="E18" s="62">
        <v>-0.83</v>
      </c>
      <c r="F18" s="62">
        <v>-2.5983E-3</v>
      </c>
      <c r="G18" s="61">
        <v>-3.18</v>
      </c>
      <c r="H18" s="61">
        <v>-1.1383328999999999E-2</v>
      </c>
      <c r="I18" s="98">
        <v>7</v>
      </c>
      <c r="J18" s="99">
        <v>6</v>
      </c>
      <c r="K18" s="101">
        <v>6</v>
      </c>
      <c r="L18" s="11"/>
      <c r="M18" s="7"/>
      <c r="N18" s="6"/>
      <c r="O18" s="6"/>
    </row>
    <row r="19" spans="1:21">
      <c r="A19" s="7"/>
      <c r="B19" s="32" t="s">
        <v>573</v>
      </c>
      <c r="C19" s="61">
        <v>2.83</v>
      </c>
      <c r="D19" s="61">
        <v>6.1544310000000001E-3</v>
      </c>
      <c r="E19" s="62">
        <v>2.7</v>
      </c>
      <c r="F19" s="62">
        <v>5.6689820000000004E-3</v>
      </c>
      <c r="G19" s="61">
        <v>3.24</v>
      </c>
      <c r="H19" s="61">
        <v>5.7133460000000002E-3</v>
      </c>
      <c r="I19" s="101">
        <v>4</v>
      </c>
      <c r="J19" s="99">
        <v>4</v>
      </c>
      <c r="K19" s="98">
        <v>4</v>
      </c>
      <c r="L19" s="11"/>
      <c r="M19" s="7"/>
      <c r="N19" s="6"/>
      <c r="O19" s="6"/>
    </row>
    <row r="20" spans="1:21">
      <c r="A20" s="7"/>
      <c r="B20" s="32" t="s">
        <v>580</v>
      </c>
      <c r="C20" s="61">
        <v>3.04</v>
      </c>
      <c r="D20" s="61">
        <v>5.3564268999999998E-2</v>
      </c>
      <c r="E20" s="62">
        <v>2.4900000000000002</v>
      </c>
      <c r="F20" s="62">
        <v>4.8891718000000001E-2</v>
      </c>
      <c r="G20" s="61">
        <v>2.87</v>
      </c>
      <c r="H20" s="61">
        <v>3.9085078000000002E-2</v>
      </c>
      <c r="I20" s="98">
        <v>3</v>
      </c>
      <c r="J20" s="102">
        <v>3</v>
      </c>
      <c r="K20" s="98"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4" t="s">
        <v>217</v>
      </c>
      <c r="D23" s="184"/>
      <c r="E23" s="184"/>
      <c r="F23" s="184"/>
      <c r="G23" s="184"/>
      <c r="H23" s="184"/>
      <c r="I23" s="184"/>
      <c r="J23" s="184"/>
      <c r="K23" s="18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82" t="s">
        <v>763</v>
      </c>
      <c r="D24" s="182"/>
      <c r="E24" s="182"/>
      <c r="F24" s="182"/>
      <c r="G24" s="182"/>
      <c r="H24" s="182"/>
      <c r="I24" s="182"/>
      <c r="J24" s="182"/>
      <c r="K24" s="182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/>
      <c r="E25" s="103">
        <v>2009</v>
      </c>
      <c r="F25" s="103">
        <v>2010</v>
      </c>
      <c r="G25" s="103">
        <v>2011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6</v>
      </c>
      <c r="E26" s="63">
        <v>3.37</v>
      </c>
      <c r="F26" s="62">
        <v>3.81</v>
      </c>
      <c r="G26" s="61">
        <v>2.84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 t="s">
        <v>4</v>
      </c>
      <c r="E27" s="61">
        <v>4.01</v>
      </c>
      <c r="F27" s="62">
        <v>3.7</v>
      </c>
      <c r="G27" s="61">
        <v>3.57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F28" s="133"/>
      <c r="G28" s="133"/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1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 ht="14.25" customHeight="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553</v>
      </c>
      <c r="C13" s="66">
        <v>3.2</v>
      </c>
      <c r="D13" s="66">
        <v>0.65640964999999996</v>
      </c>
      <c r="E13" s="66">
        <v>4.25</v>
      </c>
      <c r="F13" s="66">
        <v>0.77510501300000001</v>
      </c>
      <c r="G13" s="66">
        <v>1.46</v>
      </c>
      <c r="H13" s="66">
        <v>0.32692303299999997</v>
      </c>
      <c r="I13" s="106"/>
      <c r="J13" s="11"/>
      <c r="K13" s="7"/>
    </row>
    <row r="14" spans="1:22">
      <c r="A14" s="7"/>
      <c r="B14" s="9" t="s">
        <v>554</v>
      </c>
      <c r="C14" s="63">
        <v>3.45</v>
      </c>
      <c r="D14" s="63">
        <v>0.26541779399999998</v>
      </c>
      <c r="E14" s="62">
        <v>4.28</v>
      </c>
      <c r="F14" s="62">
        <v>0.45472157499999999</v>
      </c>
      <c r="G14" s="61">
        <v>1.21</v>
      </c>
      <c r="H14" s="63">
        <v>5.1010535000000003E-2</v>
      </c>
      <c r="I14" s="134"/>
      <c r="J14" s="11"/>
      <c r="K14" s="7"/>
    </row>
    <row r="15" spans="1:22">
      <c r="A15" s="7"/>
      <c r="B15" s="9" t="s">
        <v>556</v>
      </c>
      <c r="C15" s="61">
        <v>2.95</v>
      </c>
      <c r="D15" s="61">
        <v>0.32135930000000001</v>
      </c>
      <c r="E15" s="62">
        <v>4.13</v>
      </c>
      <c r="F15" s="62">
        <v>0.30055438499999998</v>
      </c>
      <c r="G15" s="61">
        <v>1.21</v>
      </c>
      <c r="H15" s="61">
        <v>0.168930094</v>
      </c>
      <c r="I15" s="134"/>
      <c r="J15" s="11"/>
      <c r="K15" s="7"/>
    </row>
    <row r="16" spans="1:22">
      <c r="A16" s="7"/>
      <c r="B16" s="9" t="s">
        <v>820</v>
      </c>
      <c r="C16" s="61">
        <v>3.66</v>
      </c>
      <c r="D16" s="61">
        <v>7.0517203000000001E-2</v>
      </c>
      <c r="E16" s="62">
        <v>6.04</v>
      </c>
      <c r="F16" s="62">
        <v>2.0271991E-2</v>
      </c>
      <c r="G16" s="61">
        <v>2.59</v>
      </c>
      <c r="H16" s="61">
        <v>0.109164208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">
        <v>554</v>
      </c>
      <c r="C22" s="66">
        <v>3.45</v>
      </c>
      <c r="D22" s="66">
        <v>0.26541779399999998</v>
      </c>
      <c r="E22" s="66">
        <v>4.28</v>
      </c>
      <c r="F22" s="66">
        <v>0.45472157499999999</v>
      </c>
      <c r="G22" s="66">
        <v>1.21</v>
      </c>
      <c r="H22" s="66">
        <v>5.1010535000000003E-2</v>
      </c>
      <c r="I22" s="20"/>
      <c r="J22" s="11"/>
      <c r="K22" s="7"/>
    </row>
    <row r="23" spans="1:20">
      <c r="A23" s="7"/>
      <c r="B23" s="9" t="s">
        <v>555</v>
      </c>
      <c r="C23" s="63">
        <v>3.45</v>
      </c>
      <c r="D23" s="63">
        <v>0.26541779399999998</v>
      </c>
      <c r="E23" s="62">
        <v>4.28</v>
      </c>
      <c r="F23" s="62">
        <v>0.45472157499999999</v>
      </c>
      <c r="G23" s="61">
        <v>1.21</v>
      </c>
      <c r="H23" s="63">
        <v>5.1010535000000003E-2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">
        <v>556</v>
      </c>
      <c r="C29" s="66">
        <v>2.95</v>
      </c>
      <c r="D29" s="66">
        <v>0.32135930000000001</v>
      </c>
      <c r="E29" s="66">
        <v>4.13</v>
      </c>
      <c r="F29" s="66">
        <v>0.30055438499999998</v>
      </c>
      <c r="G29" s="66">
        <v>1.21</v>
      </c>
      <c r="H29" s="66">
        <v>0.168930094</v>
      </c>
      <c r="I29" s="20"/>
      <c r="J29" s="11"/>
      <c r="K29" s="7"/>
    </row>
    <row r="30" spans="1:20">
      <c r="A30" s="7"/>
      <c r="B30" s="9" t="s">
        <v>557</v>
      </c>
      <c r="C30" s="63">
        <v>2.95</v>
      </c>
      <c r="D30" s="63">
        <v>0.32135930000000001</v>
      </c>
      <c r="E30" s="62">
        <v>4.13</v>
      </c>
      <c r="F30" s="62">
        <v>0.30055438499999998</v>
      </c>
      <c r="G30" s="61">
        <v>1.21</v>
      </c>
      <c r="H30" s="63">
        <v>0.168930094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226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147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820</v>
      </c>
      <c r="C36" s="66">
        <v>3.66</v>
      </c>
      <c r="D36" s="66">
        <v>7.0517203000000001E-2</v>
      </c>
      <c r="E36" s="66">
        <v>6.04</v>
      </c>
      <c r="F36" s="66">
        <v>2.0271991E-2</v>
      </c>
      <c r="G36" s="66">
        <v>2.59</v>
      </c>
      <c r="H36" s="66">
        <v>0.109164208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815</v>
      </c>
      <c r="C37" s="63">
        <v>3.66</v>
      </c>
      <c r="D37" s="63">
        <v>7.0517203000000001E-2</v>
      </c>
      <c r="E37" s="62">
        <v>6.04</v>
      </c>
      <c r="F37" s="62">
        <v>2.0271991E-2</v>
      </c>
      <c r="G37" s="61">
        <v>2.59</v>
      </c>
      <c r="H37" s="63">
        <v>0.109164208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558</v>
      </c>
      <c r="C13" s="66">
        <v>2.6</v>
      </c>
      <c r="D13" s="66">
        <v>0.14653596099999999</v>
      </c>
      <c r="E13" s="66">
        <v>3.94</v>
      </c>
      <c r="F13" s="66">
        <v>0.25529235900000002</v>
      </c>
      <c r="G13" s="66">
        <v>1.32</v>
      </c>
      <c r="H13" s="66">
        <v>5.0933078999999999E-2</v>
      </c>
      <c r="I13" s="106"/>
      <c r="J13" s="11"/>
      <c r="K13" s="7"/>
    </row>
    <row r="14" spans="1:22">
      <c r="A14" s="7"/>
      <c r="B14" s="9" t="s">
        <v>559</v>
      </c>
      <c r="C14" s="63">
        <v>24.31</v>
      </c>
      <c r="D14" s="63">
        <v>0.18518804799999999</v>
      </c>
      <c r="E14" s="62">
        <v>23.23</v>
      </c>
      <c r="F14" s="62">
        <v>0.26293820899999998</v>
      </c>
      <c r="G14" s="61">
        <v>26.32</v>
      </c>
      <c r="H14" s="63">
        <v>0.11971150799999999</v>
      </c>
      <c r="I14" s="134"/>
      <c r="J14" s="11"/>
      <c r="K14" s="7"/>
    </row>
    <row r="15" spans="1:22">
      <c r="A15" s="7"/>
      <c r="B15" s="9" t="s">
        <v>560</v>
      </c>
      <c r="C15" s="61">
        <v>-0.4</v>
      </c>
      <c r="D15" s="61">
        <v>-1.9498001000000001E-2</v>
      </c>
      <c r="E15" s="62">
        <v>0.33</v>
      </c>
      <c r="F15" s="62">
        <v>1.7646947999999999E-2</v>
      </c>
      <c r="G15" s="61">
        <v>-1.6</v>
      </c>
      <c r="H15" s="61">
        <v>-5.4456169999999998E-2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559</v>
      </c>
      <c r="C21" s="66">
        <v>24.31</v>
      </c>
      <c r="D21" s="66">
        <v>0.18518804799999999</v>
      </c>
      <c r="E21" s="66">
        <v>23.23</v>
      </c>
      <c r="F21" s="66">
        <v>0.26293820899999998</v>
      </c>
      <c r="G21" s="66">
        <v>26.32</v>
      </c>
      <c r="H21" s="66">
        <v>0.11971150799999999</v>
      </c>
      <c r="I21" s="20"/>
      <c r="J21" s="11"/>
      <c r="K21" s="7"/>
    </row>
    <row r="22" spans="1:20">
      <c r="A22" s="7"/>
      <c r="B22" s="9" t="s">
        <v>334</v>
      </c>
      <c r="C22" s="63">
        <v>24.31</v>
      </c>
      <c r="D22" s="63">
        <v>0.18518804799999999</v>
      </c>
      <c r="E22" s="62">
        <v>23.23</v>
      </c>
      <c r="F22" s="62">
        <v>0.26293820899999998</v>
      </c>
      <c r="G22" s="61">
        <v>26.32</v>
      </c>
      <c r="H22" s="63">
        <v>0.11971150799999999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226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6" t="s">
        <v>147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">
        <v>556</v>
      </c>
      <c r="C28" s="66">
        <v>2.95</v>
      </c>
      <c r="D28" s="66">
        <v>0.32135930000000001</v>
      </c>
      <c r="E28" s="66">
        <v>4.13</v>
      </c>
      <c r="F28" s="66">
        <v>0.30055438499999998</v>
      </c>
      <c r="G28" s="66">
        <v>1.21</v>
      </c>
      <c r="H28" s="66">
        <v>0.168930094</v>
      </c>
      <c r="I28" s="20"/>
      <c r="J28" s="11"/>
      <c r="K28" s="7"/>
    </row>
    <row r="29" spans="1:20">
      <c r="A29" s="7"/>
      <c r="B29" s="9" t="s">
        <v>816</v>
      </c>
      <c r="C29" s="63">
        <v>1.17</v>
      </c>
      <c r="D29" s="63">
        <v>2.7767357999999999E-2</v>
      </c>
      <c r="E29" s="62">
        <v>2.5499999999999998</v>
      </c>
      <c r="F29" s="62">
        <v>6.8796533000000007E-2</v>
      </c>
      <c r="G29" s="61">
        <v>0.41</v>
      </c>
      <c r="H29" s="63">
        <v>6.3296369999999999E-3</v>
      </c>
      <c r="I29" s="20"/>
      <c r="J29" s="11"/>
      <c r="K29" s="7"/>
    </row>
    <row r="30" spans="1:20" s="17" customFormat="1">
      <c r="A30" s="7"/>
      <c r="B30" s="9" t="s">
        <v>561</v>
      </c>
      <c r="C30" s="63">
        <v>-1.87</v>
      </c>
      <c r="D30" s="63">
        <v>-4.6772200999999999E-2</v>
      </c>
      <c r="E30" s="62">
        <v>-1.87</v>
      </c>
      <c r="F30" s="62">
        <v>-4.9549414999999999E-2</v>
      </c>
      <c r="G30" s="61">
        <v>-3.24</v>
      </c>
      <c r="H30" s="63">
        <v>-6.0256829999999997E-2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562</v>
      </c>
      <c r="C13" s="66">
        <v>-1.1399999999999999</v>
      </c>
      <c r="D13" s="66">
        <v>-6.2860729999999997E-3</v>
      </c>
      <c r="E13" s="66">
        <v>0.71</v>
      </c>
      <c r="F13" s="66">
        <v>2.8587299999999999E-3</v>
      </c>
      <c r="G13" s="66">
        <v>-3.83</v>
      </c>
      <c r="H13" s="66">
        <v>-3.6365544999999999E-2</v>
      </c>
      <c r="I13" s="106"/>
      <c r="J13" s="11"/>
      <c r="K13" s="7"/>
    </row>
    <row r="14" spans="1:22">
      <c r="A14" s="7"/>
      <c r="B14" s="9" t="s">
        <v>339</v>
      </c>
      <c r="C14" s="63">
        <v>-1.22</v>
      </c>
      <c r="D14" s="63">
        <v>-5.2297059999999998E-3</v>
      </c>
      <c r="E14" s="62">
        <v>0.65</v>
      </c>
      <c r="F14" s="62">
        <v>1.797421E-3</v>
      </c>
      <c r="G14" s="61">
        <v>-3.91</v>
      </c>
      <c r="H14" s="63">
        <v>-2.9944693000000001E-2</v>
      </c>
      <c r="I14" s="134"/>
      <c r="J14" s="11"/>
      <c r="K14" s="7"/>
    </row>
    <row r="15" spans="1:22">
      <c r="A15" s="7"/>
      <c r="B15" s="9" t="s">
        <v>563</v>
      </c>
      <c r="C15" s="61">
        <v>-0.87</v>
      </c>
      <c r="D15" s="61">
        <v>-1.0678809999999999E-3</v>
      </c>
      <c r="E15" s="62">
        <v>0.84</v>
      </c>
      <c r="F15" s="62">
        <v>1.059249E-3</v>
      </c>
      <c r="G15" s="61">
        <v>-3.49</v>
      </c>
      <c r="H15" s="61">
        <v>-6.4091699999999996E-3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">
        <v>339</v>
      </c>
      <c r="C21" s="66">
        <v>-1.22</v>
      </c>
      <c r="D21" s="66">
        <v>-5.2297059999999998E-3</v>
      </c>
      <c r="E21" s="66">
        <v>0.65</v>
      </c>
      <c r="F21" s="66">
        <v>1.797421E-3</v>
      </c>
      <c r="G21" s="66">
        <v>-3.91</v>
      </c>
      <c r="H21" s="66">
        <v>-2.9944693000000001E-2</v>
      </c>
      <c r="I21" s="20"/>
      <c r="J21" s="11"/>
      <c r="K21" s="7"/>
    </row>
    <row r="22" spans="1:20">
      <c r="A22" s="7"/>
      <c r="B22" s="9" t="s">
        <v>340</v>
      </c>
      <c r="C22" s="63">
        <v>-0.48</v>
      </c>
      <c r="D22" s="63">
        <v>-7.5582500000000001E-4</v>
      </c>
      <c r="E22" s="62">
        <v>1.71</v>
      </c>
      <c r="F22" s="62">
        <v>1.293658E-3</v>
      </c>
      <c r="G22" s="61">
        <v>-3.56</v>
      </c>
      <c r="H22" s="63">
        <v>-1.3609110000000001E-2</v>
      </c>
      <c r="I22" s="20"/>
      <c r="J22" s="11"/>
      <c r="K22" s="7"/>
    </row>
    <row r="23" spans="1:20">
      <c r="A23" s="7"/>
      <c r="B23" s="9" t="s">
        <v>341</v>
      </c>
      <c r="C23" s="63">
        <v>-2.0699999999999998</v>
      </c>
      <c r="D23" s="63">
        <v>-2.0939539999999999E-3</v>
      </c>
      <c r="E23" s="62">
        <v>2.89</v>
      </c>
      <c r="F23" s="62">
        <v>1.113068E-3</v>
      </c>
      <c r="G23" s="61">
        <v>-4.26</v>
      </c>
      <c r="H23" s="63">
        <v>-1.5310331999999999E-2</v>
      </c>
      <c r="I23" s="20"/>
      <c r="J23" s="11"/>
      <c r="K23" s="7"/>
    </row>
    <row r="24" spans="1:20">
      <c r="A24" s="7"/>
      <c r="B24" s="9" t="s">
        <v>342</v>
      </c>
      <c r="C24" s="63">
        <v>-1.4</v>
      </c>
      <c r="D24" s="63">
        <v>-2.3804830000000001E-3</v>
      </c>
      <c r="E24" s="62">
        <v>-0.36</v>
      </c>
      <c r="F24" s="62">
        <v>-5.8446400000000003E-4</v>
      </c>
      <c r="G24" s="61">
        <v>-4</v>
      </c>
      <c r="H24" s="63">
        <v>-9.6479499999999995E-4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">
        <v>563</v>
      </c>
      <c r="C30" s="66">
        <v>-0.87</v>
      </c>
      <c r="D30" s="66">
        <v>-1.0678809999999999E-3</v>
      </c>
      <c r="E30" s="66">
        <v>0.84</v>
      </c>
      <c r="F30" s="66">
        <v>1.059249E-3</v>
      </c>
      <c r="G30" s="66">
        <v>-3.49</v>
      </c>
      <c r="H30" s="66">
        <v>-6.4091699999999996E-3</v>
      </c>
      <c r="I30" s="20"/>
      <c r="J30" s="11"/>
      <c r="K30" s="7"/>
    </row>
    <row r="31" spans="1:20">
      <c r="A31" s="7"/>
      <c r="B31" s="9" t="s">
        <v>564</v>
      </c>
      <c r="C31" s="63">
        <v>-0.87</v>
      </c>
      <c r="D31" s="63">
        <v>-1.0678809999999999E-3</v>
      </c>
      <c r="E31" s="62">
        <v>0.84</v>
      </c>
      <c r="F31" s="62">
        <v>1.059249E-3</v>
      </c>
      <c r="G31" s="61">
        <v>-3.49</v>
      </c>
      <c r="H31" s="63">
        <v>-6.4091699999999996E-3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565</v>
      </c>
      <c r="C13" s="66">
        <v>-0.27</v>
      </c>
      <c r="D13" s="66">
        <v>-1.3466299999999999E-3</v>
      </c>
      <c r="E13" s="66">
        <v>-1.3</v>
      </c>
      <c r="F13" s="66">
        <v>-8.3716480000000006E-3</v>
      </c>
      <c r="G13" s="66">
        <v>1.17</v>
      </c>
      <c r="H13" s="66">
        <v>5.2373280000000003E-3</v>
      </c>
      <c r="I13" s="106"/>
      <c r="J13" s="11"/>
      <c r="K13" s="7"/>
    </row>
    <row r="14" spans="1:22">
      <c r="A14" s="7"/>
      <c r="B14" s="9" t="s">
        <v>566</v>
      </c>
      <c r="C14" s="63">
        <v>-0.32</v>
      </c>
      <c r="D14" s="63">
        <v>-1.5439710000000001E-3</v>
      </c>
      <c r="E14" s="62">
        <v>-1.41</v>
      </c>
      <c r="F14" s="62">
        <v>-8.691463E-3</v>
      </c>
      <c r="G14" s="61">
        <v>1.17</v>
      </c>
      <c r="H14" s="63">
        <v>5.0653030000000002E-3</v>
      </c>
      <c r="I14" s="134"/>
      <c r="J14" s="11"/>
      <c r="K14" s="7"/>
    </row>
    <row r="15" spans="1:22">
      <c r="A15" s="7"/>
      <c r="B15" s="9" t="s">
        <v>568</v>
      </c>
      <c r="C15" s="61">
        <v>1.26</v>
      </c>
      <c r="D15" s="61">
        <v>2.05028E-4</v>
      </c>
      <c r="E15" s="62">
        <v>1.0900000000000001</v>
      </c>
      <c r="F15" s="62">
        <v>3.0036400000000001E-4</v>
      </c>
      <c r="G15" s="61">
        <v>1.19</v>
      </c>
      <c r="H15" s="61">
        <v>1.74962E-4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">
        <v>566</v>
      </c>
      <c r="C21" s="66">
        <v>-0.32</v>
      </c>
      <c r="D21" s="66">
        <v>-1.5439710000000001E-3</v>
      </c>
      <c r="E21" s="66">
        <v>-1.41</v>
      </c>
      <c r="F21" s="66">
        <v>-8.691463E-3</v>
      </c>
      <c r="G21" s="66">
        <v>1.17</v>
      </c>
      <c r="H21" s="66">
        <v>5.0653030000000002E-3</v>
      </c>
      <c r="I21" s="20"/>
      <c r="J21" s="11"/>
      <c r="K21" s="7"/>
    </row>
    <row r="22" spans="1:11">
      <c r="A22" s="7"/>
      <c r="B22" s="9" t="s">
        <v>346</v>
      </c>
      <c r="C22" s="63">
        <v>-0.19</v>
      </c>
      <c r="D22" s="63">
        <v>-3.8002799999999997E-4</v>
      </c>
      <c r="E22" s="62">
        <v>-0.66</v>
      </c>
      <c r="F22" s="62">
        <v>-1.8558520000000001E-3</v>
      </c>
      <c r="G22" s="61">
        <v>-1.07</v>
      </c>
      <c r="H22" s="63">
        <v>-2.211799E-3</v>
      </c>
      <c r="I22" s="20"/>
      <c r="J22" s="11"/>
      <c r="K22" s="7"/>
    </row>
    <row r="23" spans="1:11">
      <c r="A23" s="7"/>
      <c r="B23" s="9" t="s">
        <v>347</v>
      </c>
      <c r="C23" s="63">
        <v>-1.24</v>
      </c>
      <c r="D23" s="63">
        <v>-5.4376299999999995E-4</v>
      </c>
      <c r="E23" s="62">
        <v>-0.93</v>
      </c>
      <c r="F23" s="62">
        <v>-5.0602199999999996E-4</v>
      </c>
      <c r="G23" s="61">
        <v>-3.83</v>
      </c>
      <c r="H23" s="63">
        <v>-6.8056799999999999E-4</v>
      </c>
      <c r="I23" s="20"/>
      <c r="J23" s="11"/>
      <c r="K23" s="7"/>
    </row>
    <row r="24" spans="1:11">
      <c r="A24" s="7"/>
      <c r="B24" s="9" t="s">
        <v>348</v>
      </c>
      <c r="C24" s="63">
        <v>0.85</v>
      </c>
      <c r="D24" s="63">
        <v>1.5695539999999999E-3</v>
      </c>
      <c r="E24" s="62">
        <v>-1.32</v>
      </c>
      <c r="F24" s="62">
        <v>-2.829752E-3</v>
      </c>
      <c r="G24" s="61">
        <v>5.84</v>
      </c>
      <c r="H24" s="63">
        <v>9.2596620000000001E-3</v>
      </c>
      <c r="I24" s="20"/>
      <c r="J24" s="11"/>
      <c r="K24" s="7"/>
    </row>
    <row r="25" spans="1:11">
      <c r="A25" s="7"/>
      <c r="B25" s="9" t="s">
        <v>567</v>
      </c>
      <c r="C25" s="63">
        <v>-3.86</v>
      </c>
      <c r="D25" s="63">
        <v>-2.0837579999999998E-3</v>
      </c>
      <c r="E25" s="62">
        <v>-5.08</v>
      </c>
      <c r="F25" s="62">
        <v>-3.375365E-3</v>
      </c>
      <c r="G25" s="61">
        <v>-1.26</v>
      </c>
      <c r="H25" s="63">
        <v>-6.2848799999999996E-4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6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">
        <v>568</v>
      </c>
      <c r="C31" s="66">
        <v>1.26</v>
      </c>
      <c r="D31" s="66">
        <v>2.05028E-4</v>
      </c>
      <c r="E31" s="66">
        <v>1.0900000000000001</v>
      </c>
      <c r="F31" s="66">
        <v>3.0036400000000001E-4</v>
      </c>
      <c r="G31" s="66">
        <v>1.19</v>
      </c>
      <c r="H31" s="66">
        <v>1.74962E-4</v>
      </c>
      <c r="I31" s="20"/>
      <c r="J31" s="11"/>
      <c r="K31" s="7"/>
    </row>
    <row r="32" spans="1:11">
      <c r="A32" s="7"/>
      <c r="B32" s="9" t="s">
        <v>817</v>
      </c>
      <c r="C32" s="63">
        <v>1.26</v>
      </c>
      <c r="D32" s="63">
        <v>2.05028E-4</v>
      </c>
      <c r="E32" s="62">
        <v>1.0900000000000001</v>
      </c>
      <c r="F32" s="62">
        <v>3.0036400000000001E-4</v>
      </c>
      <c r="G32" s="61">
        <v>1.19</v>
      </c>
      <c r="H32" s="63">
        <v>1.74962E-4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569</v>
      </c>
      <c r="C13" s="66">
        <v>-2.69</v>
      </c>
      <c r="D13" s="66">
        <v>-1.1243184999999999E-2</v>
      </c>
      <c r="E13" s="66">
        <v>-0.83</v>
      </c>
      <c r="F13" s="66">
        <v>-2.5983E-3</v>
      </c>
      <c r="G13" s="66">
        <v>-3.18</v>
      </c>
      <c r="H13" s="66">
        <v>-1.1383328999999999E-2</v>
      </c>
      <c r="I13" s="106"/>
      <c r="J13" s="11"/>
      <c r="K13" s="7"/>
    </row>
    <row r="14" spans="1:22">
      <c r="A14" s="7"/>
      <c r="B14" s="9" t="s">
        <v>353</v>
      </c>
      <c r="C14" s="63">
        <v>-1.99</v>
      </c>
      <c r="D14" s="63">
        <v>-2.0700860000000001E-3</v>
      </c>
      <c r="E14" s="62">
        <v>-2.59</v>
      </c>
      <c r="F14" s="62">
        <v>-2.8057379999999999E-3</v>
      </c>
      <c r="G14" s="61">
        <v>-1.32</v>
      </c>
      <c r="H14" s="63">
        <v>-1.6939819999999999E-3</v>
      </c>
      <c r="I14" s="134"/>
      <c r="J14" s="11"/>
      <c r="K14" s="7"/>
    </row>
    <row r="15" spans="1:22">
      <c r="A15" s="7"/>
      <c r="B15" s="9" t="s">
        <v>356</v>
      </c>
      <c r="C15" s="61">
        <v>3.57</v>
      </c>
      <c r="D15" s="61">
        <v>3.0167140000000002E-3</v>
      </c>
      <c r="E15" s="62">
        <v>4.18</v>
      </c>
      <c r="F15" s="62">
        <v>3.336028E-3</v>
      </c>
      <c r="G15" s="61">
        <v>1.48</v>
      </c>
      <c r="H15" s="61">
        <v>9.2173400000000001E-4</v>
      </c>
      <c r="I15" s="134"/>
      <c r="J15" s="11"/>
      <c r="K15" s="7"/>
    </row>
    <row r="16" spans="1:22">
      <c r="A16" s="7"/>
      <c r="B16" s="9" t="s">
        <v>572</v>
      </c>
      <c r="C16" s="61">
        <v>-5.0999999999999996</v>
      </c>
      <c r="D16" s="61">
        <v>-1.1702562999999999E-2</v>
      </c>
      <c r="E16" s="62">
        <v>-2.2999999999999998</v>
      </c>
      <c r="F16" s="62">
        <v>-2.8734139999999999E-3</v>
      </c>
      <c r="G16" s="61">
        <v>-6.15</v>
      </c>
      <c r="H16" s="61">
        <v>-1.0290766E-2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353</v>
      </c>
      <c r="C22" s="66">
        <v>-1.99</v>
      </c>
      <c r="D22" s="66">
        <v>-2.0700860000000001E-3</v>
      </c>
      <c r="E22" s="66">
        <v>-2.59</v>
      </c>
      <c r="F22" s="66">
        <v>-2.8057379999999999E-3</v>
      </c>
      <c r="G22" s="66">
        <v>-1.32</v>
      </c>
      <c r="H22" s="66">
        <v>-1.6939819999999999E-3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570</v>
      </c>
      <c r="C23" s="63">
        <v>-1.46</v>
      </c>
      <c r="D23" s="63">
        <v>-1.116868E-3</v>
      </c>
      <c r="E23" s="62">
        <v>-2.57</v>
      </c>
      <c r="F23" s="62">
        <v>-2.1877340000000002E-3</v>
      </c>
      <c r="G23" s="61">
        <v>0.04</v>
      </c>
      <c r="H23" s="63">
        <v>3.3893300000000003E-5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571</v>
      </c>
      <c r="C24" s="63">
        <v>-3.44</v>
      </c>
      <c r="D24" s="63">
        <v>-9.4665500000000002E-4</v>
      </c>
      <c r="E24" s="62">
        <v>-2.64</v>
      </c>
      <c r="F24" s="62">
        <v>-6.12536E-4</v>
      </c>
      <c r="G24" s="61">
        <v>-3.85</v>
      </c>
      <c r="H24" s="63">
        <v>-1.678793E-3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356</v>
      </c>
      <c r="C30" s="66">
        <v>3.57</v>
      </c>
      <c r="D30" s="66">
        <v>3.0167140000000002E-3</v>
      </c>
      <c r="E30" s="66">
        <v>4.18</v>
      </c>
      <c r="F30" s="66">
        <v>3.336028E-3</v>
      </c>
      <c r="G30" s="66">
        <v>1.48</v>
      </c>
      <c r="H30" s="66">
        <v>9.2173400000000001E-4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3">
        <v>4.21</v>
      </c>
      <c r="D31" s="63">
        <v>3.1605460000000002E-3</v>
      </c>
      <c r="E31" s="62">
        <v>5.09</v>
      </c>
      <c r="F31" s="62">
        <v>3.3977510000000001E-3</v>
      </c>
      <c r="G31" s="61">
        <v>1.79</v>
      </c>
      <c r="H31" s="63">
        <v>1.07332E-3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358</v>
      </c>
      <c r="C32" s="63">
        <v>-1.19</v>
      </c>
      <c r="D32" s="63">
        <v>-1.1218300000000001E-4</v>
      </c>
      <c r="E32" s="62">
        <v>-0.22</v>
      </c>
      <c r="F32" s="62">
        <v>-2.8725899999999999E-5</v>
      </c>
      <c r="G32" s="61">
        <v>-5.87</v>
      </c>
      <c r="H32" s="63">
        <v>-1.3599799999999999E-4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572</v>
      </c>
      <c r="C38" s="66">
        <v>-5.0999999999999996</v>
      </c>
      <c r="D38" s="66">
        <v>-1.1702562999999999E-2</v>
      </c>
      <c r="E38" s="66">
        <v>-2.2999999999999998</v>
      </c>
      <c r="F38" s="66">
        <v>-2.8734139999999999E-3</v>
      </c>
      <c r="G38" s="66">
        <v>-6.15</v>
      </c>
      <c r="H38" s="66">
        <v>-1.0290766E-2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819</v>
      </c>
      <c r="C39" s="63">
        <v>-5.0999999999999996</v>
      </c>
      <c r="D39" s="63">
        <v>-1.1702562999999999E-2</v>
      </c>
      <c r="E39" s="62">
        <v>-2.2999999999999998</v>
      </c>
      <c r="F39" s="62">
        <v>-2.8734139999999999E-3</v>
      </c>
      <c r="G39" s="61">
        <v>-6.15</v>
      </c>
      <c r="H39" s="63">
        <v>-1.0290766E-2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573</v>
      </c>
      <c r="C13" s="66">
        <v>2.83</v>
      </c>
      <c r="D13" s="66">
        <v>6.1544310000000001E-3</v>
      </c>
      <c r="E13" s="66">
        <v>2.7</v>
      </c>
      <c r="F13" s="66">
        <v>5.6689820000000004E-3</v>
      </c>
      <c r="G13" s="66">
        <v>3.24</v>
      </c>
      <c r="H13" s="66">
        <v>5.7133460000000002E-3</v>
      </c>
      <c r="I13" s="106"/>
      <c r="J13" s="11"/>
      <c r="K13" s="7"/>
    </row>
    <row r="14" spans="1:22">
      <c r="A14" s="7"/>
      <c r="B14" s="9" t="s">
        <v>574</v>
      </c>
      <c r="C14" s="63">
        <v>2.44</v>
      </c>
      <c r="D14" s="63">
        <v>3.8498180000000001E-3</v>
      </c>
      <c r="E14" s="62">
        <v>2.46</v>
      </c>
      <c r="F14" s="62">
        <v>4.88624E-3</v>
      </c>
      <c r="G14" s="61">
        <v>2.36</v>
      </c>
      <c r="H14" s="63">
        <v>8.7540299999999997E-4</v>
      </c>
      <c r="I14" s="134"/>
      <c r="J14" s="11"/>
      <c r="K14" s="7"/>
    </row>
    <row r="15" spans="1:22">
      <c r="A15" s="7"/>
      <c r="B15" s="9" t="s">
        <v>578</v>
      </c>
      <c r="C15" s="61">
        <v>3.9</v>
      </c>
      <c r="D15" s="61">
        <v>2.3280710000000001E-3</v>
      </c>
      <c r="E15" s="62">
        <v>7.05</v>
      </c>
      <c r="F15" s="62">
        <v>7.9885700000000004E-4</v>
      </c>
      <c r="G15" s="61">
        <v>3.48</v>
      </c>
      <c r="H15" s="61">
        <v>4.8455030000000001E-3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574</v>
      </c>
      <c r="C21" s="66">
        <v>2.44</v>
      </c>
      <c r="D21" s="66">
        <v>3.8498180000000001E-3</v>
      </c>
      <c r="E21" s="66">
        <v>2.46</v>
      </c>
      <c r="F21" s="66">
        <v>4.88624E-3</v>
      </c>
      <c r="G21" s="66">
        <v>2.36</v>
      </c>
      <c r="H21" s="66">
        <v>8.7540299999999997E-4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575</v>
      </c>
      <c r="C22" s="63">
        <v>6.37</v>
      </c>
      <c r="D22" s="63">
        <v>2.849856E-3</v>
      </c>
      <c r="E22" s="62">
        <v>6.69</v>
      </c>
      <c r="F22" s="62">
        <v>4.2469270000000002E-3</v>
      </c>
      <c r="G22" s="61">
        <v>5.58</v>
      </c>
      <c r="H22" s="63">
        <v>4.5372300000000001E-4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576</v>
      </c>
      <c r="C23" s="63">
        <v>0.85</v>
      </c>
      <c r="D23" s="63">
        <v>5.0652399999999995E-4</v>
      </c>
      <c r="E23" s="62">
        <v>0.5</v>
      </c>
      <c r="F23" s="62">
        <v>3.2574399999999999E-4</v>
      </c>
      <c r="G23" s="61">
        <v>1.43</v>
      </c>
      <c r="H23" s="63">
        <v>3.7525699999999999E-4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3">
        <v>1.0900000000000001</v>
      </c>
      <c r="D24" s="63">
        <v>5.8255999999999998E-4</v>
      </c>
      <c r="E24" s="62">
        <v>0.67</v>
      </c>
      <c r="F24" s="62">
        <v>4.6895900000000002E-4</v>
      </c>
      <c r="G24" s="61">
        <v>2.08</v>
      </c>
      <c r="H24" s="63">
        <v>5.6594600000000002E-5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578</v>
      </c>
      <c r="C30" s="66">
        <v>3.9</v>
      </c>
      <c r="D30" s="66">
        <v>2.3280710000000001E-3</v>
      </c>
      <c r="E30" s="66">
        <v>7.05</v>
      </c>
      <c r="F30" s="66">
        <v>7.9885700000000004E-4</v>
      </c>
      <c r="G30" s="66">
        <v>3.48</v>
      </c>
      <c r="H30" s="66">
        <v>4.8455030000000001E-3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365</v>
      </c>
      <c r="C31" s="63">
        <v>2.75</v>
      </c>
      <c r="D31" s="63">
        <v>1.185431E-3</v>
      </c>
      <c r="E31" s="62">
        <v>2.4300000000000002</v>
      </c>
      <c r="F31" s="62">
        <v>9.6598800000000001E-5</v>
      </c>
      <c r="G31" s="61">
        <v>2.99</v>
      </c>
      <c r="H31" s="63">
        <v>3.0105760000000001E-3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3">
        <v>7.01</v>
      </c>
      <c r="D32" s="63">
        <v>1.162635E-3</v>
      </c>
      <c r="E32" s="62">
        <v>9.74</v>
      </c>
      <c r="F32" s="62">
        <v>7.1646299999999997E-4</v>
      </c>
      <c r="G32" s="61">
        <v>4.78</v>
      </c>
      <c r="H32" s="63">
        <v>1.8427879999999999E-3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580</v>
      </c>
      <c r="C13" s="66">
        <v>3.04</v>
      </c>
      <c r="D13" s="66">
        <v>5.3564268999999998E-2</v>
      </c>
      <c r="E13" s="66">
        <v>2.4900000000000002</v>
      </c>
      <c r="F13" s="66">
        <v>4.8891718000000001E-2</v>
      </c>
      <c r="G13" s="66">
        <v>2.87</v>
      </c>
      <c r="H13" s="66">
        <v>3.9085078000000002E-2</v>
      </c>
      <c r="I13" s="106"/>
      <c r="J13" s="11"/>
      <c r="K13" s="7"/>
    </row>
    <row r="14" spans="1:22">
      <c r="A14" s="7"/>
      <c r="B14" s="9" t="s">
        <v>818</v>
      </c>
      <c r="C14" s="63">
        <v>2.29</v>
      </c>
      <c r="D14" s="63">
        <v>2.4050353E-2</v>
      </c>
      <c r="E14" s="62">
        <v>1.88</v>
      </c>
      <c r="F14" s="62">
        <v>2.3589345000000001E-2</v>
      </c>
      <c r="G14" s="61">
        <v>1.18</v>
      </c>
      <c r="H14" s="63">
        <v>8.5426129999999992E-3</v>
      </c>
      <c r="I14" s="134"/>
      <c r="J14" s="11"/>
      <c r="K14" s="7"/>
    </row>
    <row r="15" spans="1:22">
      <c r="A15" s="7"/>
      <c r="B15" s="9" t="s">
        <v>582</v>
      </c>
      <c r="C15" s="61">
        <v>5.21</v>
      </c>
      <c r="D15" s="61">
        <v>1.484825E-2</v>
      </c>
      <c r="E15" s="62">
        <v>5.68</v>
      </c>
      <c r="F15" s="62">
        <v>1.4149093999999999E-2</v>
      </c>
      <c r="G15" s="61">
        <v>4.96</v>
      </c>
      <c r="H15" s="61">
        <v>1.8028018E-2</v>
      </c>
      <c r="I15" s="134"/>
      <c r="J15" s="11"/>
      <c r="K15" s="7"/>
    </row>
    <row r="16" spans="1:22" s="17" customFormat="1">
      <c r="A16" s="7"/>
      <c r="B16" s="9" t="s">
        <v>584</v>
      </c>
      <c r="C16" s="61">
        <v>3.49</v>
      </c>
      <c r="D16" s="61">
        <v>1.4894325E-2</v>
      </c>
      <c r="E16" s="62">
        <v>2.5099999999999998</v>
      </c>
      <c r="F16" s="62">
        <v>1.1537695000000001E-2</v>
      </c>
      <c r="G16" s="61">
        <v>4.63</v>
      </c>
      <c r="H16" s="61">
        <v>1.2705072E-2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818</v>
      </c>
      <c r="C22" s="66">
        <v>2.29</v>
      </c>
      <c r="D22" s="66">
        <v>2.4050353E-2</v>
      </c>
      <c r="E22" s="66">
        <v>1.88</v>
      </c>
      <c r="F22" s="66">
        <v>2.3589345000000001E-2</v>
      </c>
      <c r="G22" s="66">
        <v>1.18</v>
      </c>
      <c r="H22" s="66">
        <v>8.5426129999999992E-3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369</v>
      </c>
      <c r="C23" s="63">
        <v>1.96</v>
      </c>
      <c r="D23" s="63">
        <v>6.8467279999999998E-3</v>
      </c>
      <c r="E23" s="62">
        <v>2.2799999999999998</v>
      </c>
      <c r="F23" s="62">
        <v>1.1532257000000001E-2</v>
      </c>
      <c r="G23" s="61">
        <v>0.46</v>
      </c>
      <c r="H23" s="63">
        <v>8.8674499999999998E-4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581</v>
      </c>
      <c r="C24" s="63">
        <v>2.46</v>
      </c>
      <c r="D24" s="63">
        <v>1.7242435E-2</v>
      </c>
      <c r="E24" s="62">
        <v>1.61</v>
      </c>
      <c r="F24" s="62">
        <v>1.2057150000000001E-2</v>
      </c>
      <c r="G24" s="61">
        <v>1.44</v>
      </c>
      <c r="H24" s="63">
        <v>7.6488839999999999E-3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582</v>
      </c>
      <c r="C30" s="66">
        <v>5.21</v>
      </c>
      <c r="D30" s="66">
        <v>1.484825E-2</v>
      </c>
      <c r="E30" s="66">
        <v>5.68</v>
      </c>
      <c r="F30" s="66">
        <v>1.4149093999999999E-2</v>
      </c>
      <c r="G30" s="66">
        <v>4.96</v>
      </c>
      <c r="H30" s="66">
        <v>1.8028018E-2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583</v>
      </c>
      <c r="C31" s="63">
        <v>2.4500000000000002</v>
      </c>
      <c r="D31" s="63">
        <v>3.964815E-3</v>
      </c>
      <c r="E31" s="62">
        <v>1.1499999999999999</v>
      </c>
      <c r="F31" s="62">
        <v>1.1468170000000001E-3</v>
      </c>
      <c r="G31" s="61">
        <v>4.1500000000000004</v>
      </c>
      <c r="H31" s="63">
        <v>1.3118041E-2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373</v>
      </c>
      <c r="C32" s="63">
        <v>8.0299999999999994</v>
      </c>
      <c r="D32" s="63">
        <v>2.201574E-3</v>
      </c>
      <c r="E32" s="62">
        <v>7.25</v>
      </c>
      <c r="F32" s="62">
        <v>1.5136399999999999E-3</v>
      </c>
      <c r="G32" s="61">
        <v>11.32</v>
      </c>
      <c r="H32" s="63">
        <v>1.5282830000000001E-3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374</v>
      </c>
      <c r="C33" s="63">
        <v>9.43</v>
      </c>
      <c r="D33" s="63">
        <v>9.0284010000000001E-3</v>
      </c>
      <c r="E33" s="62">
        <v>9.2200000000000006</v>
      </c>
      <c r="F33" s="62">
        <v>1.1849171E-2</v>
      </c>
      <c r="G33" s="61">
        <v>10.71</v>
      </c>
      <c r="H33" s="63">
        <v>3.6279179999999999E-3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584</v>
      </c>
      <c r="C39" s="66">
        <v>3.49</v>
      </c>
      <c r="D39" s="66">
        <v>1.4894325E-2</v>
      </c>
      <c r="E39" s="66">
        <v>2.5099999999999998</v>
      </c>
      <c r="F39" s="66">
        <v>1.1537695000000001E-2</v>
      </c>
      <c r="G39" s="66">
        <v>4.63</v>
      </c>
      <c r="H39" s="66">
        <v>1.2705072E-2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585</v>
      </c>
      <c r="C40" s="63">
        <v>2.0099999999999998</v>
      </c>
      <c r="D40" s="63">
        <v>2.4017539999999999E-3</v>
      </c>
      <c r="E40" s="62">
        <v>0.12</v>
      </c>
      <c r="F40" s="62">
        <v>8.7179699999999995E-5</v>
      </c>
      <c r="G40" s="61">
        <v>3.74</v>
      </c>
      <c r="H40" s="63">
        <v>3.7078509999999999E-3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586</v>
      </c>
      <c r="C41" s="63">
        <v>4.07</v>
      </c>
      <c r="D41" s="63">
        <v>1.2505941E-2</v>
      </c>
      <c r="E41" s="62">
        <v>2.97</v>
      </c>
      <c r="F41" s="62">
        <v>1.1495401000000001E-2</v>
      </c>
      <c r="G41" s="61">
        <v>5.14</v>
      </c>
      <c r="H41" s="63">
        <v>9.0081169999999995E-3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27</v>
      </c>
      <c r="C13" s="66">
        <v>2.84</v>
      </c>
      <c r="D13" s="66">
        <v>0.84055907100000005</v>
      </c>
      <c r="E13" s="66">
        <v>3.8</v>
      </c>
      <c r="F13" s="66">
        <v>1.0734848910000001</v>
      </c>
      <c r="G13" s="66">
        <v>1.28</v>
      </c>
      <c r="H13" s="66">
        <v>0.37813121199999999</v>
      </c>
      <c r="I13" s="90"/>
      <c r="J13" s="90"/>
      <c r="K13" s="90"/>
      <c r="L13" s="11"/>
      <c r="M13" s="7"/>
    </row>
    <row r="14" spans="1:22">
      <c r="A14" s="7"/>
      <c r="B14" s="158" t="s">
        <v>557</v>
      </c>
      <c r="C14" s="61">
        <v>2.95</v>
      </c>
      <c r="D14" s="61">
        <v>0.32135930000000001</v>
      </c>
      <c r="E14" s="62">
        <v>4.13</v>
      </c>
      <c r="F14" s="62">
        <v>0.30055438499999998</v>
      </c>
      <c r="G14" s="61">
        <v>1.21</v>
      </c>
      <c r="H14" s="61">
        <v>0.168930094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555</v>
      </c>
      <c r="C15" s="63">
        <v>3.45</v>
      </c>
      <c r="D15" s="63">
        <v>0.26541779399999998</v>
      </c>
      <c r="E15" s="62">
        <v>4.28</v>
      </c>
      <c r="F15" s="62">
        <v>0.45472157499999999</v>
      </c>
      <c r="G15" s="61">
        <v>1.21</v>
      </c>
      <c r="H15" s="63">
        <v>5.1010535000000003E-2</v>
      </c>
      <c r="I15" s="98">
        <v>2</v>
      </c>
      <c r="J15" s="100">
        <v>1</v>
      </c>
      <c r="K15" s="98">
        <v>4</v>
      </c>
      <c r="L15" s="11"/>
      <c r="M15" s="7"/>
      <c r="O15" s="53"/>
    </row>
    <row r="16" spans="1:22">
      <c r="A16" s="7"/>
      <c r="B16" s="158" t="s">
        <v>334</v>
      </c>
      <c r="C16" s="64">
        <v>24.31</v>
      </c>
      <c r="D16" s="64">
        <v>0.18518804799999999</v>
      </c>
      <c r="E16" s="65">
        <v>23.23</v>
      </c>
      <c r="F16" s="62">
        <v>0.26293820899999998</v>
      </c>
      <c r="G16" s="61">
        <v>26.32</v>
      </c>
      <c r="H16" s="64">
        <v>0.11971150799999999</v>
      </c>
      <c r="I16" s="101">
        <v>3</v>
      </c>
      <c r="J16" s="102">
        <v>3</v>
      </c>
      <c r="K16" s="98">
        <v>2</v>
      </c>
      <c r="L16" s="11"/>
      <c r="M16" s="7"/>
      <c r="O16" s="18"/>
    </row>
    <row r="17" spans="1:17">
      <c r="A17" s="7"/>
      <c r="B17" s="158" t="s">
        <v>815</v>
      </c>
      <c r="C17" s="61">
        <v>3.66</v>
      </c>
      <c r="D17" s="61">
        <v>7.0517203000000001E-2</v>
      </c>
      <c r="E17" s="62">
        <v>6.04</v>
      </c>
      <c r="F17" s="62">
        <v>2.0271991E-2</v>
      </c>
      <c r="G17" s="61">
        <v>2.59</v>
      </c>
      <c r="H17" s="61">
        <v>0.109164208</v>
      </c>
      <c r="I17" s="98">
        <v>4</v>
      </c>
      <c r="J17" s="99">
        <v>5</v>
      </c>
      <c r="K17" s="98">
        <v>3</v>
      </c>
      <c r="L17" s="11"/>
      <c r="M17" s="7"/>
    </row>
    <row r="18" spans="1:17">
      <c r="A18" s="7"/>
      <c r="B18" s="158" t="s">
        <v>816</v>
      </c>
      <c r="C18" s="61">
        <v>1.17</v>
      </c>
      <c r="D18" s="61">
        <v>2.7767357999999999E-2</v>
      </c>
      <c r="E18" s="62">
        <v>2.5499999999999998</v>
      </c>
      <c r="F18" s="62">
        <v>6.8796533000000007E-2</v>
      </c>
      <c r="G18" s="61">
        <v>0.41</v>
      </c>
      <c r="H18" s="61">
        <v>6.3296369999999999E-3</v>
      </c>
      <c r="I18" s="98">
        <v>5</v>
      </c>
      <c r="J18" s="99">
        <v>4</v>
      </c>
      <c r="K18" s="98">
        <v>9</v>
      </c>
      <c r="L18" s="11"/>
      <c r="M18" s="7"/>
    </row>
    <row r="19" spans="1:17">
      <c r="A19" s="7"/>
      <c r="B19" s="158" t="s">
        <v>581</v>
      </c>
      <c r="C19" s="61">
        <v>2.46</v>
      </c>
      <c r="D19" s="61">
        <v>1.7242435E-2</v>
      </c>
      <c r="E19" s="62">
        <v>1.61</v>
      </c>
      <c r="F19" s="62">
        <v>1.2057150000000001E-2</v>
      </c>
      <c r="G19" s="61">
        <v>1.44</v>
      </c>
      <c r="H19" s="61">
        <v>7.6488839999999999E-3</v>
      </c>
      <c r="I19" s="98">
        <v>6</v>
      </c>
      <c r="J19" s="99">
        <v>6</v>
      </c>
      <c r="K19" s="98">
        <v>8</v>
      </c>
      <c r="L19" s="11"/>
      <c r="M19" s="7"/>
    </row>
    <row r="20" spans="1:17">
      <c r="A20" s="7"/>
      <c r="B20" s="158" t="s">
        <v>586</v>
      </c>
      <c r="C20" s="61">
        <v>4.07</v>
      </c>
      <c r="D20" s="61">
        <v>1.2505941E-2</v>
      </c>
      <c r="E20" s="62">
        <v>2.97</v>
      </c>
      <c r="F20" s="62">
        <v>1.1495401000000001E-2</v>
      </c>
      <c r="G20" s="61">
        <v>5.14</v>
      </c>
      <c r="H20" s="61">
        <v>9.0081169999999995E-3</v>
      </c>
      <c r="I20" s="98">
        <v>7</v>
      </c>
      <c r="J20" s="99">
        <v>9</v>
      </c>
      <c r="K20" s="98">
        <v>7</v>
      </c>
      <c r="L20" s="11"/>
      <c r="M20" s="7"/>
      <c r="P20" s="17"/>
      <c r="Q20" s="17"/>
    </row>
    <row r="21" spans="1:17">
      <c r="A21" s="7"/>
      <c r="B21" s="158" t="s">
        <v>374</v>
      </c>
      <c r="C21" s="61">
        <v>9.43</v>
      </c>
      <c r="D21" s="61">
        <v>9.0284010000000001E-3</v>
      </c>
      <c r="E21" s="62">
        <v>9.2200000000000006</v>
      </c>
      <c r="F21" s="62">
        <v>1.1849171E-2</v>
      </c>
      <c r="G21" s="61">
        <v>10.71</v>
      </c>
      <c r="H21" s="61">
        <v>3.6279179999999999E-3</v>
      </c>
      <c r="I21" s="98">
        <v>8</v>
      </c>
      <c r="J21" s="99">
        <v>7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369</v>
      </c>
      <c r="C22" s="61">
        <v>1.96</v>
      </c>
      <c r="D22" s="61">
        <v>6.8467279999999998E-3</v>
      </c>
      <c r="E22" s="62">
        <v>2.2799999999999998</v>
      </c>
      <c r="F22" s="62">
        <v>1.1532257000000001E-2</v>
      </c>
      <c r="G22" s="61">
        <v>0.46</v>
      </c>
      <c r="H22" s="61">
        <v>8.8674499999999998E-4</v>
      </c>
      <c r="I22" s="98">
        <v>9</v>
      </c>
      <c r="J22" s="99">
        <v>8</v>
      </c>
      <c r="K22" s="98">
        <v>16</v>
      </c>
      <c r="L22" s="11"/>
      <c r="M22" s="7"/>
      <c r="O22" s="57"/>
      <c r="P22" s="57"/>
      <c r="Q22" s="57"/>
    </row>
    <row r="23" spans="1:17">
      <c r="A23" s="7"/>
      <c r="B23" s="158" t="s">
        <v>583</v>
      </c>
      <c r="C23" s="61">
        <v>2.4500000000000002</v>
      </c>
      <c r="D23" s="61">
        <v>3.964815E-3</v>
      </c>
      <c r="E23" s="62">
        <v>1.1499999999999999</v>
      </c>
      <c r="F23" s="62">
        <v>1.1468170000000001E-3</v>
      </c>
      <c r="G23" s="61">
        <v>4.1500000000000004</v>
      </c>
      <c r="H23" s="61">
        <v>1.3118041E-2</v>
      </c>
      <c r="I23" s="98">
        <v>10</v>
      </c>
      <c r="J23" s="99">
        <v>14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158" t="s">
        <v>357</v>
      </c>
      <c r="C24" s="61">
        <v>4.21</v>
      </c>
      <c r="D24" s="61">
        <v>3.1605460000000002E-3</v>
      </c>
      <c r="E24" s="62">
        <v>5.09</v>
      </c>
      <c r="F24" s="62">
        <v>3.3977510000000001E-3</v>
      </c>
      <c r="G24" s="61">
        <v>1.79</v>
      </c>
      <c r="H24" s="61">
        <v>1.07332E-3</v>
      </c>
      <c r="I24" s="98">
        <v>11</v>
      </c>
      <c r="J24" s="99">
        <v>11</v>
      </c>
      <c r="K24" s="98">
        <v>15</v>
      </c>
      <c r="L24" s="11"/>
      <c r="M24" s="7"/>
    </row>
    <row r="25" spans="1:17">
      <c r="A25" s="7"/>
      <c r="B25" s="160" t="s">
        <v>575</v>
      </c>
      <c r="C25" s="61">
        <v>6.37</v>
      </c>
      <c r="D25" s="61">
        <v>2.849856E-3</v>
      </c>
      <c r="E25" s="62">
        <v>6.69</v>
      </c>
      <c r="F25" s="62">
        <v>4.2469270000000002E-3</v>
      </c>
      <c r="G25" s="61">
        <v>5.58</v>
      </c>
      <c r="H25" s="61">
        <v>4.5372300000000001E-4</v>
      </c>
      <c r="I25" s="98">
        <v>12</v>
      </c>
      <c r="J25" s="99">
        <v>10</v>
      </c>
      <c r="K25" s="98">
        <v>17</v>
      </c>
      <c r="L25" s="11"/>
      <c r="M25" s="7"/>
    </row>
    <row r="26" spans="1:17">
      <c r="A26" s="7"/>
      <c r="B26" s="158" t="s">
        <v>585</v>
      </c>
      <c r="C26" s="61">
        <v>2.0099999999999998</v>
      </c>
      <c r="D26" s="61">
        <v>2.4017539999999999E-3</v>
      </c>
      <c r="E26" s="62">
        <v>0.12</v>
      </c>
      <c r="F26" s="62">
        <v>8.7179699999999995E-5</v>
      </c>
      <c r="G26" s="61">
        <v>3.74</v>
      </c>
      <c r="H26" s="61">
        <v>3.7078509999999999E-3</v>
      </c>
      <c r="I26" s="98">
        <v>13</v>
      </c>
      <c r="J26" s="99">
        <v>22</v>
      </c>
      <c r="K26" s="98">
        <v>10</v>
      </c>
      <c r="L26" s="11"/>
      <c r="M26" s="7"/>
    </row>
    <row r="27" spans="1:17">
      <c r="A27" s="7"/>
      <c r="B27" s="158" t="s">
        <v>373</v>
      </c>
      <c r="C27" s="61">
        <v>8.0299999999999994</v>
      </c>
      <c r="D27" s="61">
        <v>2.201574E-3</v>
      </c>
      <c r="E27" s="62">
        <v>7.25</v>
      </c>
      <c r="F27" s="62">
        <v>1.5136399999999999E-3</v>
      </c>
      <c r="G27" s="61">
        <v>11.32</v>
      </c>
      <c r="H27" s="61">
        <v>1.5282830000000001E-3</v>
      </c>
      <c r="I27" s="98">
        <v>14</v>
      </c>
      <c r="J27" s="99">
        <v>12</v>
      </c>
      <c r="K27" s="98">
        <v>14</v>
      </c>
      <c r="L27" s="11"/>
      <c r="M27" s="7"/>
    </row>
    <row r="28" spans="1:17">
      <c r="A28" s="7"/>
      <c r="B28" s="158" t="s">
        <v>348</v>
      </c>
      <c r="C28" s="61">
        <v>0.85</v>
      </c>
      <c r="D28" s="61">
        <v>1.5695539999999999E-3</v>
      </c>
      <c r="E28" s="62">
        <v>-1.32</v>
      </c>
      <c r="F28" s="62">
        <v>-2.829752E-3</v>
      </c>
      <c r="G28" s="61">
        <v>5.84</v>
      </c>
      <c r="H28" s="61">
        <v>9.2596620000000001E-3</v>
      </c>
      <c r="I28" s="98">
        <v>15</v>
      </c>
      <c r="J28" s="99">
        <v>29</v>
      </c>
      <c r="K28" s="98">
        <v>6</v>
      </c>
      <c r="L28" s="11"/>
      <c r="M28" s="7"/>
    </row>
    <row r="29" spans="1:17">
      <c r="A29" s="7"/>
      <c r="B29" s="160" t="s">
        <v>365</v>
      </c>
      <c r="C29" s="61">
        <v>2.75</v>
      </c>
      <c r="D29" s="61">
        <v>1.185431E-3</v>
      </c>
      <c r="E29" s="62">
        <v>2.4300000000000002</v>
      </c>
      <c r="F29" s="62">
        <v>9.6598800000000001E-5</v>
      </c>
      <c r="G29" s="61">
        <v>2.99</v>
      </c>
      <c r="H29" s="61">
        <v>3.0105760000000001E-3</v>
      </c>
      <c r="I29" s="98">
        <v>16</v>
      </c>
      <c r="J29" s="99">
        <v>21</v>
      </c>
      <c r="K29" s="98">
        <v>12</v>
      </c>
      <c r="L29" s="11"/>
      <c r="M29" s="7"/>
    </row>
    <row r="30" spans="1:17">
      <c r="A30" s="7"/>
      <c r="B30" s="158" t="s">
        <v>579</v>
      </c>
      <c r="C30" s="61">
        <v>7.01</v>
      </c>
      <c r="D30" s="61">
        <v>1.162635E-3</v>
      </c>
      <c r="E30" s="62">
        <v>9.74</v>
      </c>
      <c r="F30" s="62">
        <v>7.1646299999999997E-4</v>
      </c>
      <c r="G30" s="61">
        <v>4.78</v>
      </c>
      <c r="H30" s="61">
        <v>1.8427879999999999E-3</v>
      </c>
      <c r="I30" s="98">
        <v>17</v>
      </c>
      <c r="J30" s="99">
        <v>17</v>
      </c>
      <c r="K30" s="98">
        <v>13</v>
      </c>
      <c r="L30" s="11"/>
      <c r="M30" s="7"/>
    </row>
    <row r="31" spans="1:17">
      <c r="A31" s="7"/>
      <c r="B31" s="158" t="s">
        <v>577</v>
      </c>
      <c r="C31" s="61">
        <v>1.0900000000000001</v>
      </c>
      <c r="D31" s="61">
        <v>5.8255999999999998E-4</v>
      </c>
      <c r="E31" s="62">
        <v>0.67</v>
      </c>
      <c r="F31" s="62">
        <v>4.6895900000000002E-4</v>
      </c>
      <c r="G31" s="61">
        <v>2.08</v>
      </c>
      <c r="H31" s="61">
        <v>5.6594600000000002E-5</v>
      </c>
      <c r="I31" s="98">
        <v>18</v>
      </c>
      <c r="J31" s="99">
        <v>18</v>
      </c>
      <c r="K31" s="98">
        <v>20</v>
      </c>
      <c r="L31" s="11"/>
      <c r="M31" s="7"/>
    </row>
    <row r="32" spans="1:17">
      <c r="A32" s="7"/>
      <c r="B32" s="160" t="s">
        <v>576</v>
      </c>
      <c r="C32" s="61">
        <v>0.85</v>
      </c>
      <c r="D32" s="61">
        <v>5.0652399999999995E-4</v>
      </c>
      <c r="E32" s="62">
        <v>0.5</v>
      </c>
      <c r="F32" s="62">
        <v>3.2574399999999999E-4</v>
      </c>
      <c r="G32" s="61">
        <v>1.43</v>
      </c>
      <c r="H32" s="61">
        <v>3.7525699999999999E-4</v>
      </c>
      <c r="I32" s="98">
        <v>19</v>
      </c>
      <c r="J32" s="99">
        <v>19</v>
      </c>
      <c r="K32" s="98">
        <v>18</v>
      </c>
      <c r="L32" s="11"/>
      <c r="M32" s="7"/>
    </row>
    <row r="33" spans="1:17">
      <c r="A33" s="7"/>
      <c r="B33" s="158" t="s">
        <v>817</v>
      </c>
      <c r="C33" s="61">
        <v>1.26</v>
      </c>
      <c r="D33" s="61">
        <v>2.05028E-4</v>
      </c>
      <c r="E33" s="62">
        <v>1.0900000000000001</v>
      </c>
      <c r="F33" s="62">
        <v>3.0036400000000001E-4</v>
      </c>
      <c r="G33" s="61">
        <v>1.19</v>
      </c>
      <c r="H33" s="61">
        <v>1.74962E-4</v>
      </c>
      <c r="I33" s="98">
        <v>20</v>
      </c>
      <c r="J33" s="99">
        <v>20</v>
      </c>
      <c r="K33" s="98">
        <v>19</v>
      </c>
      <c r="L33" s="11"/>
      <c r="M33" s="7"/>
    </row>
    <row r="34" spans="1:17">
      <c r="A34" s="7"/>
      <c r="B34" s="158" t="s">
        <v>358</v>
      </c>
      <c r="C34" s="61">
        <v>-1.19</v>
      </c>
      <c r="D34" s="61">
        <v>-1.1218300000000001E-4</v>
      </c>
      <c r="E34" s="62">
        <v>-0.22</v>
      </c>
      <c r="F34" s="62">
        <v>-2.8725899999999999E-5</v>
      </c>
      <c r="G34" s="61">
        <v>-5.87</v>
      </c>
      <c r="H34" s="61">
        <v>-1.3599799999999999E-4</v>
      </c>
      <c r="I34" s="98">
        <v>21</v>
      </c>
      <c r="J34" s="99">
        <v>23</v>
      </c>
      <c r="K34" s="98">
        <v>22</v>
      </c>
      <c r="L34" s="11"/>
      <c r="M34" s="7"/>
    </row>
    <row r="35" spans="1:17" s="17" customFormat="1">
      <c r="A35" s="7"/>
      <c r="B35" s="158" t="s">
        <v>346</v>
      </c>
      <c r="C35" s="61">
        <v>-0.19</v>
      </c>
      <c r="D35" s="61">
        <v>-3.8002799999999997E-4</v>
      </c>
      <c r="E35" s="62">
        <v>-0.66</v>
      </c>
      <c r="F35" s="62">
        <v>-1.8558520000000001E-3</v>
      </c>
      <c r="G35" s="61">
        <v>-1.07</v>
      </c>
      <c r="H35" s="61">
        <v>-2.211799E-3</v>
      </c>
      <c r="I35" s="98">
        <v>22</v>
      </c>
      <c r="J35" s="99">
        <v>27</v>
      </c>
      <c r="K35" s="98">
        <v>27</v>
      </c>
      <c r="L35" s="11"/>
      <c r="M35" s="7"/>
      <c r="P35" s="6"/>
      <c r="Q35" s="6"/>
    </row>
    <row r="36" spans="1:17" s="17" customFormat="1">
      <c r="A36" s="7"/>
      <c r="B36" s="158" t="s">
        <v>347</v>
      </c>
      <c r="C36" s="61">
        <v>-1.24</v>
      </c>
      <c r="D36" s="61">
        <v>-5.4376299999999995E-4</v>
      </c>
      <c r="E36" s="62">
        <v>-0.93</v>
      </c>
      <c r="F36" s="62">
        <v>-5.0602199999999996E-4</v>
      </c>
      <c r="G36" s="61">
        <v>-3.83</v>
      </c>
      <c r="H36" s="61">
        <v>-6.8056799999999999E-4</v>
      </c>
      <c r="I36" s="98">
        <v>23</v>
      </c>
      <c r="J36" s="99">
        <v>24</v>
      </c>
      <c r="K36" s="98">
        <v>24</v>
      </c>
      <c r="L36" s="11"/>
      <c r="M36" s="7"/>
      <c r="P36" s="6"/>
      <c r="Q36" s="6"/>
    </row>
    <row r="37" spans="1:17" s="17" customFormat="1">
      <c r="A37" s="7"/>
      <c r="B37" s="158" t="s">
        <v>340</v>
      </c>
      <c r="C37" s="61">
        <v>-0.48</v>
      </c>
      <c r="D37" s="61">
        <v>-7.5582500000000001E-4</v>
      </c>
      <c r="E37" s="62">
        <v>1.71</v>
      </c>
      <c r="F37" s="62">
        <v>1.293658E-3</v>
      </c>
      <c r="G37" s="61">
        <v>-3.56</v>
      </c>
      <c r="H37" s="61">
        <v>-1.3609110000000001E-2</v>
      </c>
      <c r="I37" s="98">
        <v>24</v>
      </c>
      <c r="J37" s="99">
        <v>13</v>
      </c>
      <c r="K37" s="98">
        <v>30</v>
      </c>
      <c r="L37" s="11"/>
      <c r="M37" s="7"/>
      <c r="P37" s="6"/>
      <c r="Q37" s="6"/>
    </row>
    <row r="38" spans="1:17" s="17" customFormat="1">
      <c r="A38" s="7"/>
      <c r="B38" s="9" t="s">
        <v>106</v>
      </c>
      <c r="C38" s="89"/>
      <c r="D38" s="115">
        <v>-6.8164363000000006E-2</v>
      </c>
      <c r="E38" s="89"/>
      <c r="F38" s="113">
        <v>-5.7010610999999996E-2</v>
      </c>
      <c r="G38" s="89"/>
      <c r="H38" s="115">
        <v>-9.55052807E-2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780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8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26</v>
      </c>
      <c r="C13" s="66">
        <v>-0.05</v>
      </c>
      <c r="D13" s="66">
        <v>-2.2701029999999999E-3</v>
      </c>
      <c r="E13" s="66">
        <v>0.28000000000000003</v>
      </c>
      <c r="F13" s="66">
        <v>1.5021339E-2</v>
      </c>
      <c r="G13" s="66">
        <v>0.39</v>
      </c>
      <c r="H13" s="66">
        <v>1.2474413E-2</v>
      </c>
      <c r="I13" s="103"/>
      <c r="J13" s="103"/>
      <c r="K13" s="103"/>
      <c r="L13" s="11"/>
      <c r="M13" s="7"/>
    </row>
    <row r="14" spans="1:22">
      <c r="A14" s="7"/>
      <c r="B14" s="32" t="s">
        <v>26</v>
      </c>
      <c r="C14" s="61">
        <v>0.32</v>
      </c>
      <c r="D14" s="61">
        <v>1.0088816E-2</v>
      </c>
      <c r="E14" s="62">
        <v>0.74</v>
      </c>
      <c r="F14" s="62">
        <v>2.8095085999999998E-2</v>
      </c>
      <c r="G14" s="61">
        <v>0.32</v>
      </c>
      <c r="H14" s="61">
        <v>7.9304219999999995E-3</v>
      </c>
      <c r="I14" s="98">
        <v>3</v>
      </c>
      <c r="J14" s="99">
        <v>1</v>
      </c>
      <c r="K14" s="98">
        <v>2</v>
      </c>
      <c r="L14" s="11"/>
      <c r="M14" s="7"/>
      <c r="N14" s="6"/>
      <c r="O14" s="163"/>
    </row>
    <row r="15" spans="1:22">
      <c r="A15" s="7"/>
      <c r="B15" s="32" t="s">
        <v>395</v>
      </c>
      <c r="C15" s="61">
        <v>-1.87</v>
      </c>
      <c r="D15" s="61">
        <v>-2.1448991000000001E-2</v>
      </c>
      <c r="E15" s="62">
        <v>-1.41</v>
      </c>
      <c r="F15" s="62">
        <v>-1.9267143E-2</v>
      </c>
      <c r="G15" s="61">
        <v>-0.81</v>
      </c>
      <c r="H15" s="61">
        <v>-4.0113900000000001E-3</v>
      </c>
      <c r="I15" s="98">
        <v>1</v>
      </c>
      <c r="J15" s="99">
        <v>3</v>
      </c>
      <c r="K15" s="98">
        <v>3</v>
      </c>
      <c r="L15" s="11"/>
      <c r="M15" s="7"/>
      <c r="N15" s="6"/>
      <c r="O15" s="6"/>
    </row>
    <row r="16" spans="1:22">
      <c r="A16" s="7"/>
      <c r="B16" s="32" t="s">
        <v>608</v>
      </c>
      <c r="C16" s="61">
        <v>4.12</v>
      </c>
      <c r="D16" s="61">
        <v>9.9155449999999996E-3</v>
      </c>
      <c r="E16" s="62">
        <v>3.5</v>
      </c>
      <c r="F16" s="62">
        <v>7.0494540000000001E-3</v>
      </c>
      <c r="G16" s="61">
        <v>3.95</v>
      </c>
      <c r="H16" s="61">
        <v>8.8941309999999996E-3</v>
      </c>
      <c r="I16" s="98">
        <v>2</v>
      </c>
      <c r="J16" s="99">
        <v>2</v>
      </c>
      <c r="K16" s="98"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84" t="s">
        <v>218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-0.28999999999999998</v>
      </c>
      <c r="F22" s="63">
        <v>-1.7</v>
      </c>
      <c r="G22" s="63">
        <v>-0.05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3">
        <v>-0.24</v>
      </c>
      <c r="F23" s="63">
        <v>-1.42</v>
      </c>
      <c r="G23" s="63">
        <v>0.54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26</v>
      </c>
      <c r="C13" s="66">
        <v>0.32</v>
      </c>
      <c r="D13" s="66">
        <v>1.0088816E-2</v>
      </c>
      <c r="E13" s="66">
        <v>0.74</v>
      </c>
      <c r="F13" s="66">
        <v>2.8095085999999998E-2</v>
      </c>
      <c r="G13" s="66">
        <v>0.32</v>
      </c>
      <c r="H13" s="66">
        <v>7.9304219999999995E-3</v>
      </c>
      <c r="I13" s="106"/>
      <c r="J13" s="11"/>
      <c r="K13" s="7"/>
    </row>
    <row r="14" spans="1:22">
      <c r="A14" s="7"/>
      <c r="B14" s="9" t="s">
        <v>587</v>
      </c>
      <c r="C14" s="63">
        <v>1.1499999999999999</v>
      </c>
      <c r="D14" s="63">
        <v>1.4188815E-2</v>
      </c>
      <c r="E14" s="62">
        <v>1.94</v>
      </c>
      <c r="F14" s="62">
        <v>2.5683357E-2</v>
      </c>
      <c r="G14" s="61">
        <v>0.39</v>
      </c>
      <c r="H14" s="63">
        <v>4.4993560000000004E-3</v>
      </c>
      <c r="I14" s="134"/>
      <c r="J14" s="11"/>
      <c r="K14" s="7"/>
    </row>
    <row r="15" spans="1:22">
      <c r="A15" s="7"/>
      <c r="B15" s="9" t="s">
        <v>591</v>
      </c>
      <c r="C15" s="61">
        <v>-1.68</v>
      </c>
      <c r="D15" s="61">
        <v>-1.6951339999999999E-2</v>
      </c>
      <c r="E15" s="62">
        <v>-1.24</v>
      </c>
      <c r="F15" s="62">
        <v>-1.4423538E-2</v>
      </c>
      <c r="G15" s="61">
        <v>-2.04</v>
      </c>
      <c r="H15" s="61">
        <v>-1.4865718999999999E-2</v>
      </c>
      <c r="I15" s="134"/>
      <c r="J15" s="11"/>
      <c r="K15" s="7"/>
    </row>
    <row r="16" spans="1:22" s="17" customFormat="1">
      <c r="A16" s="7"/>
      <c r="B16" s="9" t="s">
        <v>594</v>
      </c>
      <c r="C16" s="61">
        <v>1.78</v>
      </c>
      <c r="D16" s="61">
        <v>1.2939226E-2</v>
      </c>
      <c r="E16" s="62">
        <v>1.47</v>
      </c>
      <c r="F16" s="62">
        <v>1.4548273E-2</v>
      </c>
      <c r="G16" s="61">
        <v>3.65</v>
      </c>
      <c r="H16" s="61">
        <v>1.8682605000000001E-2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598</v>
      </c>
      <c r="C17" s="61">
        <v>0.4</v>
      </c>
      <c r="D17" s="61">
        <v>7.3176999999999997E-4</v>
      </c>
      <c r="E17" s="62">
        <v>0.85</v>
      </c>
      <c r="F17" s="62">
        <v>2.7205549999999999E-3</v>
      </c>
      <c r="G17" s="61">
        <v>0.65</v>
      </c>
      <c r="H17" s="61">
        <v>5.4637000000000002E-4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587</v>
      </c>
      <c r="C22" s="66">
        <v>1.1499999999999999</v>
      </c>
      <c r="D22" s="66">
        <v>1.4188815E-2</v>
      </c>
      <c r="E22" s="66">
        <v>1.94</v>
      </c>
      <c r="F22" s="66">
        <v>2.5683357E-2</v>
      </c>
      <c r="G22" s="66">
        <v>0.39</v>
      </c>
      <c r="H22" s="66">
        <v>4.4993560000000004E-3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3">
        <v>-0.18</v>
      </c>
      <c r="D23" s="63">
        <v>-4.2701099999999998E-4</v>
      </c>
      <c r="E23" s="62">
        <v>0.17</v>
      </c>
      <c r="F23" s="62">
        <v>2.85624E-4</v>
      </c>
      <c r="G23" s="61">
        <v>-1.72</v>
      </c>
      <c r="H23" s="63">
        <v>-5.4625289999999998E-3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812</v>
      </c>
      <c r="C24" s="63">
        <v>0.54</v>
      </c>
      <c r="D24" s="63">
        <v>1.851037E-3</v>
      </c>
      <c r="E24" s="62">
        <v>2.42</v>
      </c>
      <c r="F24" s="62">
        <v>1.2066309000000001E-2</v>
      </c>
      <c r="G24" s="61">
        <v>-3.5</v>
      </c>
      <c r="H24" s="63">
        <v>-7.8214970000000002E-3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589</v>
      </c>
      <c r="C25" s="63">
        <v>4.3099999999999996</v>
      </c>
      <c r="D25" s="63">
        <v>1.0156928000000001E-2</v>
      </c>
      <c r="E25" s="62">
        <v>3.72</v>
      </c>
      <c r="F25" s="62">
        <v>1.0887437E-2</v>
      </c>
      <c r="G25" s="61">
        <v>5.35</v>
      </c>
      <c r="H25" s="63">
        <v>1.3089094000000001E-2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590</v>
      </c>
      <c r="C26" s="63">
        <v>0.68</v>
      </c>
      <c r="D26" s="63">
        <v>2.8433040000000001E-3</v>
      </c>
      <c r="E26" s="62">
        <v>0.71</v>
      </c>
      <c r="F26" s="62">
        <v>2.5887089999999998E-3</v>
      </c>
      <c r="G26" s="61">
        <v>1.57</v>
      </c>
      <c r="H26" s="63">
        <v>5.7769869999999999E-3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591</v>
      </c>
      <c r="C32" s="66">
        <v>-1.68</v>
      </c>
      <c r="D32" s="66">
        <v>-1.6951339999999999E-2</v>
      </c>
      <c r="E32" s="66">
        <v>-1.24</v>
      </c>
      <c r="F32" s="66">
        <v>-1.4423538E-2</v>
      </c>
      <c r="G32" s="66">
        <v>-2.04</v>
      </c>
      <c r="H32" s="66">
        <v>-1.4865718999999999E-2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383</v>
      </c>
      <c r="C33" s="63">
        <v>-3.98</v>
      </c>
      <c r="D33" s="63">
        <v>-8.5610730000000006E-3</v>
      </c>
      <c r="E33" s="62">
        <v>-3.59</v>
      </c>
      <c r="F33" s="62">
        <v>-8.3849400000000004E-3</v>
      </c>
      <c r="G33" s="61">
        <v>-6.91</v>
      </c>
      <c r="H33" s="63">
        <v>-1.2692718E-2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809</v>
      </c>
      <c r="C34" s="63">
        <v>-3.15</v>
      </c>
      <c r="D34" s="63">
        <v>-9.061253E-3</v>
      </c>
      <c r="E34" s="62">
        <v>0.3</v>
      </c>
      <c r="F34" s="62">
        <v>1.141071E-3</v>
      </c>
      <c r="G34" s="61">
        <v>-10.210000000000001</v>
      </c>
      <c r="H34" s="63">
        <v>-1.2534741E-2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592</v>
      </c>
      <c r="C35" s="63">
        <v>5.09</v>
      </c>
      <c r="D35" s="63">
        <v>1.1568350999999999E-2</v>
      </c>
      <c r="E35" s="62">
        <v>4.68</v>
      </c>
      <c r="F35" s="62">
        <v>1.2376748999999999E-2</v>
      </c>
      <c r="G35" s="61">
        <v>6.07</v>
      </c>
      <c r="H35" s="63">
        <v>9.1142519999999998E-3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593</v>
      </c>
      <c r="C36" s="63">
        <v>-3.48</v>
      </c>
      <c r="D36" s="63">
        <v>-9.7098930000000007E-3</v>
      </c>
      <c r="E36" s="62">
        <v>-6.21</v>
      </c>
      <c r="F36" s="62">
        <v>-1.7686068999999999E-2</v>
      </c>
      <c r="G36" s="61">
        <v>1.38</v>
      </c>
      <c r="H36" s="63">
        <v>3.7547969999999998E-3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226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147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594</v>
      </c>
      <c r="C41" s="66">
        <v>1.78</v>
      </c>
      <c r="D41" s="66">
        <v>1.2939226E-2</v>
      </c>
      <c r="E41" s="66">
        <v>1.47</v>
      </c>
      <c r="F41" s="66">
        <v>1.4548273E-2</v>
      </c>
      <c r="G41" s="66">
        <v>3.65</v>
      </c>
      <c r="H41" s="66">
        <v>1.8682605000000001E-2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595</v>
      </c>
      <c r="C42" s="63">
        <v>2.2599999999999998</v>
      </c>
      <c r="D42" s="63">
        <v>1.9802119999999999E-3</v>
      </c>
      <c r="E42" s="62">
        <v>3.27</v>
      </c>
      <c r="F42" s="62">
        <v>3.6166520000000001E-3</v>
      </c>
      <c r="G42" s="61">
        <v>-3.47</v>
      </c>
      <c r="H42" s="63">
        <v>-1.3073519999999999E-3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813</v>
      </c>
      <c r="C43" s="63">
        <v>3.07</v>
      </c>
      <c r="D43" s="63">
        <v>6.9221209999999998E-3</v>
      </c>
      <c r="E43" s="62">
        <v>2.61</v>
      </c>
      <c r="F43" s="62">
        <v>8.668594E-3</v>
      </c>
      <c r="G43" s="61">
        <v>5.3</v>
      </c>
      <c r="H43" s="63">
        <v>9.1696610000000008E-3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596</v>
      </c>
      <c r="C44" s="63">
        <v>0.13</v>
      </c>
      <c r="D44" s="63">
        <v>3.2872799999999997E-4</v>
      </c>
      <c r="E44" s="62">
        <v>-1.07</v>
      </c>
      <c r="F44" s="62">
        <v>-3.4657070000000002E-3</v>
      </c>
      <c r="G44" s="61">
        <v>6.25</v>
      </c>
      <c r="H44" s="63">
        <v>1.0639312E-2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2.37</v>
      </c>
      <c r="D45" s="63">
        <v>3.8156840000000002E-3</v>
      </c>
      <c r="E45" s="62">
        <v>2.73</v>
      </c>
      <c r="F45" s="62">
        <v>6.0889660000000003E-3</v>
      </c>
      <c r="G45" s="61">
        <v>0.51</v>
      </c>
      <c r="H45" s="63">
        <v>6.6770000000000002E-4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226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147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598</v>
      </c>
      <c r="C50" s="66">
        <v>0.4</v>
      </c>
      <c r="D50" s="66">
        <v>7.3176999999999997E-4</v>
      </c>
      <c r="E50" s="66">
        <v>0.85</v>
      </c>
      <c r="F50" s="66">
        <v>2.7205549999999999E-3</v>
      </c>
      <c r="G50" s="66">
        <v>0.65</v>
      </c>
      <c r="H50" s="66">
        <v>5.4637000000000002E-4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599</v>
      </c>
      <c r="C51" s="63">
        <v>5.42</v>
      </c>
      <c r="D51" s="63">
        <v>1.868291E-3</v>
      </c>
      <c r="E51" s="62">
        <v>6.77</v>
      </c>
      <c r="F51" s="62">
        <v>4.3213979999999997E-3</v>
      </c>
      <c r="G51" s="61">
        <v>-0.19</v>
      </c>
      <c r="H51" s="63">
        <v>-1.7523100000000002E-5</v>
      </c>
      <c r="I51" s="20"/>
      <c r="J51" s="11"/>
      <c r="K51" s="7"/>
    </row>
    <row r="52" spans="1:20">
      <c r="A52" s="7"/>
      <c r="B52" s="9" t="s">
        <v>600</v>
      </c>
      <c r="C52" s="63">
        <v>-0.7</v>
      </c>
      <c r="D52" s="63">
        <v>-1.0392450000000001E-3</v>
      </c>
      <c r="E52" s="62">
        <v>-0.56000000000000005</v>
      </c>
      <c r="F52" s="62">
        <v>-1.434931E-3</v>
      </c>
      <c r="G52" s="61">
        <v>0.75</v>
      </c>
      <c r="H52" s="63">
        <v>5.6124799999999998E-4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758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395</v>
      </c>
      <c r="C13" s="66">
        <v>-1.87</v>
      </c>
      <c r="D13" s="66">
        <v>-2.1448991000000001E-2</v>
      </c>
      <c r="E13" s="66">
        <v>-1.41</v>
      </c>
      <c r="F13" s="66">
        <v>-1.9267143E-2</v>
      </c>
      <c r="G13" s="66">
        <v>-0.81</v>
      </c>
      <c r="H13" s="66">
        <v>-4.0113900000000001E-3</v>
      </c>
      <c r="I13" s="106"/>
      <c r="J13" s="11"/>
      <c r="K13" s="7"/>
    </row>
    <row r="14" spans="1:22">
      <c r="A14" s="7"/>
      <c r="B14" s="9" t="s">
        <v>601</v>
      </c>
      <c r="C14" s="63">
        <v>1.69</v>
      </c>
      <c r="D14" s="63">
        <v>4.3353350000000001E-3</v>
      </c>
      <c r="E14" s="62">
        <v>1.63</v>
      </c>
      <c r="F14" s="62">
        <v>4.1111769999999997E-3</v>
      </c>
      <c r="G14" s="61">
        <v>2.27</v>
      </c>
      <c r="H14" s="63">
        <v>3.0527810000000001E-3</v>
      </c>
      <c r="I14" s="134"/>
      <c r="J14" s="11"/>
      <c r="K14" s="7"/>
    </row>
    <row r="15" spans="1:22">
      <c r="A15" s="7"/>
      <c r="B15" s="9" t="s">
        <v>603</v>
      </c>
      <c r="C15" s="61">
        <v>-1.94</v>
      </c>
      <c r="D15" s="61">
        <v>-4.7604969999999998E-3</v>
      </c>
      <c r="E15" s="62">
        <v>-1.23</v>
      </c>
      <c r="F15" s="62">
        <v>-2.2065969999999998E-3</v>
      </c>
      <c r="G15" s="61">
        <v>-1.71</v>
      </c>
      <c r="H15" s="61">
        <v>-1.36867E-3</v>
      </c>
      <c r="I15" s="134"/>
      <c r="J15" s="11"/>
      <c r="K15" s="7"/>
    </row>
    <row r="16" spans="1:22" s="17" customFormat="1">
      <c r="A16" s="7"/>
      <c r="B16" s="9" t="s">
        <v>398</v>
      </c>
      <c r="C16" s="61">
        <v>-4.45</v>
      </c>
      <c r="D16" s="61">
        <v>-1.3420748999999999E-2</v>
      </c>
      <c r="E16" s="62">
        <v>-2.8</v>
      </c>
      <c r="F16" s="62">
        <v>-1.3013627999999999E-2</v>
      </c>
      <c r="G16" s="61">
        <v>-6</v>
      </c>
      <c r="H16" s="61">
        <v>-5.6919459999999998E-3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606</v>
      </c>
      <c r="C17" s="61">
        <v>-2.0699999999999998</v>
      </c>
      <c r="D17" s="61">
        <v>-7.1101810000000001E-3</v>
      </c>
      <c r="E17" s="62">
        <v>-1.66</v>
      </c>
      <c r="F17" s="62">
        <v>-7.8024319999999998E-3</v>
      </c>
      <c r="G17" s="61">
        <v>0.18</v>
      </c>
      <c r="H17" s="61">
        <v>3.3453500000000001E-4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601</v>
      </c>
      <c r="C23" s="66">
        <v>1.69</v>
      </c>
      <c r="D23" s="66">
        <v>4.3353350000000001E-3</v>
      </c>
      <c r="E23" s="66">
        <v>1.63</v>
      </c>
      <c r="F23" s="66">
        <v>4.1111769999999997E-3</v>
      </c>
      <c r="G23" s="66">
        <v>2.27</v>
      </c>
      <c r="H23" s="66">
        <v>3.0527810000000001E-3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602</v>
      </c>
      <c r="C24" s="63">
        <v>1.69</v>
      </c>
      <c r="D24" s="63">
        <v>4.3353350000000001E-3</v>
      </c>
      <c r="E24" s="62">
        <v>1.63</v>
      </c>
      <c r="F24" s="62">
        <v>4.1111769999999997E-3</v>
      </c>
      <c r="G24" s="61">
        <v>2.27</v>
      </c>
      <c r="H24" s="63">
        <v>3.0527810000000001E-3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226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147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-1.94</v>
      </c>
      <c r="D31" s="66">
        <v>-4.7604969999999998E-3</v>
      </c>
      <c r="E31" s="66">
        <v>-1.23</v>
      </c>
      <c r="F31" s="66">
        <v>-2.2065969999999998E-3</v>
      </c>
      <c r="G31" s="66">
        <v>-1.71</v>
      </c>
      <c r="H31" s="66">
        <v>-1.36867E-3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604</v>
      </c>
      <c r="C32" s="63">
        <v>-1.94</v>
      </c>
      <c r="D32" s="63">
        <v>-4.7604969999999998E-3</v>
      </c>
      <c r="E32" s="62">
        <v>-1.23</v>
      </c>
      <c r="F32" s="62">
        <v>-2.2065969999999998E-3</v>
      </c>
      <c r="G32" s="61">
        <v>-1.71</v>
      </c>
      <c r="H32" s="63">
        <v>-1.36867E-3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398</v>
      </c>
      <c r="C38" s="66">
        <v>-4.45</v>
      </c>
      <c r="D38" s="66">
        <v>-1.3420748999999999E-2</v>
      </c>
      <c r="E38" s="66">
        <v>-2.8</v>
      </c>
      <c r="F38" s="66">
        <v>-1.3013627999999999E-2</v>
      </c>
      <c r="G38" s="66">
        <v>-6</v>
      </c>
      <c r="H38" s="66">
        <v>-5.6919459999999998E-3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605</v>
      </c>
      <c r="C39" s="63">
        <v>-4.45</v>
      </c>
      <c r="D39" s="63">
        <v>-1.3420748999999999E-2</v>
      </c>
      <c r="E39" s="62">
        <v>-2.8</v>
      </c>
      <c r="F39" s="62">
        <v>-1.3013627999999999E-2</v>
      </c>
      <c r="G39" s="61">
        <v>-6</v>
      </c>
      <c r="H39" s="63">
        <v>-5.6919459999999998E-3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226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147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606</v>
      </c>
      <c r="C45" s="66">
        <v>-2.0699999999999998</v>
      </c>
      <c r="D45" s="66">
        <v>-7.1101810000000001E-3</v>
      </c>
      <c r="E45" s="66">
        <v>-1.66</v>
      </c>
      <c r="F45" s="66">
        <v>-7.8024319999999998E-3</v>
      </c>
      <c r="G45" s="66">
        <v>0.18</v>
      </c>
      <c r="H45" s="66">
        <v>3.3453500000000001E-4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607</v>
      </c>
      <c r="C46" s="63">
        <v>-2.0699999999999998</v>
      </c>
      <c r="D46" s="63">
        <v>-7.1101810000000001E-3</v>
      </c>
      <c r="E46" s="62">
        <v>-1.66</v>
      </c>
      <c r="F46" s="62">
        <v>-7.8024319999999998E-3</v>
      </c>
      <c r="G46" s="61">
        <v>0.18</v>
      </c>
      <c r="H46" s="63">
        <v>3.3453500000000001E-4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608</v>
      </c>
      <c r="C13" s="66">
        <v>4.12</v>
      </c>
      <c r="D13" s="66">
        <v>9.9155449999999996E-3</v>
      </c>
      <c r="E13" s="66">
        <v>3.5</v>
      </c>
      <c r="F13" s="66">
        <v>7.0494540000000001E-3</v>
      </c>
      <c r="G13" s="66">
        <v>3.95</v>
      </c>
      <c r="H13" s="66">
        <v>8.8941309999999996E-3</v>
      </c>
      <c r="I13" s="106"/>
      <c r="J13" s="11"/>
      <c r="K13" s="7"/>
    </row>
    <row r="14" spans="1:22">
      <c r="A14" s="7"/>
      <c r="B14" s="9" t="s">
        <v>609</v>
      </c>
      <c r="C14" s="63">
        <v>4.2300000000000004</v>
      </c>
      <c r="D14" s="63">
        <v>8.8294089999999999E-3</v>
      </c>
      <c r="E14" s="62">
        <v>3.49</v>
      </c>
      <c r="F14" s="62">
        <v>5.7118259999999997E-3</v>
      </c>
      <c r="G14" s="61">
        <v>4.04</v>
      </c>
      <c r="H14" s="63">
        <v>8.4608510000000001E-3</v>
      </c>
      <c r="I14" s="134"/>
      <c r="J14" s="11"/>
      <c r="K14" s="7"/>
    </row>
    <row r="15" spans="1:22">
      <c r="A15" s="7"/>
      <c r="B15" s="9" t="s">
        <v>610</v>
      </c>
      <c r="C15" s="61">
        <v>3.46</v>
      </c>
      <c r="D15" s="61">
        <v>1.1049230000000001E-3</v>
      </c>
      <c r="E15" s="62">
        <v>3.55</v>
      </c>
      <c r="F15" s="62">
        <v>1.3397490000000001E-3</v>
      </c>
      <c r="G15" s="61">
        <v>2.68</v>
      </c>
      <c r="H15" s="61">
        <v>4.21486E-4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609</v>
      </c>
      <c r="C21" s="66">
        <v>4.2300000000000004</v>
      </c>
      <c r="D21" s="66">
        <v>8.8294089999999999E-3</v>
      </c>
      <c r="E21" s="66">
        <v>3.49</v>
      </c>
      <c r="F21" s="66">
        <v>5.7118259999999997E-3</v>
      </c>
      <c r="G21" s="66">
        <v>4.04</v>
      </c>
      <c r="H21" s="66">
        <v>8.4608510000000001E-3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810</v>
      </c>
      <c r="C22" s="63">
        <v>2.5099999999999998</v>
      </c>
      <c r="D22" s="63">
        <v>8.8708099999999996E-4</v>
      </c>
      <c r="E22" s="62">
        <v>1.1200000000000001</v>
      </c>
      <c r="F22" s="62">
        <v>5.4196799999999999E-4</v>
      </c>
      <c r="G22" s="61">
        <v>0.98</v>
      </c>
      <c r="H22" s="63">
        <v>4.08761E-4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814</v>
      </c>
      <c r="C23" s="63">
        <v>4.58</v>
      </c>
      <c r="D23" s="63">
        <v>7.9414040000000009E-3</v>
      </c>
      <c r="E23" s="62">
        <v>4.5</v>
      </c>
      <c r="F23" s="62">
        <v>5.1872710000000002E-3</v>
      </c>
      <c r="G23" s="61">
        <v>4.84</v>
      </c>
      <c r="H23" s="63">
        <v>8.1174249999999993E-3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610</v>
      </c>
      <c r="C29" s="66">
        <v>3.46</v>
      </c>
      <c r="D29" s="66">
        <v>1.1049230000000001E-3</v>
      </c>
      <c r="E29" s="66">
        <v>3.55</v>
      </c>
      <c r="F29" s="66">
        <v>1.3397490000000001E-3</v>
      </c>
      <c r="G29" s="66">
        <v>2.68</v>
      </c>
      <c r="H29" s="66">
        <v>4.21486E-4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811</v>
      </c>
      <c r="C30" s="63">
        <v>3.46</v>
      </c>
      <c r="D30" s="63">
        <v>1.1049230000000001E-3</v>
      </c>
      <c r="E30" s="62">
        <v>3.55</v>
      </c>
      <c r="F30" s="62">
        <v>1.3397490000000001E-3</v>
      </c>
      <c r="G30" s="61">
        <v>2.68</v>
      </c>
      <c r="H30" s="63">
        <v>4.21486E-4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26</v>
      </c>
      <c r="C13" s="66">
        <v>-0.05</v>
      </c>
      <c r="D13" s="66">
        <v>-2.2701029999999999E-3</v>
      </c>
      <c r="E13" s="66">
        <v>0.28000000000000003</v>
      </c>
      <c r="F13" s="66">
        <v>1.5021339E-2</v>
      </c>
      <c r="G13" s="66">
        <v>0.39</v>
      </c>
      <c r="H13" s="66">
        <v>1.2474413E-2</v>
      </c>
      <c r="I13" s="103"/>
      <c r="J13" s="103"/>
      <c r="K13" s="103"/>
      <c r="L13" s="11"/>
      <c r="M13" s="7"/>
    </row>
    <row r="14" spans="1:22">
      <c r="A14" s="7"/>
      <c r="B14" s="158" t="s">
        <v>605</v>
      </c>
      <c r="C14" s="61">
        <v>-4.45</v>
      </c>
      <c r="D14" s="61">
        <v>-1.3420748999999999E-2</v>
      </c>
      <c r="E14" s="62">
        <v>-2.8</v>
      </c>
      <c r="F14" s="62">
        <v>-1.3013627999999999E-2</v>
      </c>
      <c r="G14" s="61">
        <v>-6</v>
      </c>
      <c r="H14" s="61">
        <v>-5.6919459999999998E-3</v>
      </c>
      <c r="I14" s="98">
        <v>1</v>
      </c>
      <c r="J14" s="99">
        <v>20</v>
      </c>
      <c r="K14" s="98">
        <v>18</v>
      </c>
      <c r="L14" s="11"/>
      <c r="M14" s="7"/>
    </row>
    <row r="15" spans="1:22">
      <c r="A15" s="7"/>
      <c r="B15" s="158" t="s">
        <v>593</v>
      </c>
      <c r="C15" s="61">
        <v>-3.48</v>
      </c>
      <c r="D15" s="61">
        <v>-9.7098930000000007E-3</v>
      </c>
      <c r="E15" s="62">
        <v>-6.21</v>
      </c>
      <c r="F15" s="62">
        <v>-1.7686068999999999E-2</v>
      </c>
      <c r="G15" s="61">
        <v>1.38</v>
      </c>
      <c r="H15" s="61">
        <v>3.7547969999999998E-3</v>
      </c>
      <c r="I15" s="98">
        <v>2</v>
      </c>
      <c r="J15" s="99">
        <v>21</v>
      </c>
      <c r="K15" s="98">
        <v>7</v>
      </c>
      <c r="L15" s="11"/>
      <c r="M15" s="7"/>
      <c r="O15" s="53"/>
    </row>
    <row r="16" spans="1:22">
      <c r="A16" s="7"/>
      <c r="B16" s="158" t="s">
        <v>809</v>
      </c>
      <c r="C16" s="61">
        <v>-3.15</v>
      </c>
      <c r="D16" s="61">
        <v>-9.061253E-3</v>
      </c>
      <c r="E16" s="62">
        <v>0.3</v>
      </c>
      <c r="F16" s="62">
        <v>1.141071E-3</v>
      </c>
      <c r="G16" s="61">
        <v>-10.210000000000001</v>
      </c>
      <c r="H16" s="61">
        <v>-1.2534741E-2</v>
      </c>
      <c r="I16" s="98">
        <v>3</v>
      </c>
      <c r="J16" s="99">
        <v>12</v>
      </c>
      <c r="K16" s="98">
        <v>20</v>
      </c>
      <c r="L16" s="11"/>
      <c r="M16" s="7"/>
      <c r="O16" s="18"/>
    </row>
    <row r="17" spans="1:17">
      <c r="A17" s="7"/>
      <c r="B17" s="158" t="s">
        <v>383</v>
      </c>
      <c r="C17" s="61">
        <v>-3.98</v>
      </c>
      <c r="D17" s="61">
        <v>-8.5610730000000006E-3</v>
      </c>
      <c r="E17" s="62">
        <v>-3.59</v>
      </c>
      <c r="F17" s="62">
        <v>-8.3849400000000004E-3</v>
      </c>
      <c r="G17" s="61">
        <v>-6.91</v>
      </c>
      <c r="H17" s="61">
        <v>-1.2692718E-2</v>
      </c>
      <c r="I17" s="98">
        <v>4</v>
      </c>
      <c r="J17" s="99">
        <v>19</v>
      </c>
      <c r="K17" s="98">
        <v>21</v>
      </c>
      <c r="L17" s="11"/>
      <c r="M17" s="7"/>
    </row>
    <row r="18" spans="1:17">
      <c r="A18" s="7"/>
      <c r="B18" s="158" t="s">
        <v>607</v>
      </c>
      <c r="C18" s="61">
        <v>-2.0699999999999998</v>
      </c>
      <c r="D18" s="61">
        <v>-7.1101810000000001E-3</v>
      </c>
      <c r="E18" s="62">
        <v>-1.66</v>
      </c>
      <c r="F18" s="62">
        <v>-7.8024319999999998E-3</v>
      </c>
      <c r="G18" s="61">
        <v>0.18</v>
      </c>
      <c r="H18" s="61">
        <v>3.3453500000000001E-4</v>
      </c>
      <c r="I18" s="98">
        <v>5</v>
      </c>
      <c r="J18" s="99">
        <v>18</v>
      </c>
      <c r="K18" s="98">
        <v>13</v>
      </c>
      <c r="L18" s="11"/>
      <c r="M18" s="7"/>
    </row>
    <row r="19" spans="1:17">
      <c r="A19" s="7"/>
      <c r="B19" s="158" t="s">
        <v>604</v>
      </c>
      <c r="C19" s="61">
        <v>-1.94</v>
      </c>
      <c r="D19" s="61">
        <v>-4.7604969999999998E-3</v>
      </c>
      <c r="E19" s="62">
        <v>-1.23</v>
      </c>
      <c r="F19" s="62">
        <v>-2.2065969999999998E-3</v>
      </c>
      <c r="G19" s="61">
        <v>-1.71</v>
      </c>
      <c r="H19" s="61">
        <v>-1.36867E-3</v>
      </c>
      <c r="I19" s="98">
        <v>6</v>
      </c>
      <c r="J19" s="99">
        <v>16</v>
      </c>
      <c r="K19" s="98">
        <v>16</v>
      </c>
      <c r="L19" s="11"/>
      <c r="M19" s="7"/>
    </row>
    <row r="20" spans="1:17">
      <c r="A20" s="7"/>
      <c r="B20" s="158" t="s">
        <v>600</v>
      </c>
      <c r="C20" s="61">
        <v>-0.7</v>
      </c>
      <c r="D20" s="61">
        <v>-1.0392450000000001E-3</v>
      </c>
      <c r="E20" s="62">
        <v>-0.56000000000000005</v>
      </c>
      <c r="F20" s="62">
        <v>-1.434931E-3</v>
      </c>
      <c r="G20" s="61">
        <v>0.75</v>
      </c>
      <c r="H20" s="61">
        <v>5.6124799999999998E-4</v>
      </c>
      <c r="I20" s="98">
        <v>7</v>
      </c>
      <c r="J20" s="99">
        <v>15</v>
      </c>
      <c r="K20" s="98">
        <v>10</v>
      </c>
      <c r="L20" s="11"/>
      <c r="M20" s="7"/>
      <c r="P20" s="17"/>
      <c r="Q20" s="17"/>
    </row>
    <row r="21" spans="1:17">
      <c r="A21" s="7"/>
      <c r="B21" s="158" t="s">
        <v>588</v>
      </c>
      <c r="C21" s="61">
        <v>-0.18</v>
      </c>
      <c r="D21" s="61">
        <v>-4.2701099999999998E-4</v>
      </c>
      <c r="E21" s="62">
        <v>0.17</v>
      </c>
      <c r="F21" s="62">
        <v>2.85624E-4</v>
      </c>
      <c r="G21" s="61">
        <v>-1.72</v>
      </c>
      <c r="H21" s="61">
        <v>-5.4625289999999998E-3</v>
      </c>
      <c r="I21" s="98">
        <v>8</v>
      </c>
      <c r="J21" s="99">
        <v>14</v>
      </c>
      <c r="K21" s="98">
        <v>17</v>
      </c>
      <c r="L21" s="11"/>
      <c r="M21" s="7"/>
      <c r="O21" s="57"/>
      <c r="P21" s="57"/>
      <c r="Q21" s="57"/>
    </row>
    <row r="22" spans="1:17">
      <c r="A22" s="7"/>
      <c r="B22" s="158" t="s">
        <v>596</v>
      </c>
      <c r="C22" s="61">
        <v>0.13</v>
      </c>
      <c r="D22" s="61">
        <v>3.2872799999999997E-4</v>
      </c>
      <c r="E22" s="62">
        <v>-1.07</v>
      </c>
      <c r="F22" s="62">
        <v>-3.4657070000000002E-3</v>
      </c>
      <c r="G22" s="61">
        <v>6.25</v>
      </c>
      <c r="H22" s="61">
        <v>1.0639312E-2</v>
      </c>
      <c r="I22" s="98">
        <v>9</v>
      </c>
      <c r="J22" s="99">
        <v>17</v>
      </c>
      <c r="K22" s="98">
        <v>2</v>
      </c>
      <c r="L22" s="11"/>
      <c r="M22" s="7"/>
      <c r="O22" s="57"/>
      <c r="P22" s="57"/>
      <c r="Q22" s="57"/>
    </row>
    <row r="23" spans="1:17">
      <c r="A23" s="7"/>
      <c r="B23" s="158" t="s">
        <v>810</v>
      </c>
      <c r="C23" s="61">
        <v>2.5099999999999998</v>
      </c>
      <c r="D23" s="61">
        <v>8.8708099999999996E-4</v>
      </c>
      <c r="E23" s="62">
        <v>1.1200000000000001</v>
      </c>
      <c r="F23" s="62">
        <v>5.4196799999999999E-4</v>
      </c>
      <c r="G23" s="61">
        <v>0.98</v>
      </c>
      <c r="H23" s="61">
        <v>4.08761E-4</v>
      </c>
      <c r="I23" s="98">
        <v>10</v>
      </c>
      <c r="J23" s="99">
        <v>13</v>
      </c>
      <c r="K23" s="98">
        <v>12</v>
      </c>
      <c r="L23" s="11"/>
      <c r="M23" s="7"/>
      <c r="O23" s="57"/>
      <c r="P23" s="57"/>
      <c r="Q23" s="57"/>
    </row>
    <row r="24" spans="1:17">
      <c r="A24" s="7"/>
      <c r="B24" s="158" t="s">
        <v>811</v>
      </c>
      <c r="C24" s="61">
        <v>3.46</v>
      </c>
      <c r="D24" s="61">
        <v>1.1049230000000001E-3</v>
      </c>
      <c r="E24" s="62">
        <v>3.55</v>
      </c>
      <c r="F24" s="62">
        <v>1.3397490000000001E-3</v>
      </c>
      <c r="G24" s="61">
        <v>2.68</v>
      </c>
      <c r="H24" s="61">
        <v>4.21486E-4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160" t="s">
        <v>812</v>
      </c>
      <c r="C25" s="61">
        <v>0.54</v>
      </c>
      <c r="D25" s="61">
        <v>1.851037E-3</v>
      </c>
      <c r="E25" s="62">
        <v>2.42</v>
      </c>
      <c r="F25" s="62">
        <v>1.2066309000000001E-2</v>
      </c>
      <c r="G25" s="61">
        <v>-3.5</v>
      </c>
      <c r="H25" s="61">
        <v>-7.8214970000000002E-3</v>
      </c>
      <c r="I25" s="98">
        <v>12</v>
      </c>
      <c r="J25" s="99">
        <v>2</v>
      </c>
      <c r="K25" s="98">
        <v>19</v>
      </c>
      <c r="L25" s="11"/>
      <c r="M25" s="7"/>
    </row>
    <row r="26" spans="1:17">
      <c r="A26" s="7"/>
      <c r="B26" s="158" t="s">
        <v>599</v>
      </c>
      <c r="C26" s="61">
        <v>5.42</v>
      </c>
      <c r="D26" s="61">
        <v>1.868291E-3</v>
      </c>
      <c r="E26" s="62">
        <v>6.77</v>
      </c>
      <c r="F26" s="62">
        <v>4.3213979999999997E-3</v>
      </c>
      <c r="G26" s="61">
        <v>-0.19</v>
      </c>
      <c r="H26" s="61">
        <v>-1.7523100000000002E-5</v>
      </c>
      <c r="I26" s="98">
        <v>13</v>
      </c>
      <c r="J26" s="99">
        <v>7</v>
      </c>
      <c r="K26" s="98">
        <v>14</v>
      </c>
      <c r="L26" s="11"/>
      <c r="M26" s="7"/>
    </row>
    <row r="27" spans="1:17">
      <c r="A27" s="7"/>
      <c r="B27" s="158" t="s">
        <v>595</v>
      </c>
      <c r="C27" s="61">
        <v>2.2599999999999998</v>
      </c>
      <c r="D27" s="61">
        <v>1.9802119999999999E-3</v>
      </c>
      <c r="E27" s="62">
        <v>3.27</v>
      </c>
      <c r="F27" s="62">
        <v>3.6166520000000001E-3</v>
      </c>
      <c r="G27" s="61">
        <v>-3.47</v>
      </c>
      <c r="H27" s="61">
        <v>-1.3073519999999999E-3</v>
      </c>
      <c r="I27" s="98">
        <v>14</v>
      </c>
      <c r="J27" s="99">
        <v>9</v>
      </c>
      <c r="K27" s="98">
        <v>15</v>
      </c>
      <c r="L27" s="11"/>
      <c r="M27" s="7"/>
    </row>
    <row r="28" spans="1:17">
      <c r="A28" s="7"/>
      <c r="B28" s="158" t="s">
        <v>590</v>
      </c>
      <c r="C28" s="61">
        <v>0.68</v>
      </c>
      <c r="D28" s="61">
        <v>2.8433040000000001E-3</v>
      </c>
      <c r="E28" s="62">
        <v>0.71</v>
      </c>
      <c r="F28" s="62">
        <v>2.5887089999999998E-3</v>
      </c>
      <c r="G28" s="61">
        <v>1.57</v>
      </c>
      <c r="H28" s="61">
        <v>5.7769869999999999E-3</v>
      </c>
      <c r="I28" s="98">
        <v>15</v>
      </c>
      <c r="J28" s="99">
        <v>10</v>
      </c>
      <c r="K28" s="98">
        <v>6</v>
      </c>
      <c r="L28" s="11"/>
      <c r="M28" s="7"/>
    </row>
    <row r="29" spans="1:17">
      <c r="A29" s="7"/>
      <c r="B29" s="158" t="s">
        <v>597</v>
      </c>
      <c r="C29" s="61">
        <v>2.37</v>
      </c>
      <c r="D29" s="61">
        <v>3.8156840000000002E-3</v>
      </c>
      <c r="E29" s="62">
        <v>2.73</v>
      </c>
      <c r="F29" s="62">
        <v>6.0889660000000003E-3</v>
      </c>
      <c r="G29" s="61">
        <v>0.51</v>
      </c>
      <c r="H29" s="61">
        <v>6.6770000000000002E-4</v>
      </c>
      <c r="I29" s="98">
        <v>16</v>
      </c>
      <c r="J29" s="99">
        <v>5</v>
      </c>
      <c r="K29" s="98">
        <v>9</v>
      </c>
      <c r="L29" s="11"/>
      <c r="M29" s="7"/>
    </row>
    <row r="30" spans="1:17">
      <c r="A30" s="7"/>
      <c r="B30" s="158" t="s">
        <v>602</v>
      </c>
      <c r="C30" s="61">
        <v>1.69</v>
      </c>
      <c r="D30" s="61">
        <v>4.3353350000000001E-3</v>
      </c>
      <c r="E30" s="62">
        <v>1.63</v>
      </c>
      <c r="F30" s="62">
        <v>4.1111769999999997E-3</v>
      </c>
      <c r="G30" s="61">
        <v>2.27</v>
      </c>
      <c r="H30" s="61">
        <v>3.0527810000000001E-3</v>
      </c>
      <c r="I30" s="98">
        <v>17</v>
      </c>
      <c r="J30" s="99">
        <v>8</v>
      </c>
      <c r="K30" s="98">
        <v>8</v>
      </c>
      <c r="L30" s="11"/>
      <c r="M30" s="7"/>
    </row>
    <row r="31" spans="1:17">
      <c r="A31" s="7"/>
      <c r="B31" s="160" t="s">
        <v>813</v>
      </c>
      <c r="C31" s="61">
        <v>3.07</v>
      </c>
      <c r="D31" s="61">
        <v>6.9221209999999998E-3</v>
      </c>
      <c r="E31" s="62">
        <v>2.61</v>
      </c>
      <c r="F31" s="62">
        <v>8.668594E-3</v>
      </c>
      <c r="G31" s="61">
        <v>5.3</v>
      </c>
      <c r="H31" s="61">
        <v>9.1696610000000008E-3</v>
      </c>
      <c r="I31" s="98">
        <v>18</v>
      </c>
      <c r="J31" s="99">
        <v>4</v>
      </c>
      <c r="K31" s="98">
        <v>3</v>
      </c>
      <c r="L31" s="11"/>
      <c r="M31" s="7"/>
    </row>
    <row r="32" spans="1:17">
      <c r="A32" s="7"/>
      <c r="B32" s="158" t="s">
        <v>814</v>
      </c>
      <c r="C32" s="61">
        <v>4.58</v>
      </c>
      <c r="D32" s="61">
        <v>7.9414040000000009E-3</v>
      </c>
      <c r="E32" s="62">
        <v>4.5</v>
      </c>
      <c r="F32" s="62">
        <v>5.1872710000000002E-3</v>
      </c>
      <c r="G32" s="61">
        <v>4.84</v>
      </c>
      <c r="H32" s="61">
        <v>8.1174249999999993E-3</v>
      </c>
      <c r="I32" s="98">
        <v>19</v>
      </c>
      <c r="J32" s="99">
        <v>6</v>
      </c>
      <c r="K32" s="98">
        <v>5</v>
      </c>
      <c r="L32" s="11"/>
      <c r="M32" s="7"/>
    </row>
    <row r="33" spans="1:17">
      <c r="A33" s="7"/>
      <c r="B33" s="158" t="s">
        <v>589</v>
      </c>
      <c r="C33" s="61">
        <v>4.3099999999999996</v>
      </c>
      <c r="D33" s="61">
        <v>1.0156928000000001E-2</v>
      </c>
      <c r="E33" s="62">
        <v>3.72</v>
      </c>
      <c r="F33" s="62">
        <v>1.0887437E-2</v>
      </c>
      <c r="G33" s="61">
        <v>5.35</v>
      </c>
      <c r="H33" s="61">
        <v>1.3089094000000001E-2</v>
      </c>
      <c r="I33" s="98">
        <v>20</v>
      </c>
      <c r="J33" s="99">
        <v>3</v>
      </c>
      <c r="K33" s="98">
        <v>1</v>
      </c>
      <c r="L33" s="11"/>
      <c r="M33" s="7"/>
    </row>
    <row r="34" spans="1:17">
      <c r="A34" s="7"/>
      <c r="B34" s="160" t="s">
        <v>592</v>
      </c>
      <c r="C34" s="61">
        <v>5.09</v>
      </c>
      <c r="D34" s="61">
        <v>1.1568350999999999E-2</v>
      </c>
      <c r="E34" s="62">
        <v>4.68</v>
      </c>
      <c r="F34" s="62">
        <v>1.2376748999999999E-2</v>
      </c>
      <c r="G34" s="61">
        <v>6.07</v>
      </c>
      <c r="H34" s="61">
        <v>9.1142519999999998E-3</v>
      </c>
      <c r="I34" s="98">
        <v>21</v>
      </c>
      <c r="J34" s="99">
        <v>1</v>
      </c>
      <c r="K34" s="98">
        <v>4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24</v>
      </c>
      <c r="C13" s="66">
        <v>4.47</v>
      </c>
      <c r="D13" s="66">
        <v>0.13566391899999999</v>
      </c>
      <c r="E13" s="66">
        <v>2.93</v>
      </c>
      <c r="F13" s="66">
        <v>7.0292544999999998E-2</v>
      </c>
      <c r="G13" s="66">
        <v>4.8899999999999997</v>
      </c>
      <c r="H13" s="66">
        <v>0.22871297800000001</v>
      </c>
      <c r="I13" s="103"/>
      <c r="J13" s="103"/>
      <c r="K13" s="103"/>
      <c r="L13" s="11"/>
      <c r="M13" s="7"/>
    </row>
    <row r="14" spans="1:22">
      <c r="A14" s="7"/>
      <c r="B14" s="32" t="s">
        <v>611</v>
      </c>
      <c r="C14" s="61">
        <v>4.9800000000000004</v>
      </c>
      <c r="D14" s="61">
        <v>2.5925173999999999E-2</v>
      </c>
      <c r="E14" s="62">
        <v>5.07</v>
      </c>
      <c r="F14" s="62">
        <v>1.6976875999999998E-2</v>
      </c>
      <c r="G14" s="61">
        <v>4.29</v>
      </c>
      <c r="H14" s="61">
        <v>2.2851413000000001E-2</v>
      </c>
      <c r="I14" s="98">
        <v>3</v>
      </c>
      <c r="J14" s="99">
        <v>3</v>
      </c>
      <c r="K14" s="98">
        <v>3</v>
      </c>
      <c r="L14" s="11"/>
      <c r="M14" s="7"/>
      <c r="N14" s="6"/>
      <c r="O14" s="163"/>
    </row>
    <row r="15" spans="1:22">
      <c r="A15" s="7"/>
      <c r="B15" s="32" t="s">
        <v>617</v>
      </c>
      <c r="C15" s="61">
        <v>2.74</v>
      </c>
      <c r="D15" s="61">
        <v>4.4400904999999997E-2</v>
      </c>
      <c r="E15" s="62">
        <v>2.2200000000000002</v>
      </c>
      <c r="F15" s="62">
        <v>3.5185194000000003E-2</v>
      </c>
      <c r="G15" s="61">
        <v>2.91</v>
      </c>
      <c r="H15" s="61">
        <v>7.8240280999999995E-2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22">
      <c r="A16" s="7"/>
      <c r="B16" s="32" t="s">
        <v>620</v>
      </c>
      <c r="C16" s="61">
        <v>7.47</v>
      </c>
      <c r="D16" s="61">
        <v>6.6773847999999997E-2</v>
      </c>
      <c r="E16" s="62">
        <v>3.84</v>
      </c>
      <c r="F16" s="62">
        <v>1.8407554999999999E-2</v>
      </c>
      <c r="G16" s="61">
        <v>9</v>
      </c>
      <c r="H16" s="61">
        <v>0.131037401</v>
      </c>
      <c r="I16" s="98">
        <v>1</v>
      </c>
      <c r="J16" s="99">
        <v>2</v>
      </c>
      <c r="K16" s="98">
        <v>1</v>
      </c>
      <c r="L16" s="11"/>
      <c r="M16" s="7"/>
      <c r="N16" s="6"/>
      <c r="O16" s="5"/>
    </row>
    <row r="17" spans="1:21">
      <c r="A17" s="7"/>
      <c r="B17" s="32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  <c r="N17" s="6"/>
      <c r="O17" s="5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84" t="s">
        <v>219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82" t="s">
        <v>763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v>5.58</v>
      </c>
      <c r="F23" s="62">
        <v>5.28</v>
      </c>
      <c r="G23" s="61">
        <v>4.47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v>5.23</v>
      </c>
      <c r="F24" s="62">
        <v>4.25</v>
      </c>
      <c r="G24" s="61">
        <v>3.65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611</v>
      </c>
      <c r="C13" s="66">
        <v>4.9800000000000004</v>
      </c>
      <c r="D13" s="66">
        <v>2.5925173999999999E-2</v>
      </c>
      <c r="E13" s="66">
        <v>5.07</v>
      </c>
      <c r="F13" s="66">
        <v>1.6976875999999998E-2</v>
      </c>
      <c r="G13" s="66">
        <v>4.29</v>
      </c>
      <c r="H13" s="66">
        <v>2.2851413000000001E-2</v>
      </c>
      <c r="I13" s="106"/>
      <c r="J13" s="11"/>
      <c r="K13" s="7"/>
    </row>
    <row r="14" spans="1:22">
      <c r="A14" s="7"/>
      <c r="B14" s="9" t="s">
        <v>406</v>
      </c>
      <c r="C14" s="63">
        <v>5.25</v>
      </c>
      <c r="D14" s="63">
        <v>2.2849202999999998E-2</v>
      </c>
      <c r="E14" s="62">
        <v>5.83</v>
      </c>
      <c r="F14" s="62">
        <v>1.4406713E-2</v>
      </c>
      <c r="G14" s="61">
        <v>4.1900000000000004</v>
      </c>
      <c r="H14" s="63">
        <v>1.7565833999999999E-2</v>
      </c>
      <c r="I14" s="134"/>
      <c r="J14" s="11"/>
      <c r="K14" s="7"/>
    </row>
    <row r="15" spans="1:22">
      <c r="A15" s="7"/>
      <c r="B15" s="9" t="s">
        <v>807</v>
      </c>
      <c r="C15" s="61">
        <v>4.18</v>
      </c>
      <c r="D15" s="61">
        <v>1.5480979999999999E-3</v>
      </c>
      <c r="E15" s="62">
        <v>3.78</v>
      </c>
      <c r="F15" s="62">
        <v>1.300135E-3</v>
      </c>
      <c r="G15" s="61">
        <v>4.7</v>
      </c>
      <c r="H15" s="61">
        <v>5.3308629999999999E-3</v>
      </c>
      <c r="I15" s="134"/>
      <c r="J15" s="11"/>
      <c r="K15" s="7"/>
    </row>
    <row r="16" spans="1:22" s="17" customFormat="1">
      <c r="A16" s="7"/>
      <c r="B16" s="9" t="s">
        <v>808</v>
      </c>
      <c r="C16" s="61">
        <v>3.18</v>
      </c>
      <c r="D16" s="61">
        <v>1.5363690000000001E-3</v>
      </c>
      <c r="E16" s="62">
        <v>2.44</v>
      </c>
      <c r="F16" s="62">
        <v>1.3012239999999999E-3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406</v>
      </c>
      <c r="C22" s="66">
        <v>5.25</v>
      </c>
      <c r="D22" s="66">
        <v>2.2849202999999998E-2</v>
      </c>
      <c r="E22" s="66">
        <v>5.83</v>
      </c>
      <c r="F22" s="66">
        <v>1.4406713E-2</v>
      </c>
      <c r="G22" s="66">
        <v>4.1900000000000004</v>
      </c>
      <c r="H22" s="66">
        <v>1.7565833999999999E-2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612</v>
      </c>
      <c r="C23" s="63">
        <v>5.14</v>
      </c>
      <c r="D23" s="63">
        <v>7.5665519999999998E-3</v>
      </c>
      <c r="E23" s="62">
        <v>5.98</v>
      </c>
      <c r="F23" s="62">
        <v>6.2236080000000003E-3</v>
      </c>
      <c r="G23" s="61">
        <v>4.32</v>
      </c>
      <c r="H23" s="63">
        <v>1.4290733999999999E-2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3">
        <v>5.3</v>
      </c>
      <c r="D24" s="63">
        <v>1.5265101E-2</v>
      </c>
      <c r="E24" s="62">
        <v>5.73</v>
      </c>
      <c r="F24" s="62">
        <v>8.1964700000000008E-3</v>
      </c>
      <c r="G24" s="61">
        <v>3.68</v>
      </c>
      <c r="H24" s="63">
        <v>3.2541419999999998E-3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807</v>
      </c>
      <c r="C30" s="66">
        <v>4.18</v>
      </c>
      <c r="D30" s="66">
        <v>1.5480979999999999E-3</v>
      </c>
      <c r="E30" s="66">
        <v>3.78</v>
      </c>
      <c r="F30" s="66">
        <v>1.300135E-3</v>
      </c>
      <c r="G30" s="66">
        <v>4.7</v>
      </c>
      <c r="H30" s="66">
        <v>5.3308629999999999E-3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614</v>
      </c>
      <c r="C31" s="63">
        <v>4.78</v>
      </c>
      <c r="D31" s="63">
        <v>1.069064E-3</v>
      </c>
      <c r="E31" s="62">
        <v>4.79</v>
      </c>
      <c r="F31" s="62">
        <v>4.1631600000000002E-4</v>
      </c>
      <c r="G31" s="61">
        <v>4.84</v>
      </c>
      <c r="H31" s="63">
        <v>5.0566830000000002E-3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615</v>
      </c>
      <c r="C32" s="63">
        <v>3.27</v>
      </c>
      <c r="D32" s="63">
        <v>4.7976900000000001E-4</v>
      </c>
      <c r="E32" s="62">
        <v>3.44</v>
      </c>
      <c r="F32" s="62">
        <v>8.8415300000000004E-4</v>
      </c>
      <c r="G32" s="61">
        <v>3.03</v>
      </c>
      <c r="H32" s="63">
        <v>2.71105E-4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226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147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808</v>
      </c>
      <c r="C38" s="66">
        <v>3.18</v>
      </c>
      <c r="D38" s="66">
        <v>1.5363690000000001E-3</v>
      </c>
      <c r="E38" s="66">
        <v>2.44</v>
      </c>
      <c r="F38" s="66">
        <v>1.3012239999999999E-3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616</v>
      </c>
      <c r="C39" s="63">
        <v>3.18</v>
      </c>
      <c r="D39" s="63">
        <v>1.5363690000000001E-3</v>
      </c>
      <c r="E39" s="62">
        <v>2.44</v>
      </c>
      <c r="F39" s="62">
        <v>1.3012239999999999E-3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617</v>
      </c>
      <c r="C13" s="66">
        <v>2.74</v>
      </c>
      <c r="D13" s="66">
        <v>4.4400904999999997E-2</v>
      </c>
      <c r="E13" s="66">
        <v>2.2200000000000002</v>
      </c>
      <c r="F13" s="66">
        <v>3.5185194000000003E-2</v>
      </c>
      <c r="G13" s="66">
        <v>2.91</v>
      </c>
      <c r="H13" s="66">
        <v>7.8240280999999995E-2</v>
      </c>
      <c r="I13" s="106"/>
      <c r="J13" s="11"/>
      <c r="K13" s="7"/>
    </row>
    <row r="14" spans="1:22">
      <c r="A14" s="7"/>
      <c r="B14" s="9" t="s">
        <v>618</v>
      </c>
      <c r="C14" s="63">
        <v>2.8</v>
      </c>
      <c r="D14" s="63">
        <v>4.3896715000000003E-2</v>
      </c>
      <c r="E14" s="62">
        <v>2.21</v>
      </c>
      <c r="F14" s="62">
        <v>3.3996291999999997E-2</v>
      </c>
      <c r="G14" s="61">
        <v>2.97</v>
      </c>
      <c r="H14" s="63">
        <v>7.8404751999999994E-2</v>
      </c>
      <c r="I14" s="134"/>
      <c r="J14" s="11"/>
      <c r="K14" s="7"/>
    </row>
    <row r="15" spans="1:22">
      <c r="A15" s="7"/>
      <c r="B15" s="9" t="s">
        <v>806</v>
      </c>
      <c r="C15" s="61">
        <v>0.85</v>
      </c>
      <c r="D15" s="61">
        <v>4.4786099999999997E-4</v>
      </c>
      <c r="E15" s="62">
        <v>2.4900000000000002</v>
      </c>
      <c r="F15" s="62">
        <v>1.158835E-3</v>
      </c>
      <c r="G15" s="61">
        <v>-0.61</v>
      </c>
      <c r="H15" s="61">
        <v>-2.9684200000000002E-4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618</v>
      </c>
      <c r="C21" s="66">
        <v>2.8</v>
      </c>
      <c r="D21" s="66">
        <v>4.3896715000000003E-2</v>
      </c>
      <c r="E21" s="66">
        <v>2.21</v>
      </c>
      <c r="F21" s="66">
        <v>3.3996291999999997E-2</v>
      </c>
      <c r="G21" s="66">
        <v>2.97</v>
      </c>
      <c r="H21" s="66">
        <v>7.8404751999999994E-2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416</v>
      </c>
      <c r="C22" s="63">
        <v>2.7</v>
      </c>
      <c r="D22" s="63">
        <v>3.0355173999999999E-2</v>
      </c>
      <c r="E22" s="62">
        <v>2.46</v>
      </c>
      <c r="F22" s="62">
        <v>2.7845031999999999E-2</v>
      </c>
      <c r="G22" s="61">
        <v>2.96</v>
      </c>
      <c r="H22" s="63">
        <v>6.1508361999999997E-2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619</v>
      </c>
      <c r="C23" s="63">
        <v>3.07</v>
      </c>
      <c r="D23" s="63">
        <v>1.3616458E-2</v>
      </c>
      <c r="E23" s="62">
        <v>1.53</v>
      </c>
      <c r="F23" s="62">
        <v>6.217986E-3</v>
      </c>
      <c r="G23" s="61">
        <v>3.02</v>
      </c>
      <c r="H23" s="63">
        <v>1.6974504000000001E-2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806</v>
      </c>
      <c r="C29" s="66">
        <v>0.85</v>
      </c>
      <c r="D29" s="66">
        <v>4.4786099999999997E-4</v>
      </c>
      <c r="E29" s="66">
        <v>2.4900000000000002</v>
      </c>
      <c r="F29" s="66">
        <v>1.158835E-3</v>
      </c>
      <c r="G29" s="66">
        <v>-0.61</v>
      </c>
      <c r="H29" s="66">
        <v>-2.9684200000000002E-4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806</v>
      </c>
      <c r="C30" s="63">
        <v>0.85</v>
      </c>
      <c r="D30" s="63">
        <v>4.4786099999999997E-4</v>
      </c>
      <c r="E30" s="62">
        <v>2.4900000000000002</v>
      </c>
      <c r="F30" s="62">
        <v>1.158835E-3</v>
      </c>
      <c r="G30" s="61">
        <v>-0.61</v>
      </c>
      <c r="H30" s="63">
        <v>-2.9684200000000002E-4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620</v>
      </c>
      <c r="C13" s="66">
        <v>7.47</v>
      </c>
      <c r="D13" s="66">
        <v>6.6773847999999997E-2</v>
      </c>
      <c r="E13" s="66">
        <v>3.84</v>
      </c>
      <c r="F13" s="66">
        <v>1.8407554999999999E-2</v>
      </c>
      <c r="G13" s="66">
        <v>9</v>
      </c>
      <c r="H13" s="66">
        <v>0.131037401</v>
      </c>
      <c r="I13" s="106"/>
      <c r="J13" s="11"/>
      <c r="K13" s="7"/>
    </row>
    <row r="14" spans="1:22">
      <c r="A14" s="7"/>
      <c r="B14" s="9" t="s">
        <v>621</v>
      </c>
      <c r="C14" s="63">
        <v>8.8800000000000008</v>
      </c>
      <c r="D14" s="63">
        <v>6.2594851000000007E-2</v>
      </c>
      <c r="E14" s="62">
        <v>4.96</v>
      </c>
      <c r="F14" s="62">
        <v>1.3065510000000001E-2</v>
      </c>
      <c r="G14" s="61">
        <v>10.36</v>
      </c>
      <c r="H14" s="63">
        <v>0.126313866</v>
      </c>
      <c r="I14" s="134"/>
      <c r="J14" s="11"/>
      <c r="K14" s="7"/>
    </row>
    <row r="15" spans="1:22">
      <c r="A15" s="7"/>
      <c r="B15" s="9" t="s">
        <v>623</v>
      </c>
      <c r="C15" s="61">
        <v>2.5099999999999998</v>
      </c>
      <c r="D15" s="61">
        <v>4.7429990000000003E-3</v>
      </c>
      <c r="E15" s="62">
        <v>2.5099999999999998</v>
      </c>
      <c r="F15" s="62">
        <v>5.4201680000000004E-3</v>
      </c>
      <c r="G15" s="61">
        <v>2.5099999999999998</v>
      </c>
      <c r="H15" s="61">
        <v>5.9402049999999996E-3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226</v>
      </c>
      <c r="D18" s="166"/>
      <c r="E18" s="166" t="s">
        <v>69</v>
      </c>
      <c r="F18" s="166"/>
      <c r="G18" s="166" t="s">
        <v>70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5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5"/>
      <c r="D20" s="165"/>
      <c r="E20" s="165"/>
      <c r="F20" s="165"/>
      <c r="G20" s="165"/>
      <c r="H20" s="16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8.8800000000000008</v>
      </c>
      <c r="D21" s="66">
        <v>6.2594851000000007E-2</v>
      </c>
      <c r="E21" s="66">
        <v>4.96</v>
      </c>
      <c r="F21" s="66">
        <v>1.3065510000000001E-2</v>
      </c>
      <c r="G21" s="66">
        <v>10.36</v>
      </c>
      <c r="H21" s="66">
        <v>0.126313866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622</v>
      </c>
      <c r="C22" s="63">
        <v>10.33</v>
      </c>
      <c r="D22" s="63">
        <v>4.6501830000000001E-2</v>
      </c>
      <c r="E22" s="62">
        <v>6.53</v>
      </c>
      <c r="F22" s="62">
        <v>3.4336369999999998E-3</v>
      </c>
      <c r="G22" s="61">
        <v>10.48</v>
      </c>
      <c r="H22" s="63">
        <v>0.11241208599999999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805</v>
      </c>
      <c r="C23" s="63">
        <v>6.42</v>
      </c>
      <c r="D23" s="63">
        <v>1.6353708000000002E-2</v>
      </c>
      <c r="E23" s="62">
        <v>4.57</v>
      </c>
      <c r="F23" s="62">
        <v>9.6349179999999993E-3</v>
      </c>
      <c r="G23" s="61">
        <v>9.49</v>
      </c>
      <c r="H23" s="63">
        <v>1.391246E-2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226</v>
      </c>
      <c r="D26" s="166"/>
      <c r="E26" s="166" t="s">
        <v>69</v>
      </c>
      <c r="F26" s="166"/>
      <c r="G26" s="166" t="s">
        <v>70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5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5"/>
      <c r="D28" s="165"/>
      <c r="E28" s="165"/>
      <c r="F28" s="165"/>
      <c r="G28" s="165"/>
      <c r="H28" s="16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2.5099999999999998</v>
      </c>
      <c r="D29" s="66">
        <v>4.7429990000000003E-3</v>
      </c>
      <c r="E29" s="66">
        <v>2.5099999999999998</v>
      </c>
      <c r="F29" s="66">
        <v>5.4201680000000004E-3</v>
      </c>
      <c r="G29" s="66">
        <v>2.5099999999999998</v>
      </c>
      <c r="H29" s="66">
        <v>5.9402049999999996E-3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624</v>
      </c>
      <c r="C30" s="63">
        <v>2.5099999999999998</v>
      </c>
      <c r="D30" s="63">
        <v>4.7429990000000003E-3</v>
      </c>
      <c r="E30" s="62">
        <v>2.5099999999999998</v>
      </c>
      <c r="F30" s="62">
        <v>5.4201680000000004E-3</v>
      </c>
      <c r="G30" s="61">
        <v>2.5099999999999998</v>
      </c>
      <c r="H30" s="63">
        <v>5.9402049999999996E-3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24</v>
      </c>
      <c r="C13" s="66">
        <v>4.47</v>
      </c>
      <c r="D13" s="66">
        <v>0.13566391899999999</v>
      </c>
      <c r="E13" s="66">
        <v>2.93</v>
      </c>
      <c r="F13" s="66">
        <v>7.0292544999999998E-2</v>
      </c>
      <c r="G13" s="66">
        <v>4.8899999999999997</v>
      </c>
      <c r="H13" s="66">
        <v>0.22871297800000001</v>
      </c>
      <c r="I13" s="103"/>
      <c r="J13" s="103"/>
      <c r="K13" s="103"/>
      <c r="L13" s="11"/>
      <c r="M13" s="7"/>
    </row>
    <row r="14" spans="1:22">
      <c r="A14" s="7"/>
      <c r="B14" s="158" t="s">
        <v>622</v>
      </c>
      <c r="C14" s="61">
        <v>10.33</v>
      </c>
      <c r="D14" s="61">
        <v>4.6501830000000001E-2</v>
      </c>
      <c r="E14" s="62">
        <v>6.53</v>
      </c>
      <c r="F14" s="62">
        <v>3.4336369999999998E-3</v>
      </c>
      <c r="G14" s="61">
        <v>10.48</v>
      </c>
      <c r="H14" s="61">
        <v>0.11241208599999999</v>
      </c>
      <c r="I14" s="98">
        <v>1</v>
      </c>
      <c r="J14" s="99">
        <v>7</v>
      </c>
      <c r="K14" s="98">
        <v>1</v>
      </c>
      <c r="L14" s="11"/>
      <c r="M14" s="7"/>
    </row>
    <row r="15" spans="1:22">
      <c r="A15" s="7"/>
      <c r="B15" s="158" t="s">
        <v>416</v>
      </c>
      <c r="C15" s="61">
        <v>2.7</v>
      </c>
      <c r="D15" s="61">
        <v>3.0355173999999999E-2</v>
      </c>
      <c r="E15" s="62">
        <v>2.46</v>
      </c>
      <c r="F15" s="62">
        <v>2.7845031999999999E-2</v>
      </c>
      <c r="G15" s="61">
        <v>2.96</v>
      </c>
      <c r="H15" s="61">
        <v>6.1508361999999997E-2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805</v>
      </c>
      <c r="C16" s="61">
        <v>6.42</v>
      </c>
      <c r="D16" s="61">
        <v>1.6353708000000002E-2</v>
      </c>
      <c r="E16" s="62">
        <v>4.57</v>
      </c>
      <c r="F16" s="62">
        <v>9.6349179999999993E-3</v>
      </c>
      <c r="G16" s="61">
        <v>9.49</v>
      </c>
      <c r="H16" s="61">
        <v>1.391246E-2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>
      <c r="A17" s="7"/>
      <c r="B17" s="158" t="s">
        <v>613</v>
      </c>
      <c r="C17" s="61">
        <v>5.3</v>
      </c>
      <c r="D17" s="61">
        <v>1.5265101E-2</v>
      </c>
      <c r="E17" s="62">
        <v>5.73</v>
      </c>
      <c r="F17" s="62">
        <v>8.1964700000000008E-3</v>
      </c>
      <c r="G17" s="61">
        <v>3.68</v>
      </c>
      <c r="H17" s="61">
        <v>3.2541419999999998E-3</v>
      </c>
      <c r="I17" s="98">
        <v>4</v>
      </c>
      <c r="J17" s="99">
        <v>3</v>
      </c>
      <c r="K17" s="98">
        <v>8</v>
      </c>
      <c r="L17" s="11"/>
      <c r="M17" s="7"/>
    </row>
    <row r="18" spans="1:17">
      <c r="A18" s="7"/>
      <c r="B18" s="158" t="s">
        <v>619</v>
      </c>
      <c r="C18" s="61">
        <v>3.07</v>
      </c>
      <c r="D18" s="61">
        <v>1.3616458E-2</v>
      </c>
      <c r="E18" s="62">
        <v>1.53</v>
      </c>
      <c r="F18" s="62">
        <v>6.217986E-3</v>
      </c>
      <c r="G18" s="61">
        <v>3.02</v>
      </c>
      <c r="H18" s="61">
        <v>1.6974504000000001E-2</v>
      </c>
      <c r="I18" s="98">
        <v>5</v>
      </c>
      <c r="J18" s="99">
        <v>5</v>
      </c>
      <c r="K18" s="98">
        <v>3</v>
      </c>
      <c r="L18" s="11"/>
      <c r="M18" s="7"/>
    </row>
    <row r="19" spans="1:17">
      <c r="A19" s="7"/>
      <c r="B19" s="158" t="s">
        <v>612</v>
      </c>
      <c r="C19" s="61">
        <v>5.14</v>
      </c>
      <c r="D19" s="61">
        <v>7.5665519999999998E-3</v>
      </c>
      <c r="E19" s="62">
        <v>5.98</v>
      </c>
      <c r="F19" s="62">
        <v>6.2236080000000003E-3</v>
      </c>
      <c r="G19" s="61">
        <v>4.32</v>
      </c>
      <c r="H19" s="61">
        <v>1.4290733999999999E-2</v>
      </c>
      <c r="I19" s="98">
        <v>6</v>
      </c>
      <c r="J19" s="99">
        <v>4</v>
      </c>
      <c r="K19" s="98">
        <v>4</v>
      </c>
      <c r="L19" s="11"/>
      <c r="M19" s="7"/>
    </row>
    <row r="20" spans="1:17">
      <c r="A20" s="7"/>
      <c r="B20" s="158" t="s">
        <v>624</v>
      </c>
      <c r="C20" s="61">
        <v>2.5099999999999998</v>
      </c>
      <c r="D20" s="61">
        <v>4.7429990000000003E-3</v>
      </c>
      <c r="E20" s="62">
        <v>2.5099999999999998</v>
      </c>
      <c r="F20" s="62">
        <v>5.4201680000000004E-3</v>
      </c>
      <c r="G20" s="61">
        <v>2.5099999999999998</v>
      </c>
      <c r="H20" s="61">
        <v>5.9402049999999996E-3</v>
      </c>
      <c r="I20" s="98">
        <v>7</v>
      </c>
      <c r="J20" s="99">
        <v>6</v>
      </c>
      <c r="K20" s="98">
        <v>6</v>
      </c>
      <c r="L20" s="11"/>
      <c r="M20" s="7"/>
      <c r="P20" s="17"/>
      <c r="Q20" s="17"/>
    </row>
    <row r="21" spans="1:17">
      <c r="A21" s="7"/>
      <c r="B21" s="158" t="s">
        <v>616</v>
      </c>
      <c r="C21" s="61">
        <v>3.18</v>
      </c>
      <c r="D21" s="61">
        <v>1.5363690000000001E-3</v>
      </c>
      <c r="E21" s="62">
        <v>2.44</v>
      </c>
      <c r="F21" s="62">
        <v>1.3012239999999999E-3</v>
      </c>
      <c r="G21" s="61">
        <v>0</v>
      </c>
      <c r="H21" s="61">
        <v>0</v>
      </c>
      <c r="I21" s="98">
        <v>8</v>
      </c>
      <c r="J21" s="99">
        <v>8</v>
      </c>
      <c r="K21" s="98">
        <v>11</v>
      </c>
      <c r="L21" s="11"/>
      <c r="M21" s="7"/>
      <c r="O21" s="57"/>
      <c r="P21" s="57"/>
      <c r="Q21" s="57"/>
    </row>
    <row r="22" spans="1:17">
      <c r="A22" s="7"/>
      <c r="B22" s="158" t="s">
        <v>614</v>
      </c>
      <c r="C22" s="61">
        <v>4.78</v>
      </c>
      <c r="D22" s="61">
        <v>1.069064E-3</v>
      </c>
      <c r="E22" s="62">
        <v>4.79</v>
      </c>
      <c r="F22" s="62">
        <v>4.1631600000000002E-4</v>
      </c>
      <c r="G22" s="61">
        <v>4.84</v>
      </c>
      <c r="H22" s="61">
        <v>5.0566830000000002E-3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158" t="s">
        <v>615</v>
      </c>
      <c r="C23" s="61">
        <v>3.27</v>
      </c>
      <c r="D23" s="61">
        <v>4.7976900000000001E-4</v>
      </c>
      <c r="E23" s="62">
        <v>3.44</v>
      </c>
      <c r="F23" s="62">
        <v>8.8415300000000004E-4</v>
      </c>
      <c r="G23" s="61">
        <v>3.03</v>
      </c>
      <c r="H23" s="61">
        <v>2.71105E-4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158" t="s">
        <v>806</v>
      </c>
      <c r="C24" s="61">
        <v>0.85</v>
      </c>
      <c r="D24" s="61">
        <v>4.4786099999999997E-4</v>
      </c>
      <c r="E24" s="62">
        <v>2.4900000000000002</v>
      </c>
      <c r="F24" s="62">
        <v>1.158835E-3</v>
      </c>
      <c r="G24" s="61">
        <v>-0.61</v>
      </c>
      <c r="H24" s="61">
        <v>-2.9684200000000002E-4</v>
      </c>
      <c r="I24" s="98">
        <v>11</v>
      </c>
      <c r="J24" s="99">
        <v>9</v>
      </c>
      <c r="K24" s="98">
        <v>10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756</v>
      </c>
      <c r="C13" s="66">
        <v>5.0199999999999996</v>
      </c>
      <c r="D13" s="66">
        <v>0.37870951400000002</v>
      </c>
      <c r="E13" s="66">
        <v>3.75</v>
      </c>
      <c r="F13" s="66">
        <v>0.24164187200000001</v>
      </c>
      <c r="G13" s="66">
        <v>6.63</v>
      </c>
      <c r="H13" s="66">
        <v>0.65709138199999995</v>
      </c>
      <c r="I13" s="103"/>
      <c r="J13" s="103"/>
      <c r="K13" s="103"/>
      <c r="L13" s="11"/>
      <c r="M13" s="7"/>
    </row>
    <row r="14" spans="1:22">
      <c r="A14" s="7"/>
      <c r="B14" s="32" t="s">
        <v>625</v>
      </c>
      <c r="C14" s="61">
        <v>5.6</v>
      </c>
      <c r="D14" s="61">
        <v>0.35955189300000001</v>
      </c>
      <c r="E14" s="62">
        <v>4.05</v>
      </c>
      <c r="F14" s="62">
        <v>0.21596083299999999</v>
      </c>
      <c r="G14" s="61">
        <v>7.11</v>
      </c>
      <c r="H14" s="61">
        <v>0.65950559200000003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>
      <c r="A15" s="7"/>
      <c r="B15" s="32" t="s">
        <v>629</v>
      </c>
      <c r="C15" s="61">
        <v>1.81</v>
      </c>
      <c r="D15" s="61">
        <v>2.0329565000000001E-2</v>
      </c>
      <c r="E15" s="62">
        <v>2.29</v>
      </c>
      <c r="F15" s="62">
        <v>2.5443126999999999E-2</v>
      </c>
      <c r="G15" s="61">
        <v>0.08</v>
      </c>
      <c r="H15" s="61">
        <v>5.0798599999999998E-4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84" t="s">
        <v>220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7.13</v>
      </c>
      <c r="F22" s="62">
        <v>4.0199999999999996</v>
      </c>
      <c r="G22" s="61">
        <v>5.0199999999999996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6.34</v>
      </c>
      <c r="F23" s="62">
        <v>4.01</v>
      </c>
      <c r="G23" s="61">
        <v>4.58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236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625</v>
      </c>
      <c r="C13" s="66">
        <v>5.6</v>
      </c>
      <c r="D13" s="66">
        <v>0.35955189300000001</v>
      </c>
      <c r="E13" s="66">
        <v>4.05</v>
      </c>
      <c r="F13" s="66">
        <v>0.21596083299999999</v>
      </c>
      <c r="G13" s="66">
        <v>7.11</v>
      </c>
      <c r="H13" s="66">
        <v>0.65950559200000003</v>
      </c>
      <c r="I13" s="106"/>
      <c r="J13" s="11"/>
      <c r="K13" s="7"/>
    </row>
    <row r="14" spans="1:22">
      <c r="A14" s="7"/>
      <c r="B14" s="9" t="s">
        <v>803</v>
      </c>
      <c r="C14" s="63">
        <v>6.93</v>
      </c>
      <c r="D14" s="63">
        <v>0.207039166</v>
      </c>
      <c r="E14" s="62">
        <v>3.67</v>
      </c>
      <c r="F14" s="62">
        <v>7.0576239999999998E-2</v>
      </c>
      <c r="G14" s="61">
        <v>8.7100000000000009</v>
      </c>
      <c r="H14" s="63">
        <v>0.50974304299999995</v>
      </c>
      <c r="I14" s="134"/>
      <c r="J14" s="11"/>
      <c r="K14" s="7"/>
    </row>
    <row r="15" spans="1:22">
      <c r="A15" s="7"/>
      <c r="B15" s="9" t="s">
        <v>804</v>
      </c>
      <c r="C15" s="61">
        <v>4.95</v>
      </c>
      <c r="D15" s="61">
        <v>0.12869919899999999</v>
      </c>
      <c r="E15" s="62">
        <v>4.9400000000000004</v>
      </c>
      <c r="F15" s="62">
        <v>0.136188225</v>
      </c>
      <c r="G15" s="61">
        <v>4.62</v>
      </c>
      <c r="H15" s="61">
        <v>0.10929301900000001</v>
      </c>
      <c r="I15" s="134"/>
      <c r="J15" s="11"/>
      <c r="K15" s="7"/>
    </row>
    <row r="16" spans="1:22" s="17" customFormat="1">
      <c r="A16" s="7"/>
      <c r="B16" s="9" t="s">
        <v>627</v>
      </c>
      <c r="C16" s="61">
        <v>3</v>
      </c>
      <c r="D16" s="61">
        <v>2.4996535E-2</v>
      </c>
      <c r="E16" s="62">
        <v>1.55</v>
      </c>
      <c r="F16" s="62">
        <v>1.0117648999999999E-2</v>
      </c>
      <c r="G16" s="61">
        <v>4.18</v>
      </c>
      <c r="H16" s="61">
        <v>4.4214523999999998E-2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803</v>
      </c>
      <c r="C22" s="66">
        <v>6.93</v>
      </c>
      <c r="D22" s="66">
        <v>0.207039166</v>
      </c>
      <c r="E22" s="66">
        <v>3.67</v>
      </c>
      <c r="F22" s="66">
        <v>7.0576239999999998E-2</v>
      </c>
      <c r="G22" s="66">
        <v>8.7100000000000009</v>
      </c>
      <c r="H22" s="66">
        <v>0.50974304299999995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801</v>
      </c>
      <c r="C23" s="63">
        <v>6.25</v>
      </c>
      <c r="D23" s="63">
        <v>2.8827430000000001E-2</v>
      </c>
      <c r="E23" s="62">
        <v>3.71</v>
      </c>
      <c r="F23" s="62">
        <v>1.7135896000000001E-2</v>
      </c>
      <c r="G23" s="61">
        <v>9.19</v>
      </c>
      <c r="H23" s="63">
        <v>3.8637197999999998E-2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800</v>
      </c>
      <c r="C24" s="63">
        <v>7.06</v>
      </c>
      <c r="D24" s="63">
        <v>0.17836000199999999</v>
      </c>
      <c r="E24" s="62">
        <v>3.65</v>
      </c>
      <c r="F24" s="62">
        <v>5.3331219999999999E-2</v>
      </c>
      <c r="G24" s="61">
        <v>8.67</v>
      </c>
      <c r="H24" s="63">
        <v>0.47096252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804</v>
      </c>
      <c r="C30" s="66">
        <v>4.95</v>
      </c>
      <c r="D30" s="66">
        <v>0.12869919899999999</v>
      </c>
      <c r="E30" s="66">
        <v>4.9400000000000004</v>
      </c>
      <c r="F30" s="66">
        <v>0.136188225</v>
      </c>
      <c r="G30" s="66">
        <v>4.62</v>
      </c>
      <c r="H30" s="66">
        <v>0.10929301900000001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4.95</v>
      </c>
      <c r="D31" s="63">
        <v>0.12869919899999999</v>
      </c>
      <c r="E31" s="62">
        <v>4.9400000000000004</v>
      </c>
      <c r="F31" s="62">
        <v>0.136188225</v>
      </c>
      <c r="G31" s="61">
        <v>4.62</v>
      </c>
      <c r="H31" s="63">
        <v>0.10929301900000001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627</v>
      </c>
      <c r="C37" s="66">
        <v>3</v>
      </c>
      <c r="D37" s="66">
        <v>2.4996535E-2</v>
      </c>
      <c r="E37" s="66">
        <v>1.55</v>
      </c>
      <c r="F37" s="66">
        <v>1.0117648999999999E-2</v>
      </c>
      <c r="G37" s="66">
        <v>4.18</v>
      </c>
      <c r="H37" s="66">
        <v>4.4214523999999998E-2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628</v>
      </c>
      <c r="C38" s="63">
        <v>3</v>
      </c>
      <c r="D38" s="63">
        <v>2.4996535E-2</v>
      </c>
      <c r="E38" s="62">
        <v>1.55</v>
      </c>
      <c r="F38" s="62">
        <v>1.0117648999999999E-2</v>
      </c>
      <c r="G38" s="61">
        <v>4.18</v>
      </c>
      <c r="H38" s="63">
        <v>4.4214523999999998E-2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236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629</v>
      </c>
      <c r="C13" s="66">
        <v>1.81</v>
      </c>
      <c r="D13" s="66">
        <v>2.0329565000000001E-2</v>
      </c>
      <c r="E13" s="66">
        <v>2.29</v>
      </c>
      <c r="F13" s="66">
        <v>2.5443126999999999E-2</v>
      </c>
      <c r="G13" s="66">
        <v>0.08</v>
      </c>
      <c r="H13" s="66">
        <v>5.0798599999999998E-4</v>
      </c>
      <c r="I13" s="106"/>
      <c r="J13" s="11"/>
      <c r="K13" s="7"/>
    </row>
    <row r="14" spans="1:22">
      <c r="A14" s="7"/>
      <c r="B14" s="9" t="s">
        <v>630</v>
      </c>
      <c r="C14" s="63">
        <v>2.27</v>
      </c>
      <c r="D14" s="63">
        <v>2.1733790999999999E-2</v>
      </c>
      <c r="E14" s="62">
        <v>2.81</v>
      </c>
      <c r="F14" s="62">
        <v>2.6915321999999998E-2</v>
      </c>
      <c r="G14" s="61">
        <v>0.51</v>
      </c>
      <c r="H14" s="63">
        <v>2.3316399999999998E-3</v>
      </c>
      <c r="I14" s="134"/>
      <c r="J14" s="11"/>
      <c r="K14" s="7"/>
    </row>
    <row r="15" spans="1:22">
      <c r="A15" s="7"/>
      <c r="B15" s="9" t="s">
        <v>631</v>
      </c>
      <c r="C15" s="61">
        <v>-0.79</v>
      </c>
      <c r="D15" s="61">
        <v>-1.309129E-3</v>
      </c>
      <c r="E15" s="62">
        <v>-0.82</v>
      </c>
      <c r="F15" s="62">
        <v>-1.2560410000000001E-3</v>
      </c>
      <c r="G15" s="61">
        <v>-1.02</v>
      </c>
      <c r="H15" s="61">
        <v>-1.813566E-3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3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630</v>
      </c>
      <c r="C21" s="66">
        <v>2.27</v>
      </c>
      <c r="D21" s="66">
        <v>2.1733790999999999E-2</v>
      </c>
      <c r="E21" s="66">
        <v>2.81</v>
      </c>
      <c r="F21" s="66">
        <v>2.6915321999999998E-2</v>
      </c>
      <c r="G21" s="66">
        <v>0.51</v>
      </c>
      <c r="H21" s="66">
        <v>2.3316399999999998E-3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433</v>
      </c>
      <c r="C22" s="63">
        <v>3</v>
      </c>
      <c r="D22" s="63">
        <v>1.9640754999999999E-2</v>
      </c>
      <c r="E22" s="62">
        <v>4.5599999999999996</v>
      </c>
      <c r="F22" s="62">
        <v>2.4451916000000001E-2</v>
      </c>
      <c r="G22" s="61">
        <v>1.03</v>
      </c>
      <c r="H22" s="63">
        <v>3.8127180000000001E-3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434</v>
      </c>
      <c r="C23" s="63">
        <v>1.75</v>
      </c>
      <c r="D23" s="63">
        <v>2.9916029999999998E-3</v>
      </c>
      <c r="E23" s="62">
        <v>0.85</v>
      </c>
      <c r="F23" s="62">
        <v>2.2301339999999999E-3</v>
      </c>
      <c r="G23" s="61">
        <v>4.0199999999999996</v>
      </c>
      <c r="H23" s="63">
        <v>4.1227199999999999E-4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802</v>
      </c>
      <c r="C24" s="63">
        <v>-0.56000000000000005</v>
      </c>
      <c r="D24" s="63">
        <v>-7.3825599999999996E-4</v>
      </c>
      <c r="E24" s="62">
        <v>0.36</v>
      </c>
      <c r="F24" s="62">
        <v>5.7344600000000003E-4</v>
      </c>
      <c r="G24" s="61">
        <v>-2.34</v>
      </c>
      <c r="H24" s="63">
        <v>-1.796122E-3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2"/>
      <c r="D26" s="182"/>
      <c r="E26" s="182"/>
      <c r="F26" s="182"/>
      <c r="G26" s="182"/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3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6" t="s">
        <v>33</v>
      </c>
      <c r="D28" s="146" t="s">
        <v>34</v>
      </c>
      <c r="E28" s="146" t="s">
        <v>33</v>
      </c>
      <c r="F28" s="146" t="s">
        <v>34</v>
      </c>
      <c r="G28" s="146" t="s">
        <v>33</v>
      </c>
      <c r="H28" s="146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802</v>
      </c>
      <c r="C29" s="66">
        <v>-0.56000000000000005</v>
      </c>
      <c r="D29" s="66">
        <v>-7.3825599999999996E-4</v>
      </c>
      <c r="E29" s="66">
        <v>0.36</v>
      </c>
      <c r="F29" s="66">
        <v>5.7344600000000003E-4</v>
      </c>
      <c r="G29" s="66">
        <v>-2.34</v>
      </c>
      <c r="H29" s="66">
        <v>-1.796122E-3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3">
        <v>-0.79</v>
      </c>
      <c r="D30" s="63">
        <v>-1.309129E-3</v>
      </c>
      <c r="E30" s="62">
        <v>-0.82</v>
      </c>
      <c r="F30" s="62">
        <v>-1.2560410000000001E-3</v>
      </c>
      <c r="G30" s="61">
        <v>-1.02</v>
      </c>
      <c r="H30" s="63">
        <v>-1.813566E-3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3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53"/>
      <c r="D35" s="153"/>
      <c r="E35" s="153"/>
      <c r="F35" s="153"/>
      <c r="G35" s="153"/>
      <c r="H35" s="15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756</v>
      </c>
      <c r="C13" s="66">
        <v>5.0199999999999996</v>
      </c>
      <c r="D13" s="66">
        <v>0.37870951400000002</v>
      </c>
      <c r="E13" s="66">
        <v>3.75</v>
      </c>
      <c r="F13" s="66">
        <v>0.24164187200000001</v>
      </c>
      <c r="G13" s="66">
        <v>6.63</v>
      </c>
      <c r="H13" s="66">
        <v>0.65709138199999995</v>
      </c>
      <c r="I13" s="103"/>
      <c r="J13" s="103"/>
      <c r="K13" s="103"/>
      <c r="L13" s="11"/>
      <c r="M13" s="7"/>
    </row>
    <row r="14" spans="1:22">
      <c r="A14" s="7"/>
      <c r="B14" s="158" t="s">
        <v>800</v>
      </c>
      <c r="C14" s="61">
        <v>7.06</v>
      </c>
      <c r="D14" s="61">
        <v>0.17836000199999999</v>
      </c>
      <c r="E14" s="62">
        <v>3.65</v>
      </c>
      <c r="F14" s="62">
        <v>5.3331219999999999E-2</v>
      </c>
      <c r="G14" s="61">
        <v>8.67</v>
      </c>
      <c r="H14" s="61">
        <v>0.47096252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158" t="s">
        <v>626</v>
      </c>
      <c r="C15" s="61">
        <v>4.95</v>
      </c>
      <c r="D15" s="61">
        <v>0.12869919899999999</v>
      </c>
      <c r="E15" s="62">
        <v>4.9400000000000004</v>
      </c>
      <c r="F15" s="62">
        <v>0.136188225</v>
      </c>
      <c r="G15" s="61">
        <v>4.62</v>
      </c>
      <c r="H15" s="61">
        <v>0.10929301900000001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158" t="s">
        <v>801</v>
      </c>
      <c r="C16" s="61">
        <v>6.25</v>
      </c>
      <c r="D16" s="61">
        <v>2.8827430000000001E-2</v>
      </c>
      <c r="E16" s="62">
        <v>3.71</v>
      </c>
      <c r="F16" s="62">
        <v>1.7135896000000001E-2</v>
      </c>
      <c r="G16" s="61">
        <v>9.19</v>
      </c>
      <c r="H16" s="61">
        <v>3.8637197999999998E-2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158" t="s">
        <v>628</v>
      </c>
      <c r="C17" s="61">
        <v>3</v>
      </c>
      <c r="D17" s="61">
        <v>2.4996535E-2</v>
      </c>
      <c r="E17" s="62">
        <v>1.55</v>
      </c>
      <c r="F17" s="62">
        <v>1.0117648999999999E-2</v>
      </c>
      <c r="G17" s="61">
        <v>4.18</v>
      </c>
      <c r="H17" s="61">
        <v>4.4214523999999998E-2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158" t="s">
        <v>433</v>
      </c>
      <c r="C18" s="61">
        <v>3</v>
      </c>
      <c r="D18" s="61">
        <v>1.9640754999999999E-2</v>
      </c>
      <c r="E18" s="62">
        <v>4.5599999999999996</v>
      </c>
      <c r="F18" s="62">
        <v>2.4451916000000001E-2</v>
      </c>
      <c r="G18" s="61">
        <v>1.03</v>
      </c>
      <c r="H18" s="61">
        <v>3.8127180000000001E-3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158" t="s">
        <v>434</v>
      </c>
      <c r="C19" s="61">
        <v>1.75</v>
      </c>
      <c r="D19" s="61">
        <v>2.9916029999999998E-3</v>
      </c>
      <c r="E19" s="62">
        <v>0.85</v>
      </c>
      <c r="F19" s="62">
        <v>2.2301339999999999E-3</v>
      </c>
      <c r="G19" s="61">
        <v>4.0199999999999996</v>
      </c>
      <c r="H19" s="61">
        <v>4.1227199999999999E-4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158" t="s">
        <v>802</v>
      </c>
      <c r="C20" s="61">
        <v>-0.56000000000000005</v>
      </c>
      <c r="D20" s="61">
        <v>-7.3825599999999996E-4</v>
      </c>
      <c r="E20" s="62">
        <v>0.36</v>
      </c>
      <c r="F20" s="62">
        <v>5.7344600000000003E-4</v>
      </c>
      <c r="G20" s="61">
        <v>-2.34</v>
      </c>
      <c r="H20" s="61">
        <v>-1.796122E-3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158" t="s">
        <v>632</v>
      </c>
      <c r="C21" s="61">
        <v>-0.79</v>
      </c>
      <c r="D21" s="61">
        <v>-1.309129E-3</v>
      </c>
      <c r="E21" s="62">
        <v>-0.82</v>
      </c>
      <c r="F21" s="62">
        <v>-1.2560410000000001E-3</v>
      </c>
      <c r="G21" s="61">
        <v>-1.02</v>
      </c>
      <c r="H21" s="61">
        <v>-1.813566E-3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758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757</v>
      </c>
      <c r="C13" s="66">
        <v>-0.16</v>
      </c>
      <c r="D13" s="66">
        <v>-5.2047170000000002E-3</v>
      </c>
      <c r="E13" s="66">
        <v>-3.54</v>
      </c>
      <c r="F13" s="66">
        <v>-8.2742402000000007E-2</v>
      </c>
      <c r="G13" s="66">
        <v>0.87</v>
      </c>
      <c r="H13" s="66">
        <v>4.5035288E-2</v>
      </c>
      <c r="I13" s="103"/>
      <c r="J13" s="103"/>
      <c r="K13" s="103"/>
      <c r="L13" s="11"/>
      <c r="M13" s="7"/>
    </row>
    <row r="14" spans="1:22">
      <c r="A14" s="7"/>
      <c r="B14" s="32" t="s">
        <v>633</v>
      </c>
      <c r="C14" s="61">
        <v>1.48</v>
      </c>
      <c r="D14" s="61">
        <v>9.6939130000000002E-3</v>
      </c>
      <c r="E14" s="62">
        <v>0.15</v>
      </c>
      <c r="F14" s="62">
        <v>8.2129600000000001E-4</v>
      </c>
      <c r="G14" s="61">
        <v>2.4</v>
      </c>
      <c r="H14" s="61">
        <v>2.0574077999999999E-2</v>
      </c>
      <c r="I14" s="98">
        <v>2</v>
      </c>
      <c r="J14" s="99">
        <v>3</v>
      </c>
      <c r="K14" s="98">
        <v>2</v>
      </c>
      <c r="L14" s="11"/>
      <c r="M14" s="7"/>
      <c r="N14" s="6"/>
      <c r="O14" s="5"/>
    </row>
    <row r="15" spans="1:22">
      <c r="A15" s="7"/>
      <c r="B15" s="32" t="s">
        <v>641</v>
      </c>
      <c r="C15" s="61">
        <v>-11.23</v>
      </c>
      <c r="D15" s="61">
        <v>-6.0856074000000003E-2</v>
      </c>
      <c r="E15" s="62">
        <v>-10.76</v>
      </c>
      <c r="F15" s="62">
        <v>-7.1211871999999996E-2</v>
      </c>
      <c r="G15" s="61">
        <v>-10.8</v>
      </c>
      <c r="H15" s="61">
        <v>-6.1087151999999999E-2</v>
      </c>
      <c r="I15" s="98">
        <v>1</v>
      </c>
      <c r="J15" s="99">
        <v>1</v>
      </c>
      <c r="K15" s="98">
        <v>3</v>
      </c>
      <c r="L15" s="11"/>
      <c r="M15" s="7"/>
      <c r="N15" s="6"/>
      <c r="O15" s="6"/>
    </row>
    <row r="16" spans="1:22">
      <c r="A16" s="7"/>
      <c r="B16" s="32" t="s">
        <v>797</v>
      </c>
      <c r="C16" s="61">
        <v>2.66</v>
      </c>
      <c r="D16" s="61">
        <v>5.4691168999999998E-2</v>
      </c>
      <c r="E16" s="62">
        <v>-0.66</v>
      </c>
      <c r="F16" s="62">
        <v>-7.4442320000000003E-3</v>
      </c>
      <c r="G16" s="61">
        <v>2.5299999999999998</v>
      </c>
      <c r="H16" s="61">
        <v>9.497005E-2</v>
      </c>
      <c r="I16" s="98">
        <v>3</v>
      </c>
      <c r="J16" s="99">
        <v>2</v>
      </c>
      <c r="K16" s="98">
        <v>1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84" t="s">
        <v>221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1.9</v>
      </c>
      <c r="F22" s="62">
        <v>0.9</v>
      </c>
      <c r="G22" s="61">
        <v>-0.16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0.91</v>
      </c>
      <c r="F23" s="62">
        <v>0</v>
      </c>
      <c r="G23" s="61">
        <v>-0.33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633</v>
      </c>
      <c r="C13" s="66">
        <v>1.48</v>
      </c>
      <c r="D13" s="66">
        <v>9.6939130000000002E-3</v>
      </c>
      <c r="E13" s="66">
        <v>0.15</v>
      </c>
      <c r="F13" s="66">
        <v>8.2129600000000001E-4</v>
      </c>
      <c r="G13" s="66">
        <v>2.4</v>
      </c>
      <c r="H13" s="66">
        <v>2.0574077999999999E-2</v>
      </c>
      <c r="I13" s="106"/>
      <c r="J13" s="11"/>
      <c r="K13" s="7"/>
    </row>
    <row r="14" spans="1:22">
      <c r="A14" s="7"/>
      <c r="B14" s="9" t="s">
        <v>634</v>
      </c>
      <c r="C14" s="63">
        <v>4.03</v>
      </c>
      <c r="D14" s="63">
        <v>5.3185339999999998E-3</v>
      </c>
      <c r="E14" s="62">
        <v>5.33</v>
      </c>
      <c r="F14" s="62">
        <v>3.4905769999999999E-3</v>
      </c>
      <c r="G14" s="61">
        <v>2.82</v>
      </c>
      <c r="H14" s="63">
        <v>8.1337460000000007E-3</v>
      </c>
      <c r="I14" s="134"/>
      <c r="J14" s="11"/>
      <c r="K14" s="7"/>
    </row>
    <row r="15" spans="1:22">
      <c r="A15" s="7"/>
      <c r="B15" s="9" t="s">
        <v>635</v>
      </c>
      <c r="C15" s="61">
        <v>0.13</v>
      </c>
      <c r="D15" s="61">
        <v>3.9955999999999998E-4</v>
      </c>
      <c r="E15" s="62">
        <v>-0.88</v>
      </c>
      <c r="F15" s="62">
        <v>-3.5093770000000002E-3</v>
      </c>
      <c r="G15" s="61">
        <v>1.1299999999999999</v>
      </c>
      <c r="H15" s="61">
        <v>3.0709180000000002E-3</v>
      </c>
      <c r="I15" s="134"/>
      <c r="J15" s="11"/>
      <c r="K15" s="7"/>
    </row>
    <row r="16" spans="1:22" s="17" customFormat="1">
      <c r="A16" s="7"/>
      <c r="B16" s="9" t="s">
        <v>637</v>
      </c>
      <c r="C16" s="61">
        <v>6.71</v>
      </c>
      <c r="D16" s="61">
        <v>6.6075600000000002E-3</v>
      </c>
      <c r="E16" s="62">
        <v>8.17</v>
      </c>
      <c r="F16" s="62">
        <v>3.40822E-3</v>
      </c>
      <c r="G16" s="61">
        <v>4.83</v>
      </c>
      <c r="H16" s="61">
        <v>8.7271599999999994E-3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639</v>
      </c>
      <c r="C17" s="61">
        <v>-1.83</v>
      </c>
      <c r="D17" s="61">
        <v>-2.1448880000000002E-3</v>
      </c>
      <c r="E17" s="62">
        <v>-4.99</v>
      </c>
      <c r="F17" s="62">
        <v>-2.0719979999999998E-3</v>
      </c>
      <c r="G17" s="61">
        <v>0.66</v>
      </c>
      <c r="H17" s="61">
        <v>7.6792799999999997E-4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226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147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634</v>
      </c>
      <c r="C23" s="66">
        <v>4.03</v>
      </c>
      <c r="D23" s="66">
        <v>5.3185339999999998E-3</v>
      </c>
      <c r="E23" s="66">
        <v>5.33</v>
      </c>
      <c r="F23" s="66">
        <v>3.4905769999999999E-3</v>
      </c>
      <c r="G23" s="66">
        <v>2.82</v>
      </c>
      <c r="H23" s="66">
        <v>8.1337460000000007E-3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439</v>
      </c>
      <c r="C24" s="63">
        <v>3.39</v>
      </c>
      <c r="D24" s="63">
        <v>2.1017570000000001E-3</v>
      </c>
      <c r="E24" s="62">
        <v>4.63</v>
      </c>
      <c r="F24" s="62">
        <v>1.630446E-3</v>
      </c>
      <c r="G24" s="61">
        <v>3.04</v>
      </c>
      <c r="H24" s="63">
        <v>4.7233379999999997E-3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440</v>
      </c>
      <c r="C25" s="63">
        <v>2.1800000000000002</v>
      </c>
      <c r="D25" s="63">
        <v>2.1011599999999999E-4</v>
      </c>
      <c r="E25" s="62">
        <v>3.74</v>
      </c>
      <c r="F25" s="62">
        <v>1.3167300000000001E-4</v>
      </c>
      <c r="G25" s="61">
        <v>1.91</v>
      </c>
      <c r="H25" s="63">
        <v>6.9819399999999996E-4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795</v>
      </c>
      <c r="C26" s="63">
        <v>5.03</v>
      </c>
      <c r="D26" s="63">
        <v>3.0345889999999999E-3</v>
      </c>
      <c r="E26" s="62">
        <v>6.51</v>
      </c>
      <c r="F26" s="62">
        <v>1.741947E-3</v>
      </c>
      <c r="G26" s="61">
        <v>2.82</v>
      </c>
      <c r="H26" s="63">
        <v>2.7211620000000001E-3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635</v>
      </c>
      <c r="C32" s="66">
        <v>0.13</v>
      </c>
      <c r="D32" s="66">
        <v>3.9955999999999998E-4</v>
      </c>
      <c r="E32" s="66">
        <v>-0.88</v>
      </c>
      <c r="F32" s="66">
        <v>-3.5093770000000002E-3</v>
      </c>
      <c r="G32" s="66">
        <v>1.1299999999999999</v>
      </c>
      <c r="H32" s="66">
        <v>3.0709180000000002E-3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636</v>
      </c>
      <c r="C33" s="63">
        <v>0.13</v>
      </c>
      <c r="D33" s="63">
        <v>3.9955999999999998E-4</v>
      </c>
      <c r="E33" s="62">
        <v>-0.88</v>
      </c>
      <c r="F33" s="62">
        <v>-3.5093770000000002E-3</v>
      </c>
      <c r="G33" s="61">
        <v>1.1299999999999999</v>
      </c>
      <c r="H33" s="63">
        <v>3.0709180000000002E-3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637</v>
      </c>
      <c r="C39" s="66">
        <v>6.71</v>
      </c>
      <c r="D39" s="66">
        <v>6.6075600000000002E-3</v>
      </c>
      <c r="E39" s="66">
        <v>8.17</v>
      </c>
      <c r="F39" s="66">
        <v>3.40822E-3</v>
      </c>
      <c r="G39" s="66">
        <v>4.83</v>
      </c>
      <c r="H39" s="66">
        <v>8.7271599999999994E-3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638</v>
      </c>
      <c r="C40" s="63">
        <v>6.71</v>
      </c>
      <c r="D40" s="63">
        <v>6.6075600000000002E-3</v>
      </c>
      <c r="E40" s="62">
        <v>8.17</v>
      </c>
      <c r="F40" s="62">
        <v>3.40822E-3</v>
      </c>
      <c r="G40" s="61">
        <v>4.83</v>
      </c>
      <c r="H40" s="63">
        <v>8.7271599999999994E-3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226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147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">
        <v>639</v>
      </c>
      <c r="C46" s="66">
        <v>-1.83</v>
      </c>
      <c r="D46" s="66">
        <v>-2.1448880000000002E-3</v>
      </c>
      <c r="E46" s="66">
        <v>-4.99</v>
      </c>
      <c r="F46" s="66">
        <v>-2.0719979999999998E-3</v>
      </c>
      <c r="G46" s="66">
        <v>0.66</v>
      </c>
      <c r="H46" s="66">
        <v>7.6792799999999997E-4</v>
      </c>
      <c r="I46" s="20"/>
      <c r="J46" s="11"/>
      <c r="K46" s="7"/>
    </row>
    <row r="47" spans="1:20">
      <c r="A47" s="7"/>
      <c r="B47" s="9" t="s">
        <v>445</v>
      </c>
      <c r="C47" s="63">
        <v>-13.2</v>
      </c>
      <c r="D47" s="63">
        <v>-4.1632250000000004E-3</v>
      </c>
      <c r="E47" s="62">
        <v>-13.4</v>
      </c>
      <c r="F47" s="62">
        <v>-2.0575049999999998E-3</v>
      </c>
      <c r="G47" s="61">
        <v>-12.13</v>
      </c>
      <c r="H47" s="63">
        <v>-6.7732779999999998E-3</v>
      </c>
      <c r="I47" s="20"/>
      <c r="J47" s="11"/>
      <c r="K47" s="7"/>
    </row>
    <row r="48" spans="1:20">
      <c r="A48" s="7"/>
      <c r="B48" s="6" t="s">
        <v>640</v>
      </c>
      <c r="C48" s="63">
        <v>3.12</v>
      </c>
      <c r="D48" s="63">
        <v>2.6729610000000002E-3</v>
      </c>
      <c r="E48" s="62">
        <v>0.74</v>
      </c>
      <c r="F48" s="62">
        <v>1.9363900000000001E-4</v>
      </c>
      <c r="G48" s="61">
        <v>16.27</v>
      </c>
      <c r="H48" s="63">
        <v>9.8452999999999995E-3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641</v>
      </c>
      <c r="C13" s="66">
        <v>-11.23</v>
      </c>
      <c r="D13" s="66">
        <v>-6.0856074000000003E-2</v>
      </c>
      <c r="E13" s="66">
        <v>-10.76</v>
      </c>
      <c r="F13" s="66">
        <v>-7.1211871999999996E-2</v>
      </c>
      <c r="G13" s="66">
        <v>-10.8</v>
      </c>
      <c r="H13" s="66">
        <v>-6.1087151999999999E-2</v>
      </c>
      <c r="I13" s="106"/>
      <c r="J13" s="11"/>
      <c r="K13" s="7"/>
    </row>
    <row r="14" spans="1:22">
      <c r="A14" s="7"/>
      <c r="B14" s="9" t="s">
        <v>642</v>
      </c>
      <c r="C14" s="63">
        <v>-9.5299999999999994</v>
      </c>
      <c r="D14" s="63">
        <v>-2.586194E-2</v>
      </c>
      <c r="E14" s="62">
        <v>-10.27</v>
      </c>
      <c r="F14" s="62">
        <v>-3.2572772E-2</v>
      </c>
      <c r="G14" s="61">
        <v>-5.31</v>
      </c>
      <c r="H14" s="63">
        <v>-1.1708101E-2</v>
      </c>
      <c r="I14" s="134"/>
      <c r="J14" s="11"/>
      <c r="K14" s="7"/>
    </row>
    <row r="15" spans="1:22">
      <c r="A15" s="7"/>
      <c r="B15" s="9" t="s">
        <v>644</v>
      </c>
      <c r="C15" s="61">
        <v>-9.1999999999999993</v>
      </c>
      <c r="D15" s="61">
        <v>-6.0977710000000001E-3</v>
      </c>
      <c r="E15" s="62">
        <v>-7</v>
      </c>
      <c r="F15" s="62">
        <v>-1.0183627000000001E-2</v>
      </c>
      <c r="G15" s="61">
        <v>-17.43</v>
      </c>
      <c r="H15" s="61">
        <v>-1.418823E-3</v>
      </c>
      <c r="I15" s="134"/>
      <c r="J15" s="11"/>
      <c r="K15" s="7"/>
    </row>
    <row r="16" spans="1:22" s="17" customFormat="1">
      <c r="A16" s="7"/>
      <c r="B16" s="9" t="s">
        <v>646</v>
      </c>
      <c r="C16" s="61">
        <v>-14.01</v>
      </c>
      <c r="D16" s="61">
        <v>-2.861611E-2</v>
      </c>
      <c r="E16" s="62">
        <v>-14.05</v>
      </c>
      <c r="F16" s="62">
        <v>-2.7984480999999999E-2</v>
      </c>
      <c r="G16" s="61">
        <v>-13.89</v>
      </c>
      <c r="H16" s="61">
        <v>-4.6807003999999999E-2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642</v>
      </c>
      <c r="C22" s="66">
        <v>-9.5299999999999994</v>
      </c>
      <c r="D22" s="66">
        <v>-2.586194E-2</v>
      </c>
      <c r="E22" s="66">
        <v>-10.27</v>
      </c>
      <c r="F22" s="66">
        <v>-3.2572772E-2</v>
      </c>
      <c r="G22" s="66">
        <v>-5.31</v>
      </c>
      <c r="H22" s="66">
        <v>-1.1708101E-2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449</v>
      </c>
      <c r="C23" s="63">
        <v>-10.09</v>
      </c>
      <c r="D23" s="63">
        <v>-1.9288283E-2</v>
      </c>
      <c r="E23" s="62">
        <v>-11.2</v>
      </c>
      <c r="F23" s="62">
        <v>-2.5646245000000002E-2</v>
      </c>
      <c r="G23" s="61">
        <v>-4.5199999999999996</v>
      </c>
      <c r="H23" s="63">
        <v>-8.2379180000000003E-3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643</v>
      </c>
      <c r="C24" s="63">
        <v>-8.17</v>
      </c>
      <c r="D24" s="63">
        <v>-6.5530950000000001E-3</v>
      </c>
      <c r="E24" s="62">
        <v>-7.78</v>
      </c>
      <c r="F24" s="62">
        <v>-6.8619950000000001E-3</v>
      </c>
      <c r="G24" s="61">
        <v>-8.9</v>
      </c>
      <c r="H24" s="63">
        <v>-3.4027530000000001E-3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644</v>
      </c>
      <c r="C30" s="66">
        <v>-9.1999999999999993</v>
      </c>
      <c r="D30" s="66">
        <v>-6.0977710000000001E-3</v>
      </c>
      <c r="E30" s="66">
        <v>-7</v>
      </c>
      <c r="F30" s="66">
        <v>-1.0183627000000001E-2</v>
      </c>
      <c r="G30" s="66">
        <v>-17.43</v>
      </c>
      <c r="H30" s="66">
        <v>-1.418823E-3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645</v>
      </c>
      <c r="C31" s="63">
        <v>-9.1999999999999993</v>
      </c>
      <c r="D31" s="63">
        <v>-6.0977710000000001E-3</v>
      </c>
      <c r="E31" s="62">
        <v>-7</v>
      </c>
      <c r="F31" s="62">
        <v>-1.0183627000000001E-2</v>
      </c>
      <c r="G31" s="61">
        <v>-17.43</v>
      </c>
      <c r="H31" s="63">
        <v>-1.418823E-3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646</v>
      </c>
      <c r="C37" s="66">
        <v>-14.01</v>
      </c>
      <c r="D37" s="66">
        <v>-2.861611E-2</v>
      </c>
      <c r="E37" s="66">
        <v>-14.05</v>
      </c>
      <c r="F37" s="66">
        <v>-2.7984480999999999E-2</v>
      </c>
      <c r="G37" s="66">
        <v>-13.89</v>
      </c>
      <c r="H37" s="66">
        <v>-4.6807003999999999E-2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647</v>
      </c>
      <c r="C38" s="63">
        <v>-14.01</v>
      </c>
      <c r="D38" s="63">
        <v>-2.861611E-2</v>
      </c>
      <c r="E38" s="62">
        <v>-14.05</v>
      </c>
      <c r="F38" s="62">
        <v>-2.7984480999999999E-2</v>
      </c>
      <c r="G38" s="61">
        <v>-13.89</v>
      </c>
      <c r="H38" s="63">
        <v>-4.6807003999999999E-2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797</v>
      </c>
      <c r="C13" s="66">
        <v>2.66</v>
      </c>
      <c r="D13" s="66">
        <v>5.4691168999999998E-2</v>
      </c>
      <c r="E13" s="66">
        <v>-0.66</v>
      </c>
      <c r="F13" s="66">
        <v>-7.4442320000000003E-3</v>
      </c>
      <c r="G13" s="66">
        <v>2.5299999999999998</v>
      </c>
      <c r="H13" s="66">
        <v>9.497005E-2</v>
      </c>
      <c r="I13" s="106"/>
      <c r="J13" s="11"/>
      <c r="K13" s="7"/>
    </row>
    <row r="14" spans="1:22">
      <c r="A14" s="7"/>
      <c r="B14" s="9" t="s">
        <v>798</v>
      </c>
      <c r="C14" s="63">
        <v>2.91</v>
      </c>
      <c r="D14" s="63">
        <v>5.0118779000000002E-2</v>
      </c>
      <c r="E14" s="62">
        <v>-0.9</v>
      </c>
      <c r="F14" s="62">
        <v>-8.3908560000000004E-3</v>
      </c>
      <c r="G14" s="61">
        <v>3.13</v>
      </c>
      <c r="H14" s="63">
        <v>9.3182292E-2</v>
      </c>
      <c r="I14" s="134"/>
      <c r="J14" s="11"/>
      <c r="K14" s="7"/>
    </row>
    <row r="15" spans="1:22">
      <c r="A15" s="7"/>
      <c r="B15" s="9" t="s">
        <v>799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>
      <c r="A16" s="7"/>
      <c r="B16" s="9" t="s">
        <v>651</v>
      </c>
      <c r="C16" s="61">
        <v>11.06</v>
      </c>
      <c r="D16" s="61">
        <v>5.0190199999999999E-3</v>
      </c>
      <c r="E16" s="62">
        <v>9.99</v>
      </c>
      <c r="F16" s="62">
        <v>1.1038129999999999E-3</v>
      </c>
      <c r="G16" s="61">
        <v>7.71</v>
      </c>
      <c r="H16" s="61">
        <v>2.5855069999999999E-3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798</v>
      </c>
      <c r="C22" s="66">
        <v>2.91</v>
      </c>
      <c r="D22" s="66">
        <v>5.0118779000000002E-2</v>
      </c>
      <c r="E22" s="66">
        <v>-0.9</v>
      </c>
      <c r="F22" s="66">
        <v>-8.3908560000000004E-3</v>
      </c>
      <c r="G22" s="66">
        <v>3.13</v>
      </c>
      <c r="H22" s="66">
        <v>9.3182292E-2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648</v>
      </c>
      <c r="C23" s="63">
        <v>-1.5</v>
      </c>
      <c r="D23" s="63">
        <v>-9.2097510000000004E-3</v>
      </c>
      <c r="E23" s="62">
        <v>-1.5</v>
      </c>
      <c r="F23" s="62">
        <v>-7.9395179999999996E-3</v>
      </c>
      <c r="G23" s="61">
        <v>-1.51</v>
      </c>
      <c r="H23" s="63">
        <v>-8.9372819999999995E-3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458</v>
      </c>
      <c r="C24" s="63">
        <v>1.87</v>
      </c>
      <c r="D24" s="63">
        <v>8.0738479999999998E-3</v>
      </c>
      <c r="E24" s="62">
        <v>-2.1</v>
      </c>
      <c r="F24" s="62">
        <v>-1.030163E-3</v>
      </c>
      <c r="G24" s="61">
        <v>3.28</v>
      </c>
      <c r="H24" s="63">
        <v>4.6171530000000002E-2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796</v>
      </c>
      <c r="C25" s="63">
        <v>12.04</v>
      </c>
      <c r="D25" s="63">
        <v>5.6569701999999999E-2</v>
      </c>
      <c r="E25" s="62">
        <v>0.62</v>
      </c>
      <c r="F25" s="62">
        <v>1.369166E-3</v>
      </c>
      <c r="G25" s="61">
        <v>9.33</v>
      </c>
      <c r="H25" s="63">
        <v>6.1536419000000002E-2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649</v>
      </c>
      <c r="C26" s="63">
        <v>-0.56000000000000005</v>
      </c>
      <c r="D26" s="63">
        <v>-1.157117E-3</v>
      </c>
      <c r="E26" s="62">
        <v>-0.53</v>
      </c>
      <c r="F26" s="62">
        <v>-7.0556000000000004E-4</v>
      </c>
      <c r="G26" s="61">
        <v>-0.61</v>
      </c>
      <c r="H26" s="63">
        <v>-1.94009E-3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799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226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147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651</v>
      </c>
      <c r="C39" s="66">
        <v>11.06</v>
      </c>
      <c r="D39" s="66">
        <v>5.0190199999999999E-3</v>
      </c>
      <c r="E39" s="66">
        <v>9.99</v>
      </c>
      <c r="F39" s="66">
        <v>1.1038129999999999E-3</v>
      </c>
      <c r="G39" s="66">
        <v>7.71</v>
      </c>
      <c r="H39" s="66">
        <v>2.5855069999999999E-3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11.06</v>
      </c>
      <c r="D40" s="63">
        <v>5.0190199999999999E-3</v>
      </c>
      <c r="E40" s="62">
        <v>9.99</v>
      </c>
      <c r="F40" s="62">
        <v>1.1038129999999999E-3</v>
      </c>
      <c r="G40" s="61">
        <v>7.71</v>
      </c>
      <c r="H40" s="63">
        <v>2.5855069999999999E-3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9"/>
      <c r="D41" s="189"/>
      <c r="E41" s="189"/>
      <c r="F41" s="189"/>
      <c r="G41" s="189"/>
      <c r="H41" s="18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757</v>
      </c>
      <c r="C13" s="66">
        <v>-0.16</v>
      </c>
      <c r="D13" s="66">
        <v>-5.2047170000000002E-3</v>
      </c>
      <c r="E13" s="66">
        <v>-3.54</v>
      </c>
      <c r="F13" s="66">
        <v>-8.2742402000000007E-2</v>
      </c>
      <c r="G13" s="66">
        <v>0.87</v>
      </c>
      <c r="H13" s="66">
        <v>4.5035288E-2</v>
      </c>
      <c r="I13" s="103"/>
      <c r="J13" s="103"/>
      <c r="K13" s="103"/>
      <c r="L13" s="11"/>
      <c r="M13" s="7"/>
    </row>
    <row r="14" spans="1:22">
      <c r="A14" s="7"/>
      <c r="B14" s="158" t="s">
        <v>647</v>
      </c>
      <c r="C14" s="61">
        <v>-14.01</v>
      </c>
      <c r="D14" s="61">
        <v>-2.861611E-2</v>
      </c>
      <c r="E14" s="62">
        <v>-14.05</v>
      </c>
      <c r="F14" s="62">
        <v>-2.7984480999999999E-2</v>
      </c>
      <c r="G14" s="61">
        <v>-13.89</v>
      </c>
      <c r="H14" s="61">
        <v>-4.6807003999999999E-2</v>
      </c>
      <c r="I14" s="98">
        <v>1</v>
      </c>
      <c r="J14" s="99">
        <v>1</v>
      </c>
      <c r="K14" s="98">
        <v>17</v>
      </c>
      <c r="L14" s="11"/>
      <c r="M14" s="7"/>
    </row>
    <row r="15" spans="1:22">
      <c r="A15" s="7"/>
      <c r="B15" s="158" t="s">
        <v>449</v>
      </c>
      <c r="C15" s="61">
        <v>-10.09</v>
      </c>
      <c r="D15" s="61">
        <v>-1.9288283E-2</v>
      </c>
      <c r="E15" s="62">
        <v>-11.2</v>
      </c>
      <c r="F15" s="62">
        <v>-2.5646245000000002E-2</v>
      </c>
      <c r="G15" s="61">
        <v>-4.5199999999999996</v>
      </c>
      <c r="H15" s="61">
        <v>-8.2379180000000003E-3</v>
      </c>
      <c r="I15" s="98">
        <v>2</v>
      </c>
      <c r="J15" s="99">
        <v>2</v>
      </c>
      <c r="K15" s="98">
        <v>15</v>
      </c>
      <c r="L15" s="11"/>
      <c r="M15" s="7"/>
      <c r="O15" s="53"/>
    </row>
    <row r="16" spans="1:22">
      <c r="A16" s="7"/>
      <c r="B16" s="158" t="s">
        <v>648</v>
      </c>
      <c r="C16" s="61">
        <v>-1.5</v>
      </c>
      <c r="D16" s="61">
        <v>-9.2097510000000004E-3</v>
      </c>
      <c r="E16" s="62">
        <v>-1.5</v>
      </c>
      <c r="F16" s="62">
        <v>-7.9395179999999996E-3</v>
      </c>
      <c r="G16" s="61">
        <v>-1.51</v>
      </c>
      <c r="H16" s="61">
        <v>-8.9372819999999995E-3</v>
      </c>
      <c r="I16" s="98">
        <v>3</v>
      </c>
      <c r="J16" s="99">
        <v>4</v>
      </c>
      <c r="K16" s="98">
        <v>16</v>
      </c>
      <c r="L16" s="11"/>
      <c r="M16" s="7"/>
      <c r="O16" s="18"/>
    </row>
    <row r="17" spans="1:17">
      <c r="A17" s="7"/>
      <c r="B17" s="158" t="s">
        <v>643</v>
      </c>
      <c r="C17" s="61">
        <v>-8.17</v>
      </c>
      <c r="D17" s="61">
        <v>-6.5530950000000001E-3</v>
      </c>
      <c r="E17" s="62">
        <v>-7.78</v>
      </c>
      <c r="F17" s="62">
        <v>-6.8619950000000001E-3</v>
      </c>
      <c r="G17" s="61">
        <v>-8.9</v>
      </c>
      <c r="H17" s="61">
        <v>-3.4027530000000001E-3</v>
      </c>
      <c r="I17" s="98">
        <v>4</v>
      </c>
      <c r="J17" s="99">
        <v>5</v>
      </c>
      <c r="K17" s="98">
        <v>13</v>
      </c>
      <c r="L17" s="11"/>
      <c r="M17" s="7"/>
    </row>
    <row r="18" spans="1:17">
      <c r="A18" s="7"/>
      <c r="B18" s="158" t="s">
        <v>645</v>
      </c>
      <c r="C18" s="61">
        <v>-9.1999999999999993</v>
      </c>
      <c r="D18" s="61">
        <v>-6.0977710000000001E-3</v>
      </c>
      <c r="E18" s="62">
        <v>-7</v>
      </c>
      <c r="F18" s="62">
        <v>-1.0183627000000001E-2</v>
      </c>
      <c r="G18" s="61">
        <v>-17.43</v>
      </c>
      <c r="H18" s="61">
        <v>-1.418823E-3</v>
      </c>
      <c r="I18" s="98">
        <v>5</v>
      </c>
      <c r="J18" s="99">
        <v>3</v>
      </c>
      <c r="K18" s="98">
        <v>11</v>
      </c>
      <c r="L18" s="11"/>
      <c r="M18" s="7"/>
    </row>
    <row r="19" spans="1:17">
      <c r="A19" s="7"/>
      <c r="B19" s="158" t="s">
        <v>445</v>
      </c>
      <c r="C19" s="61">
        <v>-13.2</v>
      </c>
      <c r="D19" s="61">
        <v>-4.1632250000000004E-3</v>
      </c>
      <c r="E19" s="62">
        <v>-13.4</v>
      </c>
      <c r="F19" s="62">
        <v>-2.0575049999999998E-3</v>
      </c>
      <c r="G19" s="61">
        <v>-12.13</v>
      </c>
      <c r="H19" s="61">
        <v>-6.7732779999999998E-3</v>
      </c>
      <c r="I19" s="98">
        <v>6</v>
      </c>
      <c r="J19" s="99">
        <v>7</v>
      </c>
      <c r="K19" s="98">
        <v>14</v>
      </c>
      <c r="L19" s="11"/>
      <c r="M19" s="7"/>
    </row>
    <row r="20" spans="1:17">
      <c r="A20" s="7"/>
      <c r="B20" s="158" t="s">
        <v>649</v>
      </c>
      <c r="C20" s="61">
        <v>-0.56000000000000005</v>
      </c>
      <c r="D20" s="61">
        <v>-1.157117E-3</v>
      </c>
      <c r="E20" s="62">
        <v>-0.53</v>
      </c>
      <c r="F20" s="62">
        <v>-7.0556000000000004E-4</v>
      </c>
      <c r="G20" s="61">
        <v>-0.61</v>
      </c>
      <c r="H20" s="61">
        <v>-1.94009E-3</v>
      </c>
      <c r="I20" s="98">
        <v>7</v>
      </c>
      <c r="J20" s="99">
        <v>9</v>
      </c>
      <c r="K20" s="98">
        <v>12</v>
      </c>
      <c r="L20" s="11"/>
      <c r="M20" s="7"/>
      <c r="P20" s="17"/>
      <c r="Q20" s="17"/>
    </row>
    <row r="21" spans="1:17">
      <c r="A21" s="7"/>
      <c r="B21" s="158" t="s">
        <v>650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10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158" t="s">
        <v>440</v>
      </c>
      <c r="C22" s="61">
        <v>2.1800000000000002</v>
      </c>
      <c r="D22" s="61">
        <v>2.1011599999999999E-4</v>
      </c>
      <c r="E22" s="62">
        <v>3.74</v>
      </c>
      <c r="F22" s="62">
        <v>1.3167300000000001E-4</v>
      </c>
      <c r="G22" s="61">
        <v>1.91</v>
      </c>
      <c r="H22" s="61">
        <v>6.9819399999999996E-4</v>
      </c>
      <c r="I22" s="98">
        <v>9</v>
      </c>
      <c r="J22" s="99">
        <v>11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158" t="s">
        <v>636</v>
      </c>
      <c r="C23" s="61">
        <v>0.13</v>
      </c>
      <c r="D23" s="61">
        <v>3.9955999999999998E-4</v>
      </c>
      <c r="E23" s="62">
        <v>-0.88</v>
      </c>
      <c r="F23" s="62">
        <v>-3.5093770000000002E-3</v>
      </c>
      <c r="G23" s="61">
        <v>1.1299999999999999</v>
      </c>
      <c r="H23" s="61">
        <v>3.0709180000000002E-3</v>
      </c>
      <c r="I23" s="98">
        <v>10</v>
      </c>
      <c r="J23" s="99">
        <v>6</v>
      </c>
      <c r="K23" s="98">
        <v>6</v>
      </c>
      <c r="L23" s="11"/>
      <c r="M23" s="7"/>
      <c r="O23" s="57"/>
      <c r="P23" s="57"/>
      <c r="Q23" s="57"/>
    </row>
    <row r="24" spans="1:17">
      <c r="A24" s="7"/>
      <c r="B24" s="158" t="s">
        <v>439</v>
      </c>
      <c r="C24" s="61">
        <v>3.39</v>
      </c>
      <c r="D24" s="61">
        <v>2.1017570000000001E-3</v>
      </c>
      <c r="E24" s="62">
        <v>4.63</v>
      </c>
      <c r="F24" s="62">
        <v>1.630446E-3</v>
      </c>
      <c r="G24" s="61">
        <v>3.04</v>
      </c>
      <c r="H24" s="61">
        <v>4.7233379999999997E-3</v>
      </c>
      <c r="I24" s="98">
        <v>11</v>
      </c>
      <c r="J24" s="99">
        <v>15</v>
      </c>
      <c r="K24" s="98">
        <v>5</v>
      </c>
      <c r="L24" s="11"/>
      <c r="M24" s="7"/>
    </row>
    <row r="25" spans="1:17">
      <c r="A25" s="7"/>
      <c r="B25" s="160" t="s">
        <v>640</v>
      </c>
      <c r="C25" s="61">
        <v>3.12</v>
      </c>
      <c r="D25" s="61">
        <v>2.6729610000000002E-3</v>
      </c>
      <c r="E25" s="62">
        <v>0.74</v>
      </c>
      <c r="F25" s="62">
        <v>1.9363900000000001E-4</v>
      </c>
      <c r="G25" s="61">
        <v>16.27</v>
      </c>
      <c r="H25" s="61">
        <v>9.8452999999999995E-3</v>
      </c>
      <c r="I25" s="98">
        <v>12</v>
      </c>
      <c r="J25" s="99">
        <v>12</v>
      </c>
      <c r="K25" s="98">
        <v>3</v>
      </c>
      <c r="L25" s="11"/>
      <c r="M25" s="7"/>
    </row>
    <row r="26" spans="1:17">
      <c r="A26" s="7"/>
      <c r="B26" s="158" t="s">
        <v>795</v>
      </c>
      <c r="C26" s="61">
        <v>5.03</v>
      </c>
      <c r="D26" s="61">
        <v>3.0345889999999999E-3</v>
      </c>
      <c r="E26" s="62">
        <v>6.51</v>
      </c>
      <c r="F26" s="62">
        <v>1.741947E-3</v>
      </c>
      <c r="G26" s="61">
        <v>2.82</v>
      </c>
      <c r="H26" s="61">
        <v>2.7211620000000001E-3</v>
      </c>
      <c r="I26" s="98">
        <v>13</v>
      </c>
      <c r="J26" s="99">
        <v>16</v>
      </c>
      <c r="K26" s="98">
        <v>7</v>
      </c>
      <c r="L26" s="11"/>
      <c r="M26" s="7"/>
    </row>
    <row r="27" spans="1:17">
      <c r="A27" s="7"/>
      <c r="B27" s="158" t="s">
        <v>652</v>
      </c>
      <c r="C27" s="61">
        <v>11.06</v>
      </c>
      <c r="D27" s="61">
        <v>5.0190199999999999E-3</v>
      </c>
      <c r="E27" s="62">
        <v>9.99</v>
      </c>
      <c r="F27" s="62">
        <v>1.1038129999999999E-3</v>
      </c>
      <c r="G27" s="61">
        <v>7.71</v>
      </c>
      <c r="H27" s="61">
        <v>2.5855069999999999E-3</v>
      </c>
      <c r="I27" s="98">
        <v>14</v>
      </c>
      <c r="J27" s="99">
        <v>13</v>
      </c>
      <c r="K27" s="98">
        <v>8</v>
      </c>
      <c r="L27" s="11"/>
      <c r="M27" s="7"/>
    </row>
    <row r="28" spans="1:17">
      <c r="A28" s="7"/>
      <c r="B28" s="158" t="s">
        <v>638</v>
      </c>
      <c r="C28" s="61">
        <v>6.71</v>
      </c>
      <c r="D28" s="61">
        <v>6.6075600000000002E-3</v>
      </c>
      <c r="E28" s="62">
        <v>8.17</v>
      </c>
      <c r="F28" s="62">
        <v>3.40822E-3</v>
      </c>
      <c r="G28" s="61">
        <v>4.83</v>
      </c>
      <c r="H28" s="61">
        <v>8.7271599999999994E-3</v>
      </c>
      <c r="I28" s="98">
        <v>15</v>
      </c>
      <c r="J28" s="99">
        <v>17</v>
      </c>
      <c r="K28" s="98">
        <v>4</v>
      </c>
      <c r="L28" s="11"/>
      <c r="M28" s="7"/>
      <c r="N28" s="72"/>
    </row>
    <row r="29" spans="1:17">
      <c r="A29" s="7"/>
      <c r="B29" s="160" t="s">
        <v>458</v>
      </c>
      <c r="C29" s="61">
        <v>1.87</v>
      </c>
      <c r="D29" s="61">
        <v>8.0738479999999998E-3</v>
      </c>
      <c r="E29" s="62">
        <v>-2.1</v>
      </c>
      <c r="F29" s="62">
        <v>-1.030163E-3</v>
      </c>
      <c r="G29" s="61">
        <v>3.28</v>
      </c>
      <c r="H29" s="61">
        <v>4.6171530000000002E-2</v>
      </c>
      <c r="I29" s="98">
        <v>16</v>
      </c>
      <c r="J29" s="99">
        <v>8</v>
      </c>
      <c r="K29" s="98">
        <v>2</v>
      </c>
      <c r="L29" s="11"/>
      <c r="M29" s="7"/>
    </row>
    <row r="30" spans="1:17">
      <c r="A30" s="7"/>
      <c r="B30" s="158" t="s">
        <v>796</v>
      </c>
      <c r="C30" s="61">
        <v>12.04</v>
      </c>
      <c r="D30" s="61">
        <v>5.6569701999999999E-2</v>
      </c>
      <c r="E30" s="62">
        <v>0.62</v>
      </c>
      <c r="F30" s="62">
        <v>1.369166E-3</v>
      </c>
      <c r="G30" s="61">
        <v>9.33</v>
      </c>
      <c r="H30" s="61">
        <v>6.1536419000000002E-2</v>
      </c>
      <c r="I30" s="98">
        <v>17</v>
      </c>
      <c r="J30" s="99">
        <v>14</v>
      </c>
      <c r="K30" s="98">
        <v>1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780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25</v>
      </c>
      <c r="C13" s="66">
        <v>2.99</v>
      </c>
      <c r="D13" s="66">
        <v>0.44627136699999997</v>
      </c>
      <c r="E13" s="66">
        <v>4.79</v>
      </c>
      <c r="F13" s="66">
        <v>0.56217951600000005</v>
      </c>
      <c r="G13" s="66">
        <v>0.89</v>
      </c>
      <c r="H13" s="66">
        <v>0.17630191100000001</v>
      </c>
      <c r="I13" s="103"/>
      <c r="J13" s="103"/>
      <c r="K13" s="103"/>
      <c r="L13" s="11"/>
      <c r="M13" s="7"/>
    </row>
    <row r="14" spans="1:22">
      <c r="A14" s="7"/>
      <c r="B14" s="32" t="s">
        <v>653</v>
      </c>
      <c r="C14" s="61">
        <v>1.01</v>
      </c>
      <c r="D14" s="61">
        <v>8.6953579000000003E-2</v>
      </c>
      <c r="E14" s="62">
        <v>1.92</v>
      </c>
      <c r="F14" s="62">
        <v>8.2999066999999996E-2</v>
      </c>
      <c r="G14" s="61">
        <v>-0.05</v>
      </c>
      <c r="H14" s="61">
        <v>-7.7891439999999996E-3</v>
      </c>
      <c r="I14" s="98">
        <v>2</v>
      </c>
      <c r="J14" s="99">
        <v>2</v>
      </c>
      <c r="K14" s="98">
        <v>2</v>
      </c>
      <c r="L14" s="11"/>
      <c r="M14" s="7"/>
      <c r="O14" s="53"/>
    </row>
    <row r="15" spans="1:22">
      <c r="A15" s="7"/>
      <c r="B15" s="32" t="s">
        <v>659</v>
      </c>
      <c r="C15" s="61">
        <v>5.83</v>
      </c>
      <c r="D15" s="61">
        <v>0.368191455</v>
      </c>
      <c r="E15" s="62">
        <v>6.54</v>
      </c>
      <c r="F15" s="62">
        <v>0.48488312700000002</v>
      </c>
      <c r="G15" s="61">
        <v>4.4800000000000004</v>
      </c>
      <c r="H15" s="61">
        <v>0.189577194</v>
      </c>
      <c r="I15" s="98">
        <v>1</v>
      </c>
      <c r="J15" s="99">
        <v>1</v>
      </c>
      <c r="K15" s="98">
        <v>1</v>
      </c>
      <c r="L15" s="11"/>
      <c r="M15" s="7"/>
    </row>
    <row r="16" spans="1:22">
      <c r="L16" s="11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84" t="s">
        <v>222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82" t="s">
        <v>763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v>-0.01</v>
      </c>
      <c r="F22" s="62">
        <v>2.15</v>
      </c>
      <c r="G22" s="61">
        <v>2.99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v>0.4</v>
      </c>
      <c r="F23" s="62">
        <v>2.48</v>
      </c>
      <c r="G23" s="61">
        <v>3.32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780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235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653</v>
      </c>
      <c r="C13" s="66">
        <v>1.01</v>
      </c>
      <c r="D13" s="66">
        <v>8.6953579000000003E-2</v>
      </c>
      <c r="E13" s="66">
        <v>1.92</v>
      </c>
      <c r="F13" s="66">
        <v>8.2999066999999996E-2</v>
      </c>
      <c r="G13" s="66">
        <v>-0.05</v>
      </c>
      <c r="H13" s="66">
        <v>-7.7891439999999996E-3</v>
      </c>
      <c r="I13" s="106"/>
      <c r="J13" s="11"/>
      <c r="K13" s="7"/>
    </row>
    <row r="14" spans="1:22">
      <c r="A14" s="7"/>
      <c r="B14" s="9" t="s">
        <v>794</v>
      </c>
      <c r="C14" s="63">
        <v>-3.06</v>
      </c>
      <c r="D14" s="63">
        <v>-0.160087114</v>
      </c>
      <c r="E14" s="62">
        <v>-3.29</v>
      </c>
      <c r="F14" s="62">
        <v>-7.2506815000000002E-2</v>
      </c>
      <c r="G14" s="61">
        <v>-3.04</v>
      </c>
      <c r="H14" s="63">
        <v>-0.325518892</v>
      </c>
      <c r="I14" s="134"/>
      <c r="J14" s="11"/>
      <c r="K14" s="7"/>
    </row>
    <row r="15" spans="1:22">
      <c r="A15" s="7"/>
      <c r="B15" s="9" t="s">
        <v>655</v>
      </c>
      <c r="C15" s="61">
        <v>8</v>
      </c>
      <c r="D15" s="61">
        <v>0.27021885099999998</v>
      </c>
      <c r="E15" s="62">
        <v>7.93</v>
      </c>
      <c r="F15" s="62">
        <v>0.16802708</v>
      </c>
      <c r="G15" s="61">
        <v>7.22</v>
      </c>
      <c r="H15" s="61">
        <v>0.35160772299999998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794</v>
      </c>
      <c r="C21" s="66">
        <v>-3.06</v>
      </c>
      <c r="D21" s="66">
        <v>-0.160087114</v>
      </c>
      <c r="E21" s="66">
        <v>-3.29</v>
      </c>
      <c r="F21" s="66">
        <v>-7.2506815000000002E-2</v>
      </c>
      <c r="G21" s="66">
        <v>-3.04</v>
      </c>
      <c r="H21" s="66">
        <v>-0.325518892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792</v>
      </c>
      <c r="C22" s="63">
        <v>-3.04</v>
      </c>
      <c r="D22" s="63">
        <v>-0.15139040500000001</v>
      </c>
      <c r="E22" s="62">
        <v>-3.04</v>
      </c>
      <c r="F22" s="62">
        <v>-4.8024015000000003E-2</v>
      </c>
      <c r="G22" s="61">
        <v>-3.04</v>
      </c>
      <c r="H22" s="63">
        <v>-0.32525510800000001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654</v>
      </c>
      <c r="C23" s="63">
        <v>-3.59</v>
      </c>
      <c r="D23" s="63">
        <v>-9.0455889999999997E-3</v>
      </c>
      <c r="E23" s="62">
        <v>-3.94</v>
      </c>
      <c r="F23" s="62">
        <v>-2.4594721E-2</v>
      </c>
      <c r="G23" s="61">
        <v>-0.95</v>
      </c>
      <c r="H23" s="63">
        <v>-7.9739000000000003E-5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655</v>
      </c>
      <c r="C29" s="66">
        <v>8</v>
      </c>
      <c r="D29" s="66">
        <v>0.27021885099999998</v>
      </c>
      <c r="E29" s="66">
        <v>7.93</v>
      </c>
      <c r="F29" s="66">
        <v>0.16802708</v>
      </c>
      <c r="G29" s="66">
        <v>7.22</v>
      </c>
      <c r="H29" s="66">
        <v>0.35160772299999998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656</v>
      </c>
      <c r="C30" s="63">
        <v>9.09</v>
      </c>
      <c r="D30" s="63">
        <v>0.22763335300000001</v>
      </c>
      <c r="E30" s="62">
        <v>9.18</v>
      </c>
      <c r="F30" s="62">
        <v>0.13636598999999999</v>
      </c>
      <c r="G30" s="61">
        <v>8.99</v>
      </c>
      <c r="H30" s="63">
        <v>0.283319343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657</v>
      </c>
      <c r="C31" s="63">
        <v>5.78</v>
      </c>
      <c r="D31" s="63">
        <v>8.3921429999999995E-3</v>
      </c>
      <c r="E31" s="62">
        <v>7.26</v>
      </c>
      <c r="F31" s="62">
        <v>6.9680999999999996E-3</v>
      </c>
      <c r="G31" s="61">
        <v>1.61</v>
      </c>
      <c r="H31" s="63">
        <v>3.7885979999999998E-3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">
        <v>658</v>
      </c>
      <c r="C32" s="63">
        <v>6.62</v>
      </c>
      <c r="D32" s="63">
        <v>2.3251854999999998E-2</v>
      </c>
      <c r="E32" s="62">
        <v>5.0599999999999996</v>
      </c>
      <c r="F32" s="62">
        <v>1.3158309999999999E-2</v>
      </c>
      <c r="G32" s="61">
        <v>8.34</v>
      </c>
      <c r="H32" s="63">
        <v>5.5110316999999999E-2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">
        <v>790</v>
      </c>
      <c r="C33" s="63">
        <v>3.87</v>
      </c>
      <c r="D33" s="63">
        <v>1.1766843000000001E-2</v>
      </c>
      <c r="E33" s="62">
        <v>5.71</v>
      </c>
      <c r="F33" s="62">
        <v>1.2450025E-2</v>
      </c>
      <c r="G33" s="61">
        <v>1.7</v>
      </c>
      <c r="H33" s="63">
        <v>1.2888293E-2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">
        <v>791</v>
      </c>
      <c r="C34" s="63">
        <v>-0.73</v>
      </c>
      <c r="D34" s="63">
        <v>-2.9950899999999999E-4</v>
      </c>
      <c r="E34" s="62">
        <v>-0.88</v>
      </c>
      <c r="F34" s="62">
        <v>-3.6144399999999999E-4</v>
      </c>
      <c r="G34" s="61">
        <v>-0.5</v>
      </c>
      <c r="H34" s="63">
        <v>-3.2135699999999998E-4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">
        <v>474</v>
      </c>
      <c r="C35" s="63">
        <v>1.98</v>
      </c>
      <c r="D35" s="63">
        <v>6.3252899999999995E-4</v>
      </c>
      <c r="E35" s="62">
        <v>0.98</v>
      </c>
      <c r="F35" s="62">
        <v>1.8043700000000001E-4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235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659</v>
      </c>
      <c r="C13" s="66">
        <v>5.83</v>
      </c>
      <c r="D13" s="66">
        <v>0.368191455</v>
      </c>
      <c r="E13" s="66">
        <v>6.54</v>
      </c>
      <c r="F13" s="66">
        <v>0.48488312700000002</v>
      </c>
      <c r="G13" s="66">
        <v>4.4800000000000004</v>
      </c>
      <c r="H13" s="66">
        <v>0.189577194</v>
      </c>
      <c r="I13" s="106"/>
      <c r="J13" s="11"/>
      <c r="K13" s="7"/>
    </row>
    <row r="14" spans="1:22">
      <c r="A14" s="7"/>
      <c r="B14" s="9" t="s">
        <v>660</v>
      </c>
      <c r="C14" s="63">
        <v>6.38</v>
      </c>
      <c r="D14" s="63">
        <v>0.33839950699999999</v>
      </c>
      <c r="E14" s="62">
        <v>6.89</v>
      </c>
      <c r="F14" s="62">
        <v>0.47567194000000002</v>
      </c>
      <c r="G14" s="61">
        <v>3.7</v>
      </c>
      <c r="H14" s="63">
        <v>7.4233971999999995E-2</v>
      </c>
      <c r="I14" s="134"/>
      <c r="J14" s="11"/>
      <c r="K14" s="7"/>
    </row>
    <row r="15" spans="1:22">
      <c r="A15" s="7"/>
      <c r="B15" s="9" t="s">
        <v>662</v>
      </c>
      <c r="C15" s="61">
        <v>0.71</v>
      </c>
      <c r="D15" s="61">
        <v>3.769676E-3</v>
      </c>
      <c r="E15" s="62">
        <v>1.9</v>
      </c>
      <c r="F15" s="62">
        <v>9.2536560000000007E-3</v>
      </c>
      <c r="G15" s="61">
        <v>0.61</v>
      </c>
      <c r="H15" s="61">
        <v>1.527324E-3</v>
      </c>
      <c r="I15" s="134"/>
      <c r="J15" s="11"/>
      <c r="K15" s="7"/>
    </row>
    <row r="16" spans="1:22" s="17" customFormat="1">
      <c r="A16" s="7"/>
      <c r="B16" s="9" t="s">
        <v>793</v>
      </c>
      <c r="C16" s="61">
        <v>5.81</v>
      </c>
      <c r="D16" s="61">
        <v>2.7900905E-2</v>
      </c>
      <c r="E16" s="62">
        <v>5.81</v>
      </c>
      <c r="F16" s="62">
        <v>1.336142E-3</v>
      </c>
      <c r="G16" s="61">
        <v>5.81</v>
      </c>
      <c r="H16" s="61">
        <v>0.114738302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660</v>
      </c>
      <c r="C22" s="66">
        <v>6.38</v>
      </c>
      <c r="D22" s="66">
        <v>0.33839950699999999</v>
      </c>
      <c r="E22" s="66">
        <v>6.89</v>
      </c>
      <c r="F22" s="66">
        <v>0.47567194000000002</v>
      </c>
      <c r="G22" s="66">
        <v>3.7</v>
      </c>
      <c r="H22" s="66">
        <v>7.4233971999999995E-2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477</v>
      </c>
      <c r="C23" s="63">
        <v>6.9</v>
      </c>
      <c r="D23" s="63">
        <v>0.1848407</v>
      </c>
      <c r="E23" s="62">
        <v>6.9</v>
      </c>
      <c r="F23" s="62">
        <v>0.26498717900000002</v>
      </c>
      <c r="G23" s="61">
        <v>6.9</v>
      </c>
      <c r="H23" s="63">
        <v>3.0487621999999999E-2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478</v>
      </c>
      <c r="C24" s="63">
        <v>8.02</v>
      </c>
      <c r="D24" s="63">
        <v>0.100491105</v>
      </c>
      <c r="E24" s="62">
        <v>8.02</v>
      </c>
      <c r="F24" s="62">
        <v>0.15057553100000001</v>
      </c>
      <c r="G24" s="61">
        <v>8.02</v>
      </c>
      <c r="H24" s="63">
        <v>7.965626E-3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479</v>
      </c>
      <c r="C25" s="63">
        <v>2.38</v>
      </c>
      <c r="D25" s="63">
        <v>2.2584073999999999E-2</v>
      </c>
      <c r="E25" s="62">
        <v>2.38</v>
      </c>
      <c r="F25" s="62">
        <v>1.3281027000000001E-2</v>
      </c>
      <c r="G25" s="61">
        <v>2.38</v>
      </c>
      <c r="H25" s="63">
        <v>3.4087676999999997E-2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661</v>
      </c>
      <c r="C26" s="63">
        <v>7.63</v>
      </c>
      <c r="D26" s="63">
        <v>3.2296321000000003E-2</v>
      </c>
      <c r="E26" s="62">
        <v>7.63</v>
      </c>
      <c r="F26" s="62">
        <v>4.7903313000000003E-2</v>
      </c>
      <c r="G26" s="61">
        <v>7.63</v>
      </c>
      <c r="H26" s="63">
        <v>2.50694E-3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662</v>
      </c>
      <c r="C32" s="66">
        <v>0.71</v>
      </c>
      <c r="D32" s="66">
        <v>3.769676E-3</v>
      </c>
      <c r="E32" s="66">
        <v>1.9</v>
      </c>
      <c r="F32" s="66">
        <v>9.2536560000000007E-3</v>
      </c>
      <c r="G32" s="66">
        <v>0.61</v>
      </c>
      <c r="H32" s="66">
        <v>1.527324E-3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482</v>
      </c>
      <c r="C33" s="63">
        <v>-2.2799999999999998</v>
      </c>
      <c r="D33" s="63">
        <v>-4.4874420000000003E-3</v>
      </c>
      <c r="E33" s="62">
        <v>-2.2799999999999998</v>
      </c>
      <c r="F33" s="62">
        <v>-4.6293089999999999E-3</v>
      </c>
      <c r="G33" s="61">
        <v>-2.2799999999999998</v>
      </c>
      <c r="H33" s="63">
        <v>-1.30902E-5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663</v>
      </c>
      <c r="C34" s="63">
        <v>2.56</v>
      </c>
      <c r="D34" s="63">
        <v>8.5542680000000003E-3</v>
      </c>
      <c r="E34" s="62">
        <v>5.13</v>
      </c>
      <c r="F34" s="62">
        <v>1.4570298000000001E-2</v>
      </c>
      <c r="G34" s="61">
        <v>0.62</v>
      </c>
      <c r="H34" s="63">
        <v>1.548823E-3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226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147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793</v>
      </c>
      <c r="C40" s="66">
        <v>5.81</v>
      </c>
      <c r="D40" s="66">
        <v>2.7900905E-2</v>
      </c>
      <c r="E40" s="66">
        <v>5.81</v>
      </c>
      <c r="F40" s="66">
        <v>1.336142E-3</v>
      </c>
      <c r="G40" s="66">
        <v>5.81</v>
      </c>
      <c r="H40" s="66">
        <v>0.114738302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789</v>
      </c>
      <c r="C41" s="63">
        <v>5.81</v>
      </c>
      <c r="D41" s="63">
        <v>2.7900905E-2</v>
      </c>
      <c r="E41" s="62">
        <v>5.81</v>
      </c>
      <c r="F41" s="62">
        <v>1.336142E-3</v>
      </c>
      <c r="G41" s="61">
        <v>5.81</v>
      </c>
      <c r="H41" s="63">
        <v>0.114738302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9"/>
      <c r="D42" s="189"/>
      <c r="E42" s="189"/>
      <c r="F42" s="189"/>
      <c r="G42" s="189"/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25</v>
      </c>
      <c r="C13" s="66">
        <v>2.99</v>
      </c>
      <c r="D13" s="66">
        <v>0.44627136699999997</v>
      </c>
      <c r="E13" s="66">
        <v>4.79</v>
      </c>
      <c r="F13" s="66">
        <v>0.56217951600000005</v>
      </c>
      <c r="G13" s="66">
        <v>0.89</v>
      </c>
      <c r="H13" s="66">
        <v>0.17630191100000001</v>
      </c>
      <c r="I13" s="103"/>
      <c r="J13" s="103"/>
      <c r="K13" s="103"/>
      <c r="L13" s="11"/>
      <c r="M13" s="7"/>
    </row>
    <row r="14" spans="1:22">
      <c r="A14" s="7"/>
      <c r="B14" s="158" t="s">
        <v>656</v>
      </c>
      <c r="C14" s="61">
        <v>9.09</v>
      </c>
      <c r="D14" s="61">
        <v>0.22763335300000001</v>
      </c>
      <c r="E14" s="62">
        <v>9.18</v>
      </c>
      <c r="F14" s="62">
        <v>0.13636598999999999</v>
      </c>
      <c r="G14" s="61">
        <v>8.99</v>
      </c>
      <c r="H14" s="61">
        <v>0.283319343</v>
      </c>
      <c r="I14" s="98">
        <v>1</v>
      </c>
      <c r="J14" s="99">
        <v>3</v>
      </c>
      <c r="K14" s="98">
        <v>1</v>
      </c>
      <c r="L14" s="11"/>
      <c r="M14" s="7"/>
    </row>
    <row r="15" spans="1:22">
      <c r="A15" s="7"/>
      <c r="B15" s="158" t="s">
        <v>477</v>
      </c>
      <c r="C15" s="61">
        <v>6.9</v>
      </c>
      <c r="D15" s="61">
        <v>0.1848407</v>
      </c>
      <c r="E15" s="62">
        <v>6.9</v>
      </c>
      <c r="F15" s="62">
        <v>0.26498717900000002</v>
      </c>
      <c r="G15" s="61">
        <v>6.9</v>
      </c>
      <c r="H15" s="61">
        <v>3.0487621999999999E-2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>
      <c r="A16" s="7"/>
      <c r="B16" s="158" t="s">
        <v>478</v>
      </c>
      <c r="C16" s="61">
        <v>8.02</v>
      </c>
      <c r="D16" s="61">
        <v>0.100491105</v>
      </c>
      <c r="E16" s="62">
        <v>8.02</v>
      </c>
      <c r="F16" s="62">
        <v>0.15057553100000001</v>
      </c>
      <c r="G16" s="61">
        <v>8.02</v>
      </c>
      <c r="H16" s="61">
        <v>7.965626E-3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>
      <c r="A17" s="7"/>
      <c r="B17" s="158" t="s">
        <v>661</v>
      </c>
      <c r="C17" s="61">
        <v>7.63</v>
      </c>
      <c r="D17" s="61">
        <v>3.2296321000000003E-2</v>
      </c>
      <c r="E17" s="62">
        <v>7.63</v>
      </c>
      <c r="F17" s="62">
        <v>4.7903313000000003E-2</v>
      </c>
      <c r="G17" s="61">
        <v>7.63</v>
      </c>
      <c r="H17" s="61">
        <v>2.50694E-3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158" t="s">
        <v>789</v>
      </c>
      <c r="C18" s="61">
        <v>5.81</v>
      </c>
      <c r="D18" s="61">
        <v>2.7900905E-2</v>
      </c>
      <c r="E18" s="62">
        <v>5.81</v>
      </c>
      <c r="F18" s="62">
        <v>1.336142E-3</v>
      </c>
      <c r="G18" s="61">
        <v>5.81</v>
      </c>
      <c r="H18" s="61">
        <v>0.114738302</v>
      </c>
      <c r="I18" s="98">
        <v>5</v>
      </c>
      <c r="J18" s="99">
        <v>10</v>
      </c>
      <c r="K18" s="98">
        <v>2</v>
      </c>
      <c r="L18" s="11"/>
      <c r="M18" s="7"/>
    </row>
    <row r="19" spans="1:17">
      <c r="A19" s="7"/>
      <c r="B19" s="158" t="s">
        <v>658</v>
      </c>
      <c r="C19" s="61">
        <v>6.62</v>
      </c>
      <c r="D19" s="61">
        <v>2.3251854999999998E-2</v>
      </c>
      <c r="E19" s="62">
        <v>5.0599999999999996</v>
      </c>
      <c r="F19" s="62">
        <v>1.3158309999999999E-2</v>
      </c>
      <c r="G19" s="61">
        <v>8.34</v>
      </c>
      <c r="H19" s="61">
        <v>5.5110316999999999E-2</v>
      </c>
      <c r="I19" s="98">
        <v>6</v>
      </c>
      <c r="J19" s="99">
        <v>7</v>
      </c>
      <c r="K19" s="98">
        <v>3</v>
      </c>
      <c r="L19" s="11"/>
      <c r="M19" s="7"/>
    </row>
    <row r="20" spans="1:17">
      <c r="A20" s="7"/>
      <c r="B20" s="158" t="s">
        <v>479</v>
      </c>
      <c r="C20" s="61">
        <v>2.38</v>
      </c>
      <c r="D20" s="61">
        <v>2.2584073999999999E-2</v>
      </c>
      <c r="E20" s="62">
        <v>2.38</v>
      </c>
      <c r="F20" s="62">
        <v>1.3281027000000001E-2</v>
      </c>
      <c r="G20" s="61">
        <v>2.38</v>
      </c>
      <c r="H20" s="61">
        <v>3.4087676999999997E-2</v>
      </c>
      <c r="I20" s="98">
        <v>7</v>
      </c>
      <c r="J20" s="99">
        <v>6</v>
      </c>
      <c r="K20" s="98">
        <v>4</v>
      </c>
      <c r="L20" s="11"/>
      <c r="M20" s="7"/>
      <c r="P20" s="17"/>
      <c r="Q20" s="17"/>
    </row>
    <row r="21" spans="1:17">
      <c r="A21" s="7"/>
      <c r="B21" s="158" t="s">
        <v>790</v>
      </c>
      <c r="C21" s="61">
        <v>3.87</v>
      </c>
      <c r="D21" s="61">
        <v>1.1766843000000001E-2</v>
      </c>
      <c r="E21" s="62">
        <v>5.71</v>
      </c>
      <c r="F21" s="62">
        <v>1.2450025E-2</v>
      </c>
      <c r="G21" s="61">
        <v>1.7</v>
      </c>
      <c r="H21" s="61">
        <v>1.2888293E-2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158" t="s">
        <v>663</v>
      </c>
      <c r="C22" s="61">
        <v>2.56</v>
      </c>
      <c r="D22" s="61">
        <v>8.5542680000000003E-3</v>
      </c>
      <c r="E22" s="62">
        <v>5.13</v>
      </c>
      <c r="F22" s="62">
        <v>1.4570298000000001E-2</v>
      </c>
      <c r="G22" s="61">
        <v>0.62</v>
      </c>
      <c r="H22" s="61">
        <v>1.548823E-3</v>
      </c>
      <c r="I22" s="98">
        <v>9</v>
      </c>
      <c r="J22" s="99">
        <v>5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158" t="s">
        <v>657</v>
      </c>
      <c r="C23" s="61">
        <v>5.78</v>
      </c>
      <c r="D23" s="61">
        <v>8.3921429999999995E-3</v>
      </c>
      <c r="E23" s="62">
        <v>7.26</v>
      </c>
      <c r="F23" s="62">
        <v>6.9680999999999996E-3</v>
      </c>
      <c r="G23" s="61">
        <v>1.61</v>
      </c>
      <c r="H23" s="61">
        <v>3.7885979999999998E-3</v>
      </c>
      <c r="I23" s="98">
        <v>10</v>
      </c>
      <c r="J23" s="99">
        <v>9</v>
      </c>
      <c r="K23" s="98">
        <v>8</v>
      </c>
      <c r="L23" s="11"/>
      <c r="M23" s="7"/>
      <c r="O23" s="57"/>
      <c r="P23" s="57"/>
      <c r="Q23" s="57"/>
    </row>
    <row r="24" spans="1:17">
      <c r="A24" s="7"/>
      <c r="B24" s="158" t="s">
        <v>474</v>
      </c>
      <c r="C24" s="61">
        <v>1.98</v>
      </c>
      <c r="D24" s="61">
        <v>6.3252899999999995E-4</v>
      </c>
      <c r="E24" s="62">
        <v>0.98</v>
      </c>
      <c r="F24" s="62">
        <v>1.8043700000000001E-4</v>
      </c>
      <c r="G24" s="61">
        <v>0</v>
      </c>
      <c r="H24" s="61">
        <v>0</v>
      </c>
      <c r="I24" s="98">
        <v>11</v>
      </c>
      <c r="J24" s="99">
        <v>11</v>
      </c>
      <c r="K24" s="98">
        <v>15</v>
      </c>
      <c r="L24" s="11"/>
      <c r="M24" s="7"/>
    </row>
    <row r="25" spans="1:17">
      <c r="A25" s="7"/>
      <c r="B25" s="160" t="s">
        <v>791</v>
      </c>
      <c r="C25" s="61">
        <v>-0.73</v>
      </c>
      <c r="D25" s="61">
        <v>-2.9950899999999999E-4</v>
      </c>
      <c r="E25" s="62">
        <v>-0.88</v>
      </c>
      <c r="F25" s="62">
        <v>-3.6144399999999999E-4</v>
      </c>
      <c r="G25" s="61">
        <v>-0.5</v>
      </c>
      <c r="H25" s="61">
        <v>-3.2135699999999998E-4</v>
      </c>
      <c r="I25" s="98">
        <v>12</v>
      </c>
      <c r="J25" s="99">
        <v>12</v>
      </c>
      <c r="K25" s="98">
        <v>13</v>
      </c>
      <c r="L25" s="11"/>
      <c r="M25" s="7"/>
    </row>
    <row r="26" spans="1:17">
      <c r="A26" s="7"/>
      <c r="B26" s="158" t="s">
        <v>482</v>
      </c>
      <c r="C26" s="61">
        <v>-2.2799999999999998</v>
      </c>
      <c r="D26" s="61">
        <v>-4.4874420000000003E-3</v>
      </c>
      <c r="E26" s="62">
        <v>-2.2799999999999998</v>
      </c>
      <c r="F26" s="62">
        <v>-4.6293089999999999E-3</v>
      </c>
      <c r="G26" s="61">
        <v>-2.2799999999999998</v>
      </c>
      <c r="H26" s="61">
        <v>-1.30902E-5</v>
      </c>
      <c r="I26" s="98">
        <v>13</v>
      </c>
      <c r="J26" s="99">
        <v>13</v>
      </c>
      <c r="K26" s="98">
        <v>11</v>
      </c>
      <c r="L26" s="11"/>
      <c r="M26" s="7"/>
    </row>
    <row r="27" spans="1:17">
      <c r="A27" s="7"/>
      <c r="B27" s="158" t="s">
        <v>654</v>
      </c>
      <c r="C27" s="61">
        <v>-3.59</v>
      </c>
      <c r="D27" s="61">
        <v>-9.0455889999999997E-3</v>
      </c>
      <c r="E27" s="62">
        <v>-3.94</v>
      </c>
      <c r="F27" s="62">
        <v>-2.4594721E-2</v>
      </c>
      <c r="G27" s="61">
        <v>-0.95</v>
      </c>
      <c r="H27" s="61">
        <v>-7.9739000000000003E-5</v>
      </c>
      <c r="I27" s="98">
        <v>14</v>
      </c>
      <c r="J27" s="99">
        <v>14</v>
      </c>
      <c r="K27" s="98">
        <v>12</v>
      </c>
      <c r="L27" s="11"/>
      <c r="M27" s="7"/>
    </row>
    <row r="28" spans="1:17">
      <c r="A28" s="7"/>
      <c r="B28" s="158" t="s">
        <v>792</v>
      </c>
      <c r="C28" s="61">
        <v>-3.04</v>
      </c>
      <c r="D28" s="61">
        <v>-0.15139040500000001</v>
      </c>
      <c r="E28" s="62">
        <v>-3.04</v>
      </c>
      <c r="F28" s="62">
        <v>-4.8024015000000003E-2</v>
      </c>
      <c r="G28" s="61">
        <v>-3.04</v>
      </c>
      <c r="H28" s="61">
        <v>-0.32525510800000001</v>
      </c>
      <c r="I28" s="98">
        <v>15</v>
      </c>
      <c r="J28" s="99">
        <v>15</v>
      </c>
      <c r="K28" s="98">
        <v>14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780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20</v>
      </c>
      <c r="C13" s="66">
        <v>2.29</v>
      </c>
      <c r="D13" s="66">
        <v>8.3927650000000006E-2</v>
      </c>
      <c r="E13" s="66">
        <v>6.11</v>
      </c>
      <c r="F13" s="66">
        <v>0.19555280899999999</v>
      </c>
      <c r="G13" s="66">
        <v>0.89</v>
      </c>
      <c r="H13" s="66">
        <v>3.4864286000000001E-2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2.29</v>
      </c>
      <c r="D14" s="61">
        <v>8.3927650000000006E-2</v>
      </c>
      <c r="E14" s="62">
        <v>6.11</v>
      </c>
      <c r="F14" s="62">
        <v>0.19555280899999999</v>
      </c>
      <c r="G14" s="61">
        <v>0.89</v>
      </c>
      <c r="H14" s="61">
        <v>3.4864286000000001E-2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184" t="s">
        <v>223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7"/>
      <c r="P18" s="57"/>
      <c r="Q18" s="57"/>
      <c r="R18" s="82"/>
      <c r="S18" s="83"/>
      <c r="T18" s="83"/>
      <c r="U18" s="84"/>
    </row>
    <row r="19" spans="1:21">
      <c r="A19" s="7"/>
      <c r="B19" s="9"/>
      <c r="C19" s="182" t="s">
        <v>763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D20" s="9"/>
      <c r="E20" s="103">
        <v>2009</v>
      </c>
      <c r="F20" s="103">
        <v>2010</v>
      </c>
      <c r="G20" s="103">
        <v>2011</v>
      </c>
      <c r="H20" s="133"/>
      <c r="I20" s="134"/>
      <c r="J20" s="134"/>
      <c r="K20" s="13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 t="s">
        <v>6</v>
      </c>
      <c r="E21" s="63">
        <v>2.64</v>
      </c>
      <c r="F21" s="62">
        <v>-2.25</v>
      </c>
      <c r="G21" s="61">
        <v>2.29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4</v>
      </c>
      <c r="E22" s="61">
        <v>2.52</v>
      </c>
      <c r="F22" s="62">
        <v>-1.79</v>
      </c>
      <c r="G22" s="61">
        <v>1.91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F23" s="133"/>
      <c r="G23" s="133"/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40"/>
      <c r="D24" s="140"/>
      <c r="E24" s="140"/>
      <c r="F24" s="140"/>
      <c r="G24" s="140"/>
      <c r="H24" s="140"/>
      <c r="I24" s="140"/>
      <c r="J24" s="140"/>
      <c r="K24" s="140"/>
      <c r="L24" s="155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19"/>
      <c r="C28" s="141"/>
      <c r="D28" s="141"/>
      <c r="E28" s="141"/>
      <c r="F28" s="141"/>
      <c r="G28" s="141"/>
      <c r="H28" s="141"/>
      <c r="I28" s="141"/>
      <c r="J28" s="141"/>
      <c r="K28" s="141"/>
      <c r="L28" s="156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ht="14.25" customHeight="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4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</row>
    <row r="34" spans="1:14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4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4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4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4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4">
      <c r="A39" s="7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4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4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774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664</v>
      </c>
      <c r="C13" s="66">
        <v>2.29</v>
      </c>
      <c r="D13" s="66">
        <v>8.3927650000000006E-2</v>
      </c>
      <c r="E13" s="66">
        <v>6.11</v>
      </c>
      <c r="F13" s="66">
        <v>0.19555280899999999</v>
      </c>
      <c r="G13" s="66">
        <v>0.89</v>
      </c>
      <c r="H13" s="66">
        <v>3.4864286000000001E-2</v>
      </c>
      <c r="I13" s="106"/>
      <c r="J13" s="11"/>
      <c r="K13" s="7"/>
    </row>
    <row r="14" spans="1:22">
      <c r="A14" s="7"/>
      <c r="B14" s="9" t="s">
        <v>665</v>
      </c>
      <c r="C14" s="63">
        <v>6.11</v>
      </c>
      <c r="D14" s="63">
        <v>2.4898849999999998E-3</v>
      </c>
      <c r="E14" s="62">
        <v>5.82</v>
      </c>
      <c r="F14" s="62">
        <v>2.5629279999999999E-3</v>
      </c>
      <c r="G14" s="61">
        <v>6.16</v>
      </c>
      <c r="H14" s="63">
        <v>6.40045E-4</v>
      </c>
      <c r="I14" s="134"/>
      <c r="J14" s="11"/>
      <c r="K14" s="7"/>
    </row>
    <row r="15" spans="1:22">
      <c r="A15" s="7"/>
      <c r="B15" s="9" t="s">
        <v>787</v>
      </c>
      <c r="C15" s="61">
        <v>2.81</v>
      </c>
      <c r="D15" s="61">
        <v>9.8797450999999994E-2</v>
      </c>
      <c r="E15" s="62">
        <v>7.2</v>
      </c>
      <c r="F15" s="62">
        <v>0.217439311</v>
      </c>
      <c r="G15" s="61">
        <v>1.38</v>
      </c>
      <c r="H15" s="61">
        <v>5.2172179999999999E-2</v>
      </c>
      <c r="I15" s="134"/>
      <c r="J15" s="11"/>
      <c r="K15" s="7"/>
    </row>
    <row r="16" spans="1:22" s="17" customFormat="1">
      <c r="A16" s="7"/>
      <c r="B16" s="9" t="s">
        <v>788</v>
      </c>
      <c r="C16" s="61">
        <v>-13.81</v>
      </c>
      <c r="D16" s="61">
        <v>-1.4956561E-2</v>
      </c>
      <c r="E16" s="62">
        <v>-14.37</v>
      </c>
      <c r="F16" s="62">
        <v>-1.9595125000000001E-2</v>
      </c>
      <c r="G16" s="61">
        <v>-12.45</v>
      </c>
      <c r="H16" s="61">
        <v>-1.5737734999999999E-2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226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147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6.11</v>
      </c>
      <c r="D22" s="66">
        <v>2.4898849999999998E-3</v>
      </c>
      <c r="E22" s="66">
        <v>5.82</v>
      </c>
      <c r="F22" s="66">
        <v>2.5629279999999999E-3</v>
      </c>
      <c r="G22" s="66">
        <v>6.16</v>
      </c>
      <c r="H22" s="66">
        <v>6.40045E-4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666</v>
      </c>
      <c r="C23" s="63">
        <v>6.11</v>
      </c>
      <c r="D23" s="63">
        <v>2.4898849999999998E-3</v>
      </c>
      <c r="E23" s="62">
        <v>5.82</v>
      </c>
      <c r="F23" s="62">
        <v>2.5629279999999999E-3</v>
      </c>
      <c r="G23" s="61">
        <v>6.16</v>
      </c>
      <c r="H23" s="63">
        <v>6.40045E-4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787</v>
      </c>
      <c r="C29" s="66">
        <v>2.81</v>
      </c>
      <c r="D29" s="66">
        <v>9.8797450999999994E-2</v>
      </c>
      <c r="E29" s="66">
        <v>7.2</v>
      </c>
      <c r="F29" s="66">
        <v>0.217439311</v>
      </c>
      <c r="G29" s="66">
        <v>1.38</v>
      </c>
      <c r="H29" s="66">
        <v>5.2172179999999999E-2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784</v>
      </c>
      <c r="C30" s="63">
        <v>3.76</v>
      </c>
      <c r="D30" s="63">
        <v>0.11004907899999999</v>
      </c>
      <c r="E30" s="62">
        <v>8.75</v>
      </c>
      <c r="F30" s="62">
        <v>0.22442452900000001</v>
      </c>
      <c r="G30" s="61">
        <v>1.82</v>
      </c>
      <c r="H30" s="63">
        <v>5.7366835999999997E-2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785</v>
      </c>
      <c r="C31" s="63">
        <v>-1.75</v>
      </c>
      <c r="D31" s="63">
        <v>-1.0305854999999999E-2</v>
      </c>
      <c r="E31" s="62">
        <v>-1.23</v>
      </c>
      <c r="F31" s="62">
        <v>-5.5986120000000002E-3</v>
      </c>
      <c r="G31" s="61">
        <v>-0.78</v>
      </c>
      <c r="H31" s="63">
        <v>-4.9023290000000004E-3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226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147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788</v>
      </c>
      <c r="C37" s="66">
        <v>-13.81</v>
      </c>
      <c r="D37" s="66">
        <v>-1.4956561E-2</v>
      </c>
      <c r="E37" s="66">
        <v>-14.37</v>
      </c>
      <c r="F37" s="66">
        <v>-1.9595125000000001E-2</v>
      </c>
      <c r="G37" s="66">
        <v>-12.45</v>
      </c>
      <c r="H37" s="66">
        <v>-1.5737734999999999E-2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786</v>
      </c>
      <c r="C38" s="63">
        <v>-13.81</v>
      </c>
      <c r="D38" s="63">
        <v>-1.4956561E-2</v>
      </c>
      <c r="E38" s="62">
        <v>-14.37</v>
      </c>
      <c r="F38" s="62">
        <v>-1.9595125000000001E-2</v>
      </c>
      <c r="G38" s="61">
        <v>-12.45</v>
      </c>
      <c r="H38" s="63">
        <v>-1.5737734999999999E-2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20</v>
      </c>
      <c r="C13" s="66">
        <v>2.29</v>
      </c>
      <c r="D13" s="66">
        <v>8.3927650000000006E-2</v>
      </c>
      <c r="E13" s="66">
        <v>6.11</v>
      </c>
      <c r="F13" s="66">
        <v>0.19555280899999999</v>
      </c>
      <c r="G13" s="66">
        <v>0.89</v>
      </c>
      <c r="H13" s="66">
        <v>3.4864286000000001E-2</v>
      </c>
      <c r="I13" s="103"/>
      <c r="J13" s="103"/>
      <c r="K13" s="103"/>
      <c r="L13" s="11"/>
      <c r="M13" s="7"/>
    </row>
    <row r="14" spans="1:22">
      <c r="A14" s="7"/>
      <c r="B14" s="158" t="s">
        <v>784</v>
      </c>
      <c r="C14" s="61">
        <v>3.76</v>
      </c>
      <c r="D14" s="61">
        <v>0.11004907899999999</v>
      </c>
      <c r="E14" s="62">
        <v>8.75</v>
      </c>
      <c r="F14" s="62">
        <v>0.22442452900000001</v>
      </c>
      <c r="G14" s="61">
        <v>1.82</v>
      </c>
      <c r="H14" s="61">
        <v>5.7366835999999997E-2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58" t="s">
        <v>666</v>
      </c>
      <c r="C15" s="61">
        <v>6.11</v>
      </c>
      <c r="D15" s="61">
        <v>2.4898849999999998E-3</v>
      </c>
      <c r="E15" s="62">
        <v>5.82</v>
      </c>
      <c r="F15" s="62">
        <v>2.5629279999999999E-3</v>
      </c>
      <c r="G15" s="61">
        <v>6.16</v>
      </c>
      <c r="H15" s="61">
        <v>6.40045E-4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58" t="s">
        <v>785</v>
      </c>
      <c r="C16" s="61">
        <v>-1.75</v>
      </c>
      <c r="D16" s="61">
        <v>-1.0305854999999999E-2</v>
      </c>
      <c r="E16" s="62">
        <v>-1.23</v>
      </c>
      <c r="F16" s="62">
        <v>-5.5986120000000002E-3</v>
      </c>
      <c r="G16" s="61">
        <v>-0.78</v>
      </c>
      <c r="H16" s="61">
        <v>-4.9023290000000004E-3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158" t="s">
        <v>786</v>
      </c>
      <c r="C17" s="61">
        <v>-13.81</v>
      </c>
      <c r="D17" s="61">
        <v>-1.4956561E-2</v>
      </c>
      <c r="E17" s="62">
        <v>-14.37</v>
      </c>
      <c r="F17" s="62">
        <v>-1.9595125000000001E-2</v>
      </c>
      <c r="G17" s="61">
        <v>-12.45</v>
      </c>
      <c r="H17" s="61">
        <v>-1.5737734999999999E-2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780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780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780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42" t="s">
        <v>145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">
        <v>23</v>
      </c>
      <c r="C13" s="66">
        <v>1.29</v>
      </c>
      <c r="D13" s="66">
        <v>7.2726640999999995E-2</v>
      </c>
      <c r="E13" s="66">
        <v>0.75</v>
      </c>
      <c r="F13" s="66">
        <v>4.709319E-2</v>
      </c>
      <c r="G13" s="66">
        <v>2.41</v>
      </c>
      <c r="H13" s="66">
        <v>9.5869052999999996E-2</v>
      </c>
      <c r="I13" s="103"/>
      <c r="J13" s="103"/>
      <c r="K13" s="103"/>
      <c r="L13" s="11"/>
      <c r="M13" s="7"/>
    </row>
    <row r="14" spans="1:15">
      <c r="A14" s="7"/>
      <c r="B14" s="32" t="s">
        <v>667</v>
      </c>
      <c r="C14" s="61">
        <v>1.84</v>
      </c>
      <c r="D14" s="61">
        <v>2.0317021000000001E-2</v>
      </c>
      <c r="E14" s="62">
        <v>0.87</v>
      </c>
      <c r="F14" s="62">
        <v>1.3323641000000001E-2</v>
      </c>
      <c r="G14" s="61">
        <v>0.85</v>
      </c>
      <c r="H14" s="61">
        <v>5.4376479999999998E-3</v>
      </c>
      <c r="I14" s="98">
        <v>2</v>
      </c>
      <c r="J14" s="99">
        <v>3</v>
      </c>
      <c r="K14" s="98">
        <v>3</v>
      </c>
      <c r="L14" s="11"/>
      <c r="M14" s="7"/>
      <c r="N14" s="6"/>
      <c r="O14" s="163"/>
    </row>
    <row r="15" spans="1:15">
      <c r="A15" s="7"/>
      <c r="B15" s="32" t="s">
        <v>670</v>
      </c>
      <c r="C15" s="61">
        <v>1.02</v>
      </c>
      <c r="D15" s="61">
        <v>3.5723297000000001E-2</v>
      </c>
      <c r="E15" s="62">
        <v>0.63</v>
      </c>
      <c r="F15" s="62">
        <v>2.5036947E-2</v>
      </c>
      <c r="G15" s="61">
        <v>3.32</v>
      </c>
      <c r="H15" s="61">
        <v>6.4917402999999999E-2</v>
      </c>
      <c r="I15" s="98">
        <v>1</v>
      </c>
      <c r="J15" s="99">
        <v>1</v>
      </c>
      <c r="K15" s="98">
        <v>1</v>
      </c>
      <c r="L15" s="11"/>
      <c r="M15" s="7"/>
      <c r="N15" s="6"/>
      <c r="O15" s="6"/>
    </row>
    <row r="16" spans="1:15">
      <c r="A16" s="7"/>
      <c r="B16" s="32" t="s">
        <v>781</v>
      </c>
      <c r="C16" s="61">
        <v>2.4300000000000002</v>
      </c>
      <c r="D16" s="61">
        <v>7.8856729999999993E-3</v>
      </c>
      <c r="E16" s="62">
        <v>-2.42</v>
      </c>
      <c r="F16" s="62">
        <v>-5.2702840000000001E-3</v>
      </c>
      <c r="G16" s="61">
        <v>5</v>
      </c>
      <c r="H16" s="61">
        <v>2.2067759999999999E-2</v>
      </c>
      <c r="I16" s="98">
        <v>4</v>
      </c>
      <c r="J16" s="99">
        <v>4</v>
      </c>
      <c r="K16" s="98">
        <v>2</v>
      </c>
      <c r="L16" s="11"/>
      <c r="M16" s="7"/>
      <c r="N16" s="6"/>
      <c r="O16" s="5"/>
    </row>
    <row r="17" spans="1:21">
      <c r="A17" s="7"/>
      <c r="B17" s="32" t="s">
        <v>681</v>
      </c>
      <c r="C17" s="61">
        <v>1.27</v>
      </c>
      <c r="D17" s="61">
        <v>8.9741230000000005E-3</v>
      </c>
      <c r="E17" s="62">
        <v>2.59</v>
      </c>
      <c r="F17" s="62">
        <v>1.4394653E-2</v>
      </c>
      <c r="G17" s="61">
        <v>0.43</v>
      </c>
      <c r="H17" s="61">
        <v>4.0477810000000003E-3</v>
      </c>
      <c r="I17" s="98">
        <v>3</v>
      </c>
      <c r="J17" s="99">
        <v>2</v>
      </c>
      <c r="K17" s="98"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4" t="s">
        <v>224</v>
      </c>
      <c r="D21" s="184"/>
      <c r="E21" s="184"/>
      <c r="F21" s="184"/>
      <c r="G21" s="184"/>
      <c r="H21" s="184"/>
      <c r="I21" s="184"/>
      <c r="J21" s="184"/>
      <c r="K21" s="18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/>
      <c r="C22" s="182" t="s">
        <v>763</v>
      </c>
      <c r="D22" s="182"/>
      <c r="E22" s="182"/>
      <c r="F22" s="182"/>
      <c r="G22" s="182"/>
      <c r="H22" s="182"/>
      <c r="I22" s="182"/>
      <c r="J22" s="182"/>
      <c r="K22" s="182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/>
      <c r="E23" s="103">
        <v>2009</v>
      </c>
      <c r="F23" s="103">
        <v>2010</v>
      </c>
      <c r="G23" s="103">
        <v>2011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6</v>
      </c>
      <c r="E24" s="63">
        <v>3.11</v>
      </c>
      <c r="F24" s="62">
        <v>3.18</v>
      </c>
      <c r="G24" s="61">
        <v>1.29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4</v>
      </c>
      <c r="E25" s="61">
        <v>3.76</v>
      </c>
      <c r="F25" s="62">
        <v>3.32</v>
      </c>
      <c r="G25" s="61">
        <v>2.11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1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ht="14.25" customHeight="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667</v>
      </c>
      <c r="C13" s="66">
        <v>1.84</v>
      </c>
      <c r="D13" s="66">
        <v>2.0317021000000001E-2</v>
      </c>
      <c r="E13" s="66">
        <v>0.87</v>
      </c>
      <c r="F13" s="66">
        <v>1.3323641000000001E-2</v>
      </c>
      <c r="G13" s="66">
        <v>0.85</v>
      </c>
      <c r="H13" s="66">
        <v>5.4376479999999998E-3</v>
      </c>
      <c r="I13" s="106"/>
      <c r="J13" s="11"/>
      <c r="K13" s="7"/>
    </row>
    <row r="14" spans="1:22">
      <c r="A14" s="7"/>
      <c r="B14" s="9" t="s">
        <v>783</v>
      </c>
      <c r="C14" s="63">
        <v>1.83</v>
      </c>
      <c r="D14" s="63">
        <v>1.8184184999999999E-2</v>
      </c>
      <c r="E14" s="62">
        <v>0.65</v>
      </c>
      <c r="F14" s="62">
        <v>9.1525540000000002E-3</v>
      </c>
      <c r="G14" s="61">
        <v>0.94</v>
      </c>
      <c r="H14" s="63">
        <v>5.4209530000000001E-3</v>
      </c>
      <c r="I14" s="134"/>
      <c r="J14" s="11"/>
      <c r="K14" s="7"/>
    </row>
    <row r="15" spans="1:22">
      <c r="A15" s="7"/>
      <c r="B15" s="9" t="s">
        <v>669</v>
      </c>
      <c r="C15" s="61">
        <v>1.9</v>
      </c>
      <c r="D15" s="61">
        <v>2.1006409999999999E-3</v>
      </c>
      <c r="E15" s="62">
        <v>3.55</v>
      </c>
      <c r="F15" s="62">
        <v>4.3769079999999997E-3</v>
      </c>
      <c r="G15" s="61">
        <v>0.03</v>
      </c>
      <c r="H15" s="61">
        <v>1.8899E-5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783</v>
      </c>
      <c r="C21" s="66">
        <v>1.83</v>
      </c>
      <c r="D21" s="66">
        <v>1.8184184999999999E-2</v>
      </c>
      <c r="E21" s="66">
        <v>0.65</v>
      </c>
      <c r="F21" s="66">
        <v>9.1525540000000002E-3</v>
      </c>
      <c r="G21" s="66">
        <v>0.94</v>
      </c>
      <c r="H21" s="66">
        <v>5.4209530000000001E-3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668</v>
      </c>
      <c r="C22" s="63">
        <v>1.05</v>
      </c>
      <c r="D22" s="63">
        <v>4.6312569999999997E-3</v>
      </c>
      <c r="E22" s="62">
        <v>0.81</v>
      </c>
      <c r="F22" s="62">
        <v>5.3709209999999999E-3</v>
      </c>
      <c r="G22" s="61">
        <v>2.84</v>
      </c>
      <c r="H22" s="63">
        <v>1.8370859999999999E-3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491</v>
      </c>
      <c r="C23" s="63">
        <v>6.85</v>
      </c>
      <c r="D23" s="63">
        <v>8.2585990000000001E-3</v>
      </c>
      <c r="E23" s="62">
        <v>6.95</v>
      </c>
      <c r="F23" s="62">
        <v>1.0568477999999999E-2</v>
      </c>
      <c r="G23" s="61">
        <v>7.1</v>
      </c>
      <c r="H23" s="63">
        <v>7.7063700000000001E-4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778</v>
      </c>
      <c r="C24" s="63">
        <v>1.3</v>
      </c>
      <c r="D24" s="63">
        <v>5.6161919999999999E-3</v>
      </c>
      <c r="E24" s="62">
        <v>-1.04</v>
      </c>
      <c r="F24" s="62">
        <v>-6.1673530000000004E-3</v>
      </c>
      <c r="G24" s="61">
        <v>0.56999999999999995</v>
      </c>
      <c r="H24" s="63">
        <v>2.856623E-3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226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147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669</v>
      </c>
      <c r="C30" s="66">
        <v>1.9</v>
      </c>
      <c r="D30" s="66">
        <v>2.1006409999999999E-3</v>
      </c>
      <c r="E30" s="66">
        <v>3.55</v>
      </c>
      <c r="F30" s="66">
        <v>4.3769079999999997E-3</v>
      </c>
      <c r="G30" s="66">
        <v>0.03</v>
      </c>
      <c r="H30" s="66">
        <v>1.8899E-5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494</v>
      </c>
      <c r="C31" s="63">
        <v>1.9</v>
      </c>
      <c r="D31" s="63">
        <v>2.1006409999999999E-3</v>
      </c>
      <c r="E31" s="62">
        <v>3.55</v>
      </c>
      <c r="F31" s="62">
        <v>4.3769079999999997E-3</v>
      </c>
      <c r="G31" s="61">
        <v>0.03</v>
      </c>
      <c r="H31" s="63">
        <v>1.8899E-5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9"/>
      <c r="D39" s="189"/>
      <c r="E39" s="189"/>
      <c r="F39" s="189"/>
      <c r="G39" s="189"/>
      <c r="H39" s="18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670</v>
      </c>
      <c r="C13" s="66">
        <v>1.02</v>
      </c>
      <c r="D13" s="66">
        <v>3.5723297000000001E-2</v>
      </c>
      <c r="E13" s="66">
        <v>0.63</v>
      </c>
      <c r="F13" s="66">
        <v>2.5036947E-2</v>
      </c>
      <c r="G13" s="66">
        <v>3.32</v>
      </c>
      <c r="H13" s="66">
        <v>6.4917402999999999E-2</v>
      </c>
      <c r="I13" s="106"/>
      <c r="J13" s="11"/>
      <c r="K13" s="7"/>
    </row>
    <row r="14" spans="1:22">
      <c r="A14" s="7"/>
      <c r="B14" s="9" t="s">
        <v>671</v>
      </c>
      <c r="C14" s="63">
        <v>0.2</v>
      </c>
      <c r="D14" s="63">
        <v>5.8777100000000004E-3</v>
      </c>
      <c r="E14" s="62">
        <v>-0.13</v>
      </c>
      <c r="F14" s="62">
        <v>-4.5334809999999998E-3</v>
      </c>
      <c r="G14" s="61">
        <v>2.61</v>
      </c>
      <c r="H14" s="63">
        <v>3.7326386000000003E-2</v>
      </c>
      <c r="I14" s="134"/>
      <c r="J14" s="11"/>
      <c r="K14" s="7"/>
    </row>
    <row r="15" spans="1:22">
      <c r="A15" s="7"/>
      <c r="B15" s="9" t="s">
        <v>675</v>
      </c>
      <c r="C15" s="61">
        <v>5.5</v>
      </c>
      <c r="D15" s="61">
        <v>3.0993863999999999E-2</v>
      </c>
      <c r="E15" s="62">
        <v>6.46</v>
      </c>
      <c r="F15" s="62">
        <v>3.1445053000000001E-2</v>
      </c>
      <c r="G15" s="61">
        <v>5.28</v>
      </c>
      <c r="H15" s="61">
        <v>2.7734368999999998E-2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671</v>
      </c>
      <c r="C21" s="66">
        <v>0.2</v>
      </c>
      <c r="D21" s="66">
        <v>5.8777100000000004E-3</v>
      </c>
      <c r="E21" s="66">
        <v>-0.13</v>
      </c>
      <c r="F21" s="66">
        <v>-4.5334809999999998E-3</v>
      </c>
      <c r="G21" s="66">
        <v>2.61</v>
      </c>
      <c r="H21" s="66">
        <v>3.7326386000000003E-2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497</v>
      </c>
      <c r="C22" s="63">
        <v>0.12</v>
      </c>
      <c r="D22" s="63">
        <v>4.1074800000000001E-4</v>
      </c>
      <c r="E22" s="62">
        <v>-0.37</v>
      </c>
      <c r="F22" s="62">
        <v>-1.634277E-3</v>
      </c>
      <c r="G22" s="61">
        <v>0.85</v>
      </c>
      <c r="H22" s="63">
        <v>1.224412E-3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3">
        <v>0.67</v>
      </c>
      <c r="D23" s="63">
        <v>8.4625080000000005E-3</v>
      </c>
      <c r="E23" s="62">
        <v>0</v>
      </c>
      <c r="F23" s="62">
        <v>0</v>
      </c>
      <c r="G23" s="61">
        <v>2.1</v>
      </c>
      <c r="H23" s="63">
        <v>1.2178293999999999E-2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672</v>
      </c>
      <c r="C24" s="63">
        <v>3.32</v>
      </c>
      <c r="D24" s="63">
        <v>1.6180607999999999E-2</v>
      </c>
      <c r="E24" s="62">
        <v>2.04</v>
      </c>
      <c r="F24" s="62">
        <v>9.6640500000000004E-3</v>
      </c>
      <c r="G24" s="61">
        <v>4.5</v>
      </c>
      <c r="H24" s="63">
        <v>1.0863113000000001E-2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673</v>
      </c>
      <c r="C25" s="63">
        <v>1.28</v>
      </c>
      <c r="D25" s="63">
        <v>7.6557719999999999E-3</v>
      </c>
      <c r="E25" s="62">
        <v>2.4900000000000002</v>
      </c>
      <c r="F25" s="62">
        <v>1.8377806999999999E-2</v>
      </c>
      <c r="G25" s="61">
        <v>4.46</v>
      </c>
      <c r="H25" s="63">
        <v>1.6704600999999999E-2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674</v>
      </c>
      <c r="C26" s="63">
        <v>-9.57</v>
      </c>
      <c r="D26" s="63">
        <v>-2.3734643999999999E-2</v>
      </c>
      <c r="E26" s="62">
        <v>-12.34</v>
      </c>
      <c r="F26" s="62">
        <v>-2.6969189000000001E-2</v>
      </c>
      <c r="G26" s="61">
        <v>-3.04</v>
      </c>
      <c r="H26" s="63">
        <v>-2.7411269999999999E-3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226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147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675</v>
      </c>
      <c r="C32" s="66">
        <v>5.5</v>
      </c>
      <c r="D32" s="66">
        <v>3.0993863999999999E-2</v>
      </c>
      <c r="E32" s="66">
        <v>6.46</v>
      </c>
      <c r="F32" s="66">
        <v>3.1445053000000001E-2</v>
      </c>
      <c r="G32" s="66">
        <v>5.28</v>
      </c>
      <c r="H32" s="66">
        <v>2.7734368999999998E-2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676</v>
      </c>
      <c r="C33" s="63">
        <v>5.84</v>
      </c>
      <c r="D33" s="63">
        <v>2.5461199E-2</v>
      </c>
      <c r="E33" s="62">
        <v>6.72</v>
      </c>
      <c r="F33" s="62">
        <v>2.9395299999999999E-2</v>
      </c>
      <c r="G33" s="61">
        <v>5.42</v>
      </c>
      <c r="H33" s="63">
        <v>1.8368020999999998E-2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677</v>
      </c>
      <c r="C34" s="63">
        <v>4.33</v>
      </c>
      <c r="D34" s="63">
        <v>5.5224289999999997E-3</v>
      </c>
      <c r="E34" s="62">
        <v>4.2</v>
      </c>
      <c r="F34" s="62">
        <v>2.0724530000000001E-3</v>
      </c>
      <c r="G34" s="61">
        <v>5.0199999999999996</v>
      </c>
      <c r="H34" s="63">
        <v>9.3559699999999999E-3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9"/>
      <c r="D35" s="189"/>
      <c r="E35" s="189"/>
      <c r="F35" s="189"/>
      <c r="G35" s="189"/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781</v>
      </c>
      <c r="C13" s="66">
        <v>2.4300000000000002</v>
      </c>
      <c r="D13" s="66">
        <v>7.8856729999999993E-3</v>
      </c>
      <c r="E13" s="66">
        <v>-2.42</v>
      </c>
      <c r="F13" s="66">
        <v>-5.2702840000000001E-3</v>
      </c>
      <c r="G13" s="66">
        <v>5</v>
      </c>
      <c r="H13" s="66">
        <v>2.2067759999999999E-2</v>
      </c>
      <c r="I13" s="106"/>
      <c r="J13" s="11"/>
      <c r="K13" s="7"/>
    </row>
    <row r="14" spans="1:22">
      <c r="A14" s="7"/>
      <c r="B14" s="9" t="s">
        <v>782</v>
      </c>
      <c r="C14" s="63">
        <v>9.3800000000000008</v>
      </c>
      <c r="D14" s="63">
        <v>1.1964709E-2</v>
      </c>
      <c r="E14" s="62">
        <v>8.06</v>
      </c>
      <c r="F14" s="62">
        <v>4.7014489999999999E-3</v>
      </c>
      <c r="G14" s="61">
        <v>12.72</v>
      </c>
      <c r="H14" s="63">
        <v>1.8349674999999999E-2</v>
      </c>
      <c r="I14" s="134"/>
      <c r="J14" s="11"/>
      <c r="K14" s="7"/>
    </row>
    <row r="15" spans="1:22">
      <c r="A15" s="7"/>
      <c r="B15" s="9" t="s">
        <v>679</v>
      </c>
      <c r="C15" s="61">
        <v>-1.72</v>
      </c>
      <c r="D15" s="61">
        <v>-3.3876230000000002E-3</v>
      </c>
      <c r="E15" s="62">
        <v>-5.88</v>
      </c>
      <c r="F15" s="62">
        <v>-9.3750880000000002E-3</v>
      </c>
      <c r="G15" s="61">
        <v>1.56</v>
      </c>
      <c r="H15" s="61">
        <v>4.6349470000000004E-3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782</v>
      </c>
      <c r="C21" s="66">
        <v>9.3800000000000008</v>
      </c>
      <c r="D21" s="66">
        <v>1.1964709E-2</v>
      </c>
      <c r="E21" s="66">
        <v>8.06</v>
      </c>
      <c r="F21" s="66">
        <v>4.7014489999999999E-3</v>
      </c>
      <c r="G21" s="66">
        <v>12.72</v>
      </c>
      <c r="H21" s="66">
        <v>1.8349674999999999E-2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3">
        <v>14.34</v>
      </c>
      <c r="D22" s="63">
        <v>1.2398966000000001E-2</v>
      </c>
      <c r="E22" s="62">
        <v>9.19</v>
      </c>
      <c r="F22" s="62">
        <v>4.0206670000000003E-3</v>
      </c>
      <c r="G22" s="61">
        <v>23.07</v>
      </c>
      <c r="H22" s="63">
        <v>2.2826964000000002E-2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508</v>
      </c>
      <c r="C23" s="63">
        <v>0.13</v>
      </c>
      <c r="D23" s="63">
        <v>5.3419699999999999E-5</v>
      </c>
      <c r="E23" s="62">
        <v>4.8</v>
      </c>
      <c r="F23" s="62">
        <v>6.99739E-4</v>
      </c>
      <c r="G23" s="61">
        <v>-5.1100000000000003</v>
      </c>
      <c r="H23" s="63">
        <v>-2.3154719999999998E-3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679</v>
      </c>
      <c r="C29" s="66">
        <v>-1.72</v>
      </c>
      <c r="D29" s="66">
        <v>-3.3876230000000002E-3</v>
      </c>
      <c r="E29" s="66">
        <v>-5.88</v>
      </c>
      <c r="F29" s="66">
        <v>-9.3750880000000002E-3</v>
      </c>
      <c r="G29" s="66">
        <v>1.56</v>
      </c>
      <c r="H29" s="66">
        <v>4.6349470000000004E-3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680</v>
      </c>
      <c r="C30" s="63">
        <v>-1.72</v>
      </c>
      <c r="D30" s="63">
        <v>-3.3876230000000002E-3</v>
      </c>
      <c r="E30" s="62">
        <v>-5.88</v>
      </c>
      <c r="F30" s="62">
        <v>-9.3750880000000002E-3</v>
      </c>
      <c r="G30" s="61">
        <v>1.56</v>
      </c>
      <c r="H30" s="63">
        <v>4.6349470000000004E-3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46"/>
      <c r="J10" s="11"/>
      <c r="K10" s="7"/>
    </row>
    <row r="11" spans="1:22">
      <c r="A11" s="7"/>
      <c r="B11" s="146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">
        <v>681</v>
      </c>
      <c r="C13" s="66">
        <v>1.27</v>
      </c>
      <c r="D13" s="66">
        <v>8.9741230000000005E-3</v>
      </c>
      <c r="E13" s="66">
        <v>2.59</v>
      </c>
      <c r="F13" s="66">
        <v>1.4394653E-2</v>
      </c>
      <c r="G13" s="66">
        <v>0.43</v>
      </c>
      <c r="H13" s="66">
        <v>4.0477810000000003E-3</v>
      </c>
      <c r="I13" s="106"/>
      <c r="J13" s="11"/>
      <c r="K13" s="7"/>
    </row>
    <row r="14" spans="1:22">
      <c r="A14" s="7"/>
      <c r="B14" s="9" t="s">
        <v>682</v>
      </c>
      <c r="C14" s="63">
        <v>2.74</v>
      </c>
      <c r="D14" s="63">
        <v>1.4567821E-2</v>
      </c>
      <c r="E14" s="62">
        <v>2.76</v>
      </c>
      <c r="F14" s="62">
        <v>1.4912982E-2</v>
      </c>
      <c r="G14" s="61">
        <v>2.75</v>
      </c>
      <c r="H14" s="63">
        <v>1.5702786E-2</v>
      </c>
      <c r="I14" s="134"/>
      <c r="J14" s="11"/>
      <c r="K14" s="7"/>
    </row>
    <row r="15" spans="1:22">
      <c r="A15" s="7"/>
      <c r="B15" s="9" t="s">
        <v>685</v>
      </c>
      <c r="C15" s="61">
        <v>-2.93</v>
      </c>
      <c r="D15" s="61">
        <v>-5.1258249999999997E-3</v>
      </c>
      <c r="E15" s="62">
        <v>-2.93</v>
      </c>
      <c r="F15" s="62">
        <v>-4.5291800000000002E-4</v>
      </c>
      <c r="G15" s="61">
        <v>-2.93</v>
      </c>
      <c r="H15" s="61">
        <v>-1.0851484E-2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226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147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682</v>
      </c>
      <c r="C21" s="66">
        <v>2.74</v>
      </c>
      <c r="D21" s="66">
        <v>1.4567821E-2</v>
      </c>
      <c r="E21" s="66">
        <v>2.76</v>
      </c>
      <c r="F21" s="66">
        <v>1.4912982E-2</v>
      </c>
      <c r="G21" s="66">
        <v>2.75</v>
      </c>
      <c r="H21" s="66">
        <v>1.5702786E-2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3">
        <v>2.73</v>
      </c>
      <c r="D22" s="63">
        <v>1.4289171999999999E-2</v>
      </c>
      <c r="E22" s="62">
        <v>2.73</v>
      </c>
      <c r="F22" s="62">
        <v>1.4321304999999999E-2</v>
      </c>
      <c r="G22" s="61">
        <v>2.74</v>
      </c>
      <c r="H22" s="63">
        <v>1.5355293000000001E-2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684</v>
      </c>
      <c r="C23" s="63">
        <v>3.54</v>
      </c>
      <c r="D23" s="63">
        <v>2.9242500000000002E-4</v>
      </c>
      <c r="E23" s="62">
        <v>3.62</v>
      </c>
      <c r="F23" s="62">
        <v>5.69134E-4</v>
      </c>
      <c r="G23" s="61">
        <v>3.26</v>
      </c>
      <c r="H23" s="63">
        <v>3.4674499999999997E-4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226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147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685</v>
      </c>
      <c r="C29" s="66">
        <v>-2.93</v>
      </c>
      <c r="D29" s="66">
        <v>-5.1258249999999997E-3</v>
      </c>
      <c r="E29" s="66">
        <v>-2.93</v>
      </c>
      <c r="F29" s="66">
        <v>-4.5291800000000002E-4</v>
      </c>
      <c r="G29" s="66">
        <v>-2.93</v>
      </c>
      <c r="H29" s="66">
        <v>-1.0851484E-2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779</v>
      </c>
      <c r="C30" s="63">
        <v>-2.93</v>
      </c>
      <c r="D30" s="63">
        <v>-5.1258249999999997E-3</v>
      </c>
      <c r="E30" s="62">
        <v>-2.93</v>
      </c>
      <c r="F30" s="62">
        <v>-4.5291800000000002E-4</v>
      </c>
      <c r="G30" s="61">
        <v>-2.93</v>
      </c>
      <c r="H30" s="63">
        <v>-1.0851484E-2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9"/>
      <c r="D31" s="189"/>
      <c r="E31" s="189"/>
      <c r="F31" s="189"/>
      <c r="G31" s="189"/>
      <c r="H31" s="18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9"/>
      <c r="D38" s="189"/>
      <c r="E38" s="189"/>
      <c r="F38" s="189"/>
      <c r="G38" s="189"/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v>664400</v>
      </c>
    </row>
    <row r="8" spans="1:22">
      <c r="A8" s="7"/>
      <c r="B8" s="8"/>
      <c r="C8" s="182" t="s">
        <v>763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83" t="s">
        <v>226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23</v>
      </c>
      <c r="C13" s="66">
        <v>1.29</v>
      </c>
      <c r="D13" s="66">
        <v>7.2726640999999995E-2</v>
      </c>
      <c r="E13" s="66">
        <v>0.75</v>
      </c>
      <c r="F13" s="66">
        <v>4.709319E-2</v>
      </c>
      <c r="G13" s="66">
        <v>2.41</v>
      </c>
      <c r="H13" s="66">
        <v>9.5869052999999996E-2</v>
      </c>
      <c r="I13" s="103"/>
      <c r="J13" s="103"/>
      <c r="K13" s="103"/>
      <c r="L13" s="11"/>
      <c r="M13" s="7"/>
    </row>
    <row r="14" spans="1:22">
      <c r="A14" s="7"/>
      <c r="B14" s="158" t="s">
        <v>676</v>
      </c>
      <c r="C14" s="61">
        <v>5.84</v>
      </c>
      <c r="D14" s="61">
        <v>2.5461199E-2</v>
      </c>
      <c r="E14" s="62">
        <v>6.72</v>
      </c>
      <c r="F14" s="62">
        <v>2.9395299999999999E-2</v>
      </c>
      <c r="G14" s="61">
        <v>5.42</v>
      </c>
      <c r="H14" s="61">
        <v>1.8368020999999998E-2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158" t="s">
        <v>672</v>
      </c>
      <c r="C15" s="61">
        <v>3.32</v>
      </c>
      <c r="D15" s="61">
        <v>1.6180607999999999E-2</v>
      </c>
      <c r="E15" s="62">
        <v>2.04</v>
      </c>
      <c r="F15" s="62">
        <v>9.6640500000000004E-3</v>
      </c>
      <c r="G15" s="61">
        <v>4.5</v>
      </c>
      <c r="H15" s="61">
        <v>1.0863113000000001E-2</v>
      </c>
      <c r="I15" s="98">
        <v>2</v>
      </c>
      <c r="J15" s="99">
        <v>5</v>
      </c>
      <c r="K15" s="98">
        <v>6</v>
      </c>
      <c r="L15" s="11"/>
      <c r="M15" s="7"/>
      <c r="O15" s="53"/>
    </row>
    <row r="16" spans="1:22">
      <c r="A16" s="7"/>
      <c r="B16" s="158" t="s">
        <v>683</v>
      </c>
      <c r="C16" s="61">
        <v>2.73</v>
      </c>
      <c r="D16" s="61">
        <v>1.4289171999999999E-2</v>
      </c>
      <c r="E16" s="62">
        <v>2.73</v>
      </c>
      <c r="F16" s="62">
        <v>1.4321304999999999E-2</v>
      </c>
      <c r="G16" s="61">
        <v>2.74</v>
      </c>
      <c r="H16" s="61">
        <v>1.5355293000000001E-2</v>
      </c>
      <c r="I16" s="98">
        <v>3</v>
      </c>
      <c r="J16" s="99">
        <v>3</v>
      </c>
      <c r="K16" s="98">
        <v>4</v>
      </c>
      <c r="L16" s="11"/>
      <c r="M16" s="7"/>
      <c r="O16" s="18"/>
    </row>
    <row r="17" spans="1:17">
      <c r="A17" s="7"/>
      <c r="B17" s="158" t="s">
        <v>678</v>
      </c>
      <c r="C17" s="61">
        <v>14.34</v>
      </c>
      <c r="D17" s="61">
        <v>1.2398966000000001E-2</v>
      </c>
      <c r="E17" s="62">
        <v>9.19</v>
      </c>
      <c r="F17" s="62">
        <v>4.0206670000000003E-3</v>
      </c>
      <c r="G17" s="61">
        <v>23.07</v>
      </c>
      <c r="H17" s="61">
        <v>2.2826964000000002E-2</v>
      </c>
      <c r="I17" s="98">
        <v>4</v>
      </c>
      <c r="J17" s="99">
        <v>8</v>
      </c>
      <c r="K17" s="98">
        <v>1</v>
      </c>
      <c r="L17" s="11"/>
      <c r="M17" s="7"/>
    </row>
    <row r="18" spans="1:17">
      <c r="A18" s="7"/>
      <c r="B18" s="158" t="s">
        <v>498</v>
      </c>
      <c r="C18" s="61">
        <v>0.67</v>
      </c>
      <c r="D18" s="61">
        <v>8.4625080000000005E-3</v>
      </c>
      <c r="E18" s="62">
        <v>0</v>
      </c>
      <c r="F18" s="62">
        <v>0</v>
      </c>
      <c r="G18" s="61">
        <v>2.1</v>
      </c>
      <c r="H18" s="61">
        <v>1.2178293999999999E-2</v>
      </c>
      <c r="I18" s="98">
        <v>5</v>
      </c>
      <c r="J18" s="99">
        <v>12</v>
      </c>
      <c r="K18" s="98">
        <v>5</v>
      </c>
      <c r="L18" s="11"/>
      <c r="M18" s="7"/>
    </row>
    <row r="19" spans="1:17">
      <c r="A19" s="7"/>
      <c r="B19" s="158" t="s">
        <v>491</v>
      </c>
      <c r="C19" s="61">
        <v>6.85</v>
      </c>
      <c r="D19" s="61">
        <v>8.2585990000000001E-3</v>
      </c>
      <c r="E19" s="62">
        <v>6.95</v>
      </c>
      <c r="F19" s="62">
        <v>1.0568477999999999E-2</v>
      </c>
      <c r="G19" s="61">
        <v>7.1</v>
      </c>
      <c r="H19" s="61">
        <v>7.7063700000000001E-4</v>
      </c>
      <c r="I19" s="98">
        <v>6</v>
      </c>
      <c r="J19" s="99">
        <v>4</v>
      </c>
      <c r="K19" s="98">
        <v>12</v>
      </c>
      <c r="L19" s="11"/>
      <c r="M19" s="7"/>
    </row>
    <row r="20" spans="1:17">
      <c r="A20" s="7"/>
      <c r="B20" s="158" t="s">
        <v>673</v>
      </c>
      <c r="C20" s="61">
        <v>1.28</v>
      </c>
      <c r="D20" s="61">
        <v>7.6557719999999999E-3</v>
      </c>
      <c r="E20" s="62">
        <v>2.4900000000000002</v>
      </c>
      <c r="F20" s="62">
        <v>1.8377806999999999E-2</v>
      </c>
      <c r="G20" s="61">
        <v>4.46</v>
      </c>
      <c r="H20" s="61">
        <v>1.6704600999999999E-2</v>
      </c>
      <c r="I20" s="98">
        <v>7</v>
      </c>
      <c r="J20" s="99">
        <v>2</v>
      </c>
      <c r="K20" s="98">
        <v>3</v>
      </c>
      <c r="L20" s="11"/>
      <c r="M20" s="7"/>
      <c r="P20" s="17"/>
      <c r="Q20" s="17"/>
    </row>
    <row r="21" spans="1:17">
      <c r="A21" s="7"/>
      <c r="B21" s="158" t="s">
        <v>778</v>
      </c>
      <c r="C21" s="61">
        <v>1.3</v>
      </c>
      <c r="D21" s="61">
        <v>5.6161919999999999E-3</v>
      </c>
      <c r="E21" s="62">
        <v>-1.04</v>
      </c>
      <c r="F21" s="62">
        <v>-6.1673530000000004E-3</v>
      </c>
      <c r="G21" s="61">
        <v>0.56999999999999995</v>
      </c>
      <c r="H21" s="61">
        <v>2.856623E-3</v>
      </c>
      <c r="I21" s="98">
        <v>8</v>
      </c>
      <c r="J21" s="99">
        <v>15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158" t="s">
        <v>677</v>
      </c>
      <c r="C22" s="61">
        <v>4.33</v>
      </c>
      <c r="D22" s="61">
        <v>5.5224289999999997E-3</v>
      </c>
      <c r="E22" s="62">
        <v>4.2</v>
      </c>
      <c r="F22" s="62">
        <v>2.0724530000000001E-3</v>
      </c>
      <c r="G22" s="61">
        <v>5.0199999999999996</v>
      </c>
      <c r="H22" s="61">
        <v>9.3559699999999999E-3</v>
      </c>
      <c r="I22" s="98">
        <v>9</v>
      </c>
      <c r="J22" s="99">
        <v>9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158" t="s">
        <v>668</v>
      </c>
      <c r="C23" s="61">
        <v>1.05</v>
      </c>
      <c r="D23" s="61">
        <v>4.6312569999999997E-3</v>
      </c>
      <c r="E23" s="62">
        <v>0.81</v>
      </c>
      <c r="F23" s="62">
        <v>5.3709209999999999E-3</v>
      </c>
      <c r="G23" s="61">
        <v>2.84</v>
      </c>
      <c r="H23" s="61">
        <v>1.8370859999999999E-3</v>
      </c>
      <c r="I23" s="98">
        <v>10</v>
      </c>
      <c r="J23" s="99">
        <v>6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158" t="s">
        <v>494</v>
      </c>
      <c r="C24" s="61">
        <v>1.9</v>
      </c>
      <c r="D24" s="61">
        <v>2.1006409999999999E-3</v>
      </c>
      <c r="E24" s="62">
        <v>3.55</v>
      </c>
      <c r="F24" s="62">
        <v>4.3769079999999997E-3</v>
      </c>
      <c r="G24" s="61">
        <v>0.03</v>
      </c>
      <c r="H24" s="61">
        <v>1.8899E-5</v>
      </c>
      <c r="I24" s="98">
        <v>11</v>
      </c>
      <c r="J24" s="99">
        <v>7</v>
      </c>
      <c r="K24" s="98">
        <v>14</v>
      </c>
      <c r="L24" s="11"/>
      <c r="M24" s="7"/>
    </row>
    <row r="25" spans="1:17">
      <c r="A25" s="7"/>
      <c r="B25" s="158" t="s">
        <v>497</v>
      </c>
      <c r="C25" s="61">
        <v>0.12</v>
      </c>
      <c r="D25" s="61">
        <v>4.1074800000000001E-4</v>
      </c>
      <c r="E25" s="62">
        <v>-0.37</v>
      </c>
      <c r="F25" s="62">
        <v>-1.634277E-3</v>
      </c>
      <c r="G25" s="61">
        <v>0.85</v>
      </c>
      <c r="H25" s="61">
        <v>1.224412E-3</v>
      </c>
      <c r="I25" s="98">
        <v>12</v>
      </c>
      <c r="J25" s="99">
        <v>14</v>
      </c>
      <c r="K25" s="98">
        <v>11</v>
      </c>
      <c r="L25" s="11"/>
      <c r="M25" s="7"/>
    </row>
    <row r="26" spans="1:17">
      <c r="A26" s="7"/>
      <c r="B26" s="158" t="s">
        <v>684</v>
      </c>
      <c r="C26" s="61">
        <v>3.54</v>
      </c>
      <c r="D26" s="61">
        <v>2.9242500000000002E-4</v>
      </c>
      <c r="E26" s="62">
        <v>3.62</v>
      </c>
      <c r="F26" s="62">
        <v>5.69134E-4</v>
      </c>
      <c r="G26" s="61">
        <v>3.26</v>
      </c>
      <c r="H26" s="61">
        <v>3.4674499999999997E-4</v>
      </c>
      <c r="I26" s="98">
        <v>13</v>
      </c>
      <c r="J26" s="99">
        <v>11</v>
      </c>
      <c r="K26" s="98">
        <v>13</v>
      </c>
      <c r="L26" s="11"/>
      <c r="M26" s="7"/>
    </row>
    <row r="27" spans="1:17">
      <c r="A27" s="7"/>
      <c r="B27" s="158" t="s">
        <v>508</v>
      </c>
      <c r="C27" s="61">
        <v>0.13</v>
      </c>
      <c r="D27" s="61">
        <v>5.3419699999999999E-5</v>
      </c>
      <c r="E27" s="62">
        <v>4.8</v>
      </c>
      <c r="F27" s="62">
        <v>6.99739E-4</v>
      </c>
      <c r="G27" s="61">
        <v>-5.1100000000000003</v>
      </c>
      <c r="H27" s="61">
        <v>-2.3154719999999998E-3</v>
      </c>
      <c r="I27" s="98">
        <v>14</v>
      </c>
      <c r="J27" s="99">
        <v>10</v>
      </c>
      <c r="K27" s="98">
        <v>15</v>
      </c>
      <c r="L27" s="11"/>
      <c r="M27" s="7"/>
    </row>
    <row r="28" spans="1:17">
      <c r="A28" s="7"/>
      <c r="B28" s="158" t="s">
        <v>680</v>
      </c>
      <c r="C28" s="61">
        <v>-1.72</v>
      </c>
      <c r="D28" s="61">
        <v>-3.3876230000000002E-3</v>
      </c>
      <c r="E28" s="62">
        <v>-5.88</v>
      </c>
      <c r="F28" s="62">
        <v>-9.3750880000000002E-3</v>
      </c>
      <c r="G28" s="61">
        <v>1.56</v>
      </c>
      <c r="H28" s="61">
        <v>4.6349470000000004E-3</v>
      </c>
      <c r="I28" s="98">
        <v>15</v>
      </c>
      <c r="J28" s="99">
        <v>16</v>
      </c>
      <c r="K28" s="98">
        <v>8</v>
      </c>
      <c r="L28" s="11"/>
      <c r="M28" s="7"/>
    </row>
    <row r="29" spans="1:17">
      <c r="A29" s="7"/>
      <c r="B29" s="158" t="s">
        <v>779</v>
      </c>
      <c r="C29" s="61">
        <v>-2.93</v>
      </c>
      <c r="D29" s="61">
        <v>-5.1258249999999997E-3</v>
      </c>
      <c r="E29" s="62">
        <v>-2.93</v>
      </c>
      <c r="F29" s="62">
        <v>-4.5291800000000002E-4</v>
      </c>
      <c r="G29" s="61">
        <v>-2.93</v>
      </c>
      <c r="H29" s="61">
        <v>-1.0851484E-2</v>
      </c>
      <c r="I29" s="98">
        <v>16</v>
      </c>
      <c r="J29" s="99">
        <v>13</v>
      </c>
      <c r="K29" s="98">
        <v>17</v>
      </c>
      <c r="L29" s="11"/>
      <c r="M29" s="7"/>
    </row>
    <row r="30" spans="1:17">
      <c r="A30" s="7"/>
      <c r="B30" s="158" t="s">
        <v>674</v>
      </c>
      <c r="C30" s="61">
        <v>-9.57</v>
      </c>
      <c r="D30" s="61">
        <v>-2.3734643999999999E-2</v>
      </c>
      <c r="E30" s="62">
        <v>-12.34</v>
      </c>
      <c r="F30" s="62">
        <v>-2.6969189000000001E-2</v>
      </c>
      <c r="G30" s="61">
        <v>-3.04</v>
      </c>
      <c r="H30" s="61">
        <v>-2.7411269999999999E-3</v>
      </c>
      <c r="I30" s="98">
        <v>17</v>
      </c>
      <c r="J30" s="99">
        <v>17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780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780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780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780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780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780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780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780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780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758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325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747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75">
        <v>1</v>
      </c>
      <c r="C13" s="89" t="s">
        <v>19</v>
      </c>
      <c r="D13" s="89" t="s">
        <v>19</v>
      </c>
      <c r="E13" s="11"/>
      <c r="F13" s="7"/>
    </row>
    <row r="14" spans="1:15">
      <c r="A14" s="7"/>
      <c r="B14" s="175">
        <v>11</v>
      </c>
      <c r="C14" s="89" t="s">
        <v>242</v>
      </c>
      <c r="D14" s="89" t="s">
        <v>516</v>
      </c>
      <c r="E14" s="11"/>
      <c r="F14" s="7"/>
    </row>
    <row r="15" spans="1:15">
      <c r="A15" s="7"/>
      <c r="B15" s="175">
        <v>111</v>
      </c>
      <c r="C15" s="89" t="s">
        <v>243</v>
      </c>
      <c r="D15" s="89" t="s">
        <v>243</v>
      </c>
      <c r="E15" s="11"/>
      <c r="F15" s="7"/>
      <c r="H15" s="53"/>
    </row>
    <row r="16" spans="1:15">
      <c r="A16" s="7"/>
      <c r="B16" s="175">
        <v>11101</v>
      </c>
      <c r="C16" s="89" t="s">
        <v>244</v>
      </c>
      <c r="D16" s="89" t="s">
        <v>244</v>
      </c>
      <c r="E16" s="11"/>
      <c r="F16" s="7"/>
      <c r="H16" s="18"/>
    </row>
    <row r="17" spans="1:10">
      <c r="A17" s="7"/>
      <c r="B17" s="175">
        <v>11102</v>
      </c>
      <c r="C17" s="89" t="s">
        <v>245</v>
      </c>
      <c r="D17" s="89" t="s">
        <v>517</v>
      </c>
      <c r="E17" s="11"/>
      <c r="F17" s="7"/>
    </row>
    <row r="18" spans="1:10">
      <c r="A18" s="7"/>
      <c r="B18" s="175">
        <v>11103</v>
      </c>
      <c r="C18" s="89" t="s">
        <v>246</v>
      </c>
      <c r="D18" s="89" t="s">
        <v>518</v>
      </c>
      <c r="E18" s="11"/>
      <c r="F18" s="7"/>
    </row>
    <row r="19" spans="1:10">
      <c r="A19" s="7"/>
      <c r="B19" s="175">
        <v>11104</v>
      </c>
      <c r="C19" s="89" t="s">
        <v>247</v>
      </c>
      <c r="D19" s="89" t="s">
        <v>519</v>
      </c>
      <c r="E19" s="11"/>
      <c r="F19" s="7"/>
    </row>
    <row r="20" spans="1:10">
      <c r="A20" s="7"/>
      <c r="B20" s="175">
        <v>11105</v>
      </c>
      <c r="C20" s="89" t="s">
        <v>248</v>
      </c>
      <c r="D20" s="89" t="s">
        <v>520</v>
      </c>
      <c r="E20" s="11"/>
      <c r="F20" s="7"/>
      <c r="I20" s="17"/>
      <c r="J20" s="17"/>
    </row>
    <row r="21" spans="1:10">
      <c r="A21" s="7"/>
      <c r="B21" s="175">
        <v>112</v>
      </c>
      <c r="C21" s="89" t="s">
        <v>249</v>
      </c>
      <c r="D21" s="89" t="s">
        <v>697</v>
      </c>
      <c r="E21" s="11"/>
      <c r="F21" s="7"/>
      <c r="H21" s="57"/>
      <c r="I21" s="57"/>
      <c r="J21" s="57"/>
    </row>
    <row r="22" spans="1:10">
      <c r="A22" s="7"/>
      <c r="B22" s="175">
        <v>11201</v>
      </c>
      <c r="C22" s="89" t="s">
        <v>250</v>
      </c>
      <c r="D22" s="89" t="s">
        <v>250</v>
      </c>
      <c r="E22" s="11"/>
      <c r="F22" s="7"/>
      <c r="H22" s="57"/>
      <c r="I22" s="57"/>
      <c r="J22" s="57"/>
    </row>
    <row r="23" spans="1:10">
      <c r="A23" s="7"/>
      <c r="B23" s="175">
        <v>11202</v>
      </c>
      <c r="C23" s="89" t="s">
        <v>251</v>
      </c>
      <c r="D23" s="89" t="s">
        <v>698</v>
      </c>
      <c r="E23" s="11"/>
      <c r="F23" s="7"/>
      <c r="H23" s="57"/>
      <c r="I23" s="57"/>
      <c r="J23" s="57"/>
    </row>
    <row r="24" spans="1:10">
      <c r="A24" s="7"/>
      <c r="B24" s="175">
        <v>12</v>
      </c>
      <c r="C24" s="89" t="s">
        <v>252</v>
      </c>
      <c r="D24" s="89" t="s">
        <v>521</v>
      </c>
      <c r="E24" s="11"/>
      <c r="F24" s="7"/>
    </row>
    <row r="25" spans="1:10">
      <c r="A25" s="7"/>
      <c r="B25" s="175">
        <v>121</v>
      </c>
      <c r="C25" s="89" t="s">
        <v>253</v>
      </c>
      <c r="D25" s="89" t="s">
        <v>253</v>
      </c>
      <c r="E25" s="11"/>
      <c r="F25" s="7"/>
    </row>
    <row r="26" spans="1:10">
      <c r="A26" s="7"/>
      <c r="B26" s="175">
        <v>12101</v>
      </c>
      <c r="C26" s="89" t="s">
        <v>254</v>
      </c>
      <c r="D26" s="89" t="s">
        <v>254</v>
      </c>
      <c r="E26" s="11"/>
      <c r="F26" s="7"/>
    </row>
    <row r="27" spans="1:10">
      <c r="A27" s="7"/>
      <c r="B27" s="175">
        <v>12102</v>
      </c>
      <c r="C27" s="89" t="s">
        <v>255</v>
      </c>
      <c r="D27" s="89" t="s">
        <v>255</v>
      </c>
      <c r="E27" s="11"/>
      <c r="F27" s="7"/>
    </row>
    <row r="28" spans="1:10">
      <c r="A28" s="7"/>
      <c r="B28" s="175">
        <v>12103</v>
      </c>
      <c r="C28" s="89" t="s">
        <v>256</v>
      </c>
      <c r="D28" s="89" t="s">
        <v>256</v>
      </c>
      <c r="E28" s="11"/>
      <c r="F28" s="7"/>
    </row>
    <row r="29" spans="1:10">
      <c r="A29" s="7"/>
      <c r="B29" s="175">
        <v>122</v>
      </c>
      <c r="C29" s="89" t="s">
        <v>257</v>
      </c>
      <c r="D29" s="89" t="s">
        <v>257</v>
      </c>
      <c r="E29" s="11"/>
      <c r="F29" s="7"/>
    </row>
    <row r="30" spans="1:10">
      <c r="A30" s="7"/>
      <c r="B30" s="175">
        <v>12201</v>
      </c>
      <c r="C30" s="89" t="s">
        <v>257</v>
      </c>
      <c r="D30" s="89" t="s">
        <v>257</v>
      </c>
      <c r="E30" s="11"/>
      <c r="F30" s="7"/>
    </row>
    <row r="31" spans="1:10">
      <c r="A31" s="7"/>
      <c r="B31" s="175">
        <v>13</v>
      </c>
      <c r="C31" s="59" t="s">
        <v>258</v>
      </c>
      <c r="D31" s="59" t="s">
        <v>522</v>
      </c>
      <c r="E31" s="11"/>
      <c r="F31" s="7"/>
    </row>
    <row r="32" spans="1:10" ht="14.25" customHeight="1">
      <c r="A32" s="7"/>
      <c r="B32" s="175">
        <v>131</v>
      </c>
      <c r="C32" s="20" t="s">
        <v>259</v>
      </c>
      <c r="D32" s="20" t="s">
        <v>523</v>
      </c>
      <c r="E32" s="11"/>
      <c r="F32" s="7"/>
    </row>
    <row r="33" spans="1:6">
      <c r="A33" s="7"/>
      <c r="B33" s="175">
        <v>13101</v>
      </c>
      <c r="C33" s="20" t="s">
        <v>260</v>
      </c>
      <c r="D33" s="20" t="s">
        <v>260</v>
      </c>
      <c r="E33" s="11"/>
      <c r="F33" s="7"/>
    </row>
    <row r="34" spans="1:6">
      <c r="A34" s="7"/>
      <c r="B34" s="175">
        <v>13102</v>
      </c>
      <c r="C34" s="20" t="s">
        <v>261</v>
      </c>
      <c r="D34" s="20" t="s">
        <v>261</v>
      </c>
      <c r="E34" s="11"/>
      <c r="F34" s="7"/>
    </row>
    <row r="35" spans="1:6">
      <c r="A35" s="7"/>
      <c r="B35" s="175">
        <v>13103</v>
      </c>
      <c r="C35" s="20" t="s">
        <v>262</v>
      </c>
      <c r="D35" s="20" t="s">
        <v>262</v>
      </c>
      <c r="E35" s="11"/>
      <c r="F35" s="7"/>
    </row>
    <row r="36" spans="1:6">
      <c r="A36" s="7"/>
      <c r="B36" s="175">
        <v>13104</v>
      </c>
      <c r="C36" s="20" t="s">
        <v>263</v>
      </c>
      <c r="D36" s="20" t="s">
        <v>263</v>
      </c>
      <c r="E36" s="11"/>
      <c r="F36" s="7"/>
    </row>
    <row r="37" spans="1:6">
      <c r="A37" s="7"/>
      <c r="B37" s="175">
        <v>13105</v>
      </c>
      <c r="C37" s="20" t="s">
        <v>264</v>
      </c>
      <c r="D37" s="20" t="s">
        <v>524</v>
      </c>
      <c r="E37" s="11"/>
      <c r="F37" s="7"/>
    </row>
    <row r="38" spans="1:6">
      <c r="A38" s="7"/>
      <c r="B38" s="175">
        <v>132</v>
      </c>
      <c r="C38" s="20" t="s">
        <v>258</v>
      </c>
      <c r="D38" s="20" t="s">
        <v>525</v>
      </c>
      <c r="E38" s="11"/>
      <c r="F38" s="7"/>
    </row>
    <row r="39" spans="1:6">
      <c r="A39" s="7"/>
      <c r="B39" s="175">
        <v>13201</v>
      </c>
      <c r="C39" s="20" t="s">
        <v>265</v>
      </c>
      <c r="D39" s="20" t="s">
        <v>265</v>
      </c>
      <c r="E39" s="11"/>
      <c r="F39" s="7"/>
    </row>
    <row r="40" spans="1:6">
      <c r="A40" s="7"/>
      <c r="B40" s="175">
        <v>13202</v>
      </c>
      <c r="C40" s="20" t="s">
        <v>266</v>
      </c>
      <c r="D40" s="20" t="s">
        <v>266</v>
      </c>
      <c r="E40" s="11"/>
      <c r="F40" s="7"/>
    </row>
    <row r="41" spans="1:6">
      <c r="A41" s="7"/>
      <c r="B41" s="175">
        <v>13203</v>
      </c>
      <c r="C41" s="20" t="s">
        <v>267</v>
      </c>
      <c r="D41" s="20" t="s">
        <v>526</v>
      </c>
      <c r="E41" s="11"/>
      <c r="F41" s="7"/>
    </row>
    <row r="42" spans="1:6">
      <c r="A42" s="7"/>
      <c r="B42" s="175">
        <v>13204</v>
      </c>
      <c r="C42" s="20" t="s">
        <v>268</v>
      </c>
      <c r="D42" s="20" t="s">
        <v>527</v>
      </c>
      <c r="E42" s="11"/>
      <c r="F42" s="7"/>
    </row>
    <row r="43" spans="1:6">
      <c r="A43" s="7"/>
      <c r="B43" s="175">
        <v>14</v>
      </c>
      <c r="C43" s="9" t="s">
        <v>269</v>
      </c>
      <c r="D43" s="9" t="s">
        <v>269</v>
      </c>
      <c r="E43" s="11"/>
      <c r="F43" s="7"/>
    </row>
    <row r="44" spans="1:6">
      <c r="A44" s="7"/>
      <c r="B44" s="175">
        <v>141</v>
      </c>
      <c r="C44" s="20" t="s">
        <v>270</v>
      </c>
      <c r="D44" s="20" t="s">
        <v>528</v>
      </c>
      <c r="E44" s="11"/>
      <c r="F44" s="7"/>
    </row>
    <row r="45" spans="1:6">
      <c r="A45" s="7"/>
      <c r="B45" s="175">
        <v>14101</v>
      </c>
      <c r="C45" s="20" t="s">
        <v>271</v>
      </c>
      <c r="D45" s="20" t="s">
        <v>271</v>
      </c>
      <c r="E45" s="11"/>
      <c r="F45" s="7"/>
    </row>
    <row r="46" spans="1:6">
      <c r="A46" s="7"/>
      <c r="B46" s="175">
        <v>14102</v>
      </c>
      <c r="C46" s="20" t="s">
        <v>272</v>
      </c>
      <c r="D46" s="20" t="s">
        <v>272</v>
      </c>
      <c r="E46" s="11"/>
      <c r="F46" s="7"/>
    </row>
    <row r="47" spans="1:6">
      <c r="A47" s="7"/>
      <c r="B47" s="175">
        <v>14103</v>
      </c>
      <c r="C47" s="20" t="s">
        <v>273</v>
      </c>
      <c r="D47" s="20" t="s">
        <v>699</v>
      </c>
      <c r="E47" s="11"/>
      <c r="F47" s="7"/>
    </row>
    <row r="48" spans="1:6">
      <c r="A48" s="7"/>
      <c r="B48" s="175">
        <v>14104</v>
      </c>
      <c r="C48" s="20" t="s">
        <v>274</v>
      </c>
      <c r="D48" s="20" t="s">
        <v>274</v>
      </c>
      <c r="E48" s="11"/>
      <c r="F48" s="7"/>
    </row>
    <row r="49" spans="1:6">
      <c r="A49" s="7"/>
      <c r="B49" s="131">
        <v>14105</v>
      </c>
      <c r="C49" s="20" t="s">
        <v>275</v>
      </c>
      <c r="D49" s="20" t="s">
        <v>529</v>
      </c>
      <c r="E49" s="11"/>
      <c r="F49" s="7"/>
    </row>
    <row r="50" spans="1:6">
      <c r="A50" s="7"/>
      <c r="B50" s="175"/>
      <c r="C50" s="9"/>
      <c r="D50" s="9"/>
      <c r="E50" s="11"/>
      <c r="F50" s="7"/>
    </row>
    <row r="51" spans="1:6">
      <c r="A51" s="7"/>
      <c r="B51" s="176" t="s">
        <v>695</v>
      </c>
      <c r="C51" s="9"/>
      <c r="D51" s="9"/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B53" s="178"/>
      <c r="C53" s="51"/>
      <c r="D53" s="51"/>
      <c r="E53" s="51"/>
    </row>
    <row r="54" spans="1:6">
      <c r="B54" s="131"/>
    </row>
    <row r="55" spans="1:6">
      <c r="B55" s="131"/>
    </row>
    <row r="56" spans="1:6">
      <c r="B56" s="131"/>
    </row>
    <row r="57" spans="1:6">
      <c r="B57" s="131"/>
    </row>
    <row r="58" spans="1:6">
      <c r="B58" s="131"/>
    </row>
    <row r="59" spans="1:6">
      <c r="B59" s="131"/>
    </row>
    <row r="60" spans="1:6">
      <c r="B60" s="131"/>
    </row>
    <row r="61" spans="1:6">
      <c r="B61" s="131"/>
    </row>
    <row r="62" spans="1:6">
      <c r="B62" s="131"/>
    </row>
    <row r="63" spans="1:6">
      <c r="B63" s="131"/>
    </row>
    <row r="64" spans="1:6">
      <c r="B64" s="131"/>
    </row>
    <row r="65" spans="2:2">
      <c r="B65" s="131"/>
    </row>
    <row r="66" spans="2:2">
      <c r="B66" s="131"/>
    </row>
    <row r="67" spans="2:2">
      <c r="B67" s="131"/>
    </row>
    <row r="68" spans="2:2">
      <c r="B68" s="131"/>
    </row>
    <row r="69" spans="2:2">
      <c r="B69" s="131"/>
    </row>
    <row r="70" spans="2:2">
      <c r="B70" s="131"/>
    </row>
    <row r="71" spans="2:2">
      <c r="B71" s="131"/>
    </row>
    <row r="72" spans="2:2">
      <c r="B72" s="131"/>
    </row>
    <row r="73" spans="2:2">
      <c r="B73" s="131"/>
    </row>
    <row r="74" spans="2:2">
      <c r="B74" s="131"/>
    </row>
    <row r="75" spans="2:2">
      <c r="B75" s="131"/>
    </row>
    <row r="76" spans="2:2">
      <c r="B76" s="131"/>
    </row>
    <row r="77" spans="2:2">
      <c r="B77" s="131"/>
    </row>
    <row r="78" spans="2:2">
      <c r="B78" s="131"/>
    </row>
    <row r="79" spans="2:2">
      <c r="B79" s="131"/>
    </row>
    <row r="80" spans="2:2">
      <c r="B80" s="131"/>
    </row>
    <row r="81" spans="2:2">
      <c r="B81" s="131"/>
    </row>
    <row r="82" spans="2:2">
      <c r="B82" s="131"/>
    </row>
    <row r="83" spans="2:2">
      <c r="B83" s="131"/>
    </row>
    <row r="84" spans="2:2">
      <c r="B84" s="131"/>
    </row>
    <row r="85" spans="2:2">
      <c r="B85" s="131"/>
    </row>
    <row r="86" spans="2:2">
      <c r="B86" s="131"/>
    </row>
    <row r="87" spans="2:2">
      <c r="B87" s="131"/>
    </row>
    <row r="88" spans="2:2">
      <c r="B88" s="131"/>
    </row>
    <row r="89" spans="2:2">
      <c r="B89" s="131"/>
    </row>
    <row r="90" spans="2:2">
      <c r="B90" s="131"/>
    </row>
    <row r="91" spans="2:2">
      <c r="B91" s="131"/>
    </row>
    <row r="92" spans="2:2">
      <c r="B92" s="131"/>
    </row>
    <row r="93" spans="2:2">
      <c r="B93" s="131"/>
    </row>
    <row r="94" spans="2:2">
      <c r="B94" s="131"/>
    </row>
    <row r="95" spans="2:2">
      <c r="B95" s="131"/>
    </row>
    <row r="96" spans="2:2">
      <c r="B96" s="131"/>
    </row>
    <row r="97" spans="2:2">
      <c r="B97" s="131"/>
    </row>
    <row r="98" spans="2:2">
      <c r="B98" s="131"/>
    </row>
    <row r="99" spans="2:2">
      <c r="B99" s="131"/>
    </row>
    <row r="100" spans="2:2">
      <c r="B100" s="131"/>
    </row>
    <row r="101" spans="2:2">
      <c r="B101" s="131"/>
    </row>
    <row r="102" spans="2:2">
      <c r="B102" s="131"/>
    </row>
    <row r="103" spans="2:2">
      <c r="B103" s="13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178" spans="2:2">
      <c r="B178" s="131"/>
    </row>
    <row r="179" spans="2:2">
      <c r="B179" s="131"/>
    </row>
    <row r="180" spans="2:2">
      <c r="B180" s="131"/>
    </row>
    <row r="181" spans="2:2">
      <c r="B181" s="131"/>
    </row>
    <row r="182" spans="2:2">
      <c r="B182" s="131"/>
    </row>
    <row r="183" spans="2:2">
      <c r="B183" s="131"/>
    </row>
    <row r="184" spans="2:2">
      <c r="B184" s="131"/>
    </row>
    <row r="185" spans="2:2">
      <c r="B185" s="131"/>
    </row>
    <row r="186" spans="2:2">
      <c r="B186" s="131"/>
    </row>
    <row r="187" spans="2:2">
      <c r="B187" s="131"/>
    </row>
    <row r="188" spans="2:2">
      <c r="B188" s="131"/>
    </row>
    <row r="189" spans="2:2">
      <c r="B189" s="131"/>
    </row>
    <row r="190" spans="2:2">
      <c r="B190" s="131"/>
    </row>
    <row r="191" spans="2:2">
      <c r="B191" s="131"/>
    </row>
    <row r="192" spans="2:2">
      <c r="B192" s="131"/>
    </row>
    <row r="193" spans="2:2">
      <c r="B193" s="131"/>
    </row>
    <row r="194" spans="2:2">
      <c r="B194" s="131"/>
    </row>
    <row r="195" spans="2:2">
      <c r="B195" s="131"/>
    </row>
    <row r="196" spans="2:2">
      <c r="B196" s="131"/>
    </row>
    <row r="197" spans="2:2">
      <c r="B197" s="131"/>
    </row>
    <row r="198" spans="2:2">
      <c r="B198" s="131"/>
    </row>
    <row r="199" spans="2:2">
      <c r="B199" s="131"/>
    </row>
    <row r="200" spans="2:2">
      <c r="B200" s="131"/>
    </row>
    <row r="201" spans="2:2">
      <c r="B201" s="131"/>
    </row>
    <row r="202" spans="2:2">
      <c r="B202" s="131"/>
    </row>
    <row r="203" spans="2:2">
      <c r="B203" s="131"/>
    </row>
    <row r="204" spans="2:2">
      <c r="B204" s="131"/>
    </row>
    <row r="205" spans="2:2">
      <c r="B205" s="131"/>
    </row>
    <row r="206" spans="2:2">
      <c r="B206" s="131"/>
    </row>
    <row r="207" spans="2:2">
      <c r="B207" s="131"/>
    </row>
    <row r="208" spans="2:2">
      <c r="B208" s="131"/>
    </row>
    <row r="209" spans="2:2">
      <c r="B209" s="131"/>
    </row>
    <row r="210" spans="2:2">
      <c r="B210" s="131"/>
    </row>
    <row r="211" spans="2:2">
      <c r="B211" s="131"/>
    </row>
    <row r="212" spans="2:2">
      <c r="B212" s="131"/>
    </row>
    <row r="213" spans="2:2">
      <c r="B213" s="131"/>
    </row>
    <row r="214" spans="2:2">
      <c r="B214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  <row r="289" spans="2:2">
      <c r="B289" s="131"/>
    </row>
    <row r="290" spans="2:2">
      <c r="B290" s="131"/>
    </row>
    <row r="291" spans="2:2">
      <c r="B291" s="131"/>
    </row>
    <row r="292" spans="2:2">
      <c r="B292" s="131"/>
    </row>
    <row r="293" spans="2:2">
      <c r="B293" s="131"/>
    </row>
    <row r="294" spans="2:2">
      <c r="B294" s="131"/>
    </row>
    <row r="295" spans="2:2">
      <c r="B295" s="131"/>
    </row>
    <row r="296" spans="2:2">
      <c r="B296" s="131"/>
    </row>
    <row r="297" spans="2:2">
      <c r="B297" s="131"/>
    </row>
    <row r="298" spans="2:2">
      <c r="B298" s="131"/>
    </row>
    <row r="299" spans="2:2">
      <c r="B299" s="131"/>
    </row>
    <row r="300" spans="2:2">
      <c r="B300" s="131"/>
    </row>
    <row r="301" spans="2:2">
      <c r="B301" s="131"/>
    </row>
    <row r="302" spans="2:2">
      <c r="B302" s="131"/>
    </row>
    <row r="303" spans="2:2">
      <c r="B303" s="131"/>
    </row>
    <row r="304" spans="2:2">
      <c r="B304" s="131"/>
    </row>
    <row r="305" spans="2:2">
      <c r="B305" s="131"/>
    </row>
    <row r="306" spans="2:2">
      <c r="B306" s="131"/>
    </row>
    <row r="307" spans="2:2">
      <c r="B307" s="131"/>
    </row>
    <row r="308" spans="2:2">
      <c r="B308" s="131"/>
    </row>
    <row r="309" spans="2:2">
      <c r="B309" s="131"/>
    </row>
    <row r="310" spans="2:2">
      <c r="B310" s="131"/>
    </row>
    <row r="311" spans="2:2">
      <c r="B311" s="131"/>
    </row>
    <row r="312" spans="2:2">
      <c r="B312" s="131"/>
    </row>
    <row r="313" spans="2:2">
      <c r="B313" s="131"/>
    </row>
    <row r="314" spans="2:2">
      <c r="B314" s="131"/>
    </row>
    <row r="315" spans="2:2">
      <c r="B315" s="131"/>
    </row>
    <row r="316" spans="2:2">
      <c r="B316" s="131"/>
    </row>
    <row r="317" spans="2:2">
      <c r="B317" s="131"/>
    </row>
    <row r="318" spans="2:2">
      <c r="B318" s="131"/>
    </row>
    <row r="319" spans="2:2">
      <c r="B319" s="131"/>
    </row>
    <row r="320" spans="2:2">
      <c r="B320" s="131"/>
    </row>
    <row r="321" spans="2:2">
      <c r="B321" s="131"/>
    </row>
    <row r="322" spans="2:2">
      <c r="B322" s="131"/>
    </row>
    <row r="323" spans="2:2">
      <c r="B323" s="131"/>
    </row>
    <row r="324" spans="2:2">
      <c r="B324" s="131"/>
    </row>
    <row r="325" spans="2:2">
      <c r="B325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748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75">
        <v>142</v>
      </c>
      <c r="C13" s="9" t="s">
        <v>276</v>
      </c>
      <c r="D13" s="9" t="s">
        <v>530</v>
      </c>
      <c r="E13" s="11"/>
      <c r="F13" s="7"/>
    </row>
    <row r="14" spans="1:15">
      <c r="A14" s="7"/>
      <c r="B14" s="175">
        <v>14201</v>
      </c>
      <c r="C14" s="9" t="s">
        <v>277</v>
      </c>
      <c r="D14" s="9" t="s">
        <v>531</v>
      </c>
      <c r="E14" s="11"/>
      <c r="F14" s="7"/>
    </row>
    <row r="15" spans="1:15">
      <c r="A15" s="7"/>
      <c r="B15" s="175">
        <v>15</v>
      </c>
      <c r="C15" s="9" t="s">
        <v>278</v>
      </c>
      <c r="D15" s="9" t="s">
        <v>532</v>
      </c>
      <c r="E15" s="11"/>
      <c r="F15" s="7"/>
      <c r="H15" s="53"/>
    </row>
    <row r="16" spans="1:15">
      <c r="A16" s="7"/>
      <c r="B16" s="175">
        <v>151</v>
      </c>
      <c r="C16" s="9" t="s">
        <v>279</v>
      </c>
      <c r="D16" s="9" t="s">
        <v>533</v>
      </c>
      <c r="E16" s="11"/>
      <c r="F16" s="7"/>
      <c r="H16" s="18"/>
    </row>
    <row r="17" spans="1:10">
      <c r="A17" s="7"/>
      <c r="B17" s="131">
        <v>15101</v>
      </c>
      <c r="C17" s="6" t="s">
        <v>280</v>
      </c>
      <c r="D17" s="6" t="s">
        <v>280</v>
      </c>
      <c r="E17" s="11"/>
      <c r="F17" s="7"/>
    </row>
    <row r="18" spans="1:10">
      <c r="A18" s="7"/>
      <c r="B18" s="131">
        <v>15102</v>
      </c>
      <c r="C18" s="6" t="s">
        <v>281</v>
      </c>
      <c r="D18" s="6" t="s">
        <v>281</v>
      </c>
      <c r="E18" s="11"/>
      <c r="F18" s="7"/>
    </row>
    <row r="19" spans="1:10">
      <c r="A19" s="7"/>
      <c r="B19" s="131">
        <v>15103</v>
      </c>
      <c r="C19" s="6" t="s">
        <v>282</v>
      </c>
      <c r="D19" s="6" t="s">
        <v>282</v>
      </c>
      <c r="E19" s="11"/>
      <c r="F19" s="7"/>
    </row>
    <row r="20" spans="1:10">
      <c r="A20" s="7"/>
      <c r="B20" s="131">
        <v>152</v>
      </c>
      <c r="C20" s="6" t="s">
        <v>283</v>
      </c>
      <c r="D20" s="6" t="s">
        <v>534</v>
      </c>
      <c r="E20" s="11"/>
      <c r="F20" s="7"/>
      <c r="I20" s="17"/>
      <c r="J20" s="17"/>
    </row>
    <row r="21" spans="1:10">
      <c r="A21" s="7"/>
      <c r="B21" s="131">
        <v>15201</v>
      </c>
      <c r="C21" s="6" t="s">
        <v>284</v>
      </c>
      <c r="D21" s="6" t="s">
        <v>535</v>
      </c>
      <c r="E21" s="11"/>
      <c r="F21" s="7"/>
      <c r="H21" s="57"/>
      <c r="I21" s="57"/>
      <c r="J21" s="57"/>
    </row>
    <row r="22" spans="1:10">
      <c r="A22" s="7"/>
      <c r="B22" s="131">
        <v>16</v>
      </c>
      <c r="C22" s="6" t="s">
        <v>285</v>
      </c>
      <c r="D22" s="6" t="s">
        <v>536</v>
      </c>
      <c r="E22" s="11"/>
      <c r="F22" s="7"/>
      <c r="H22" s="57"/>
      <c r="I22" s="57"/>
      <c r="J22" s="57"/>
    </row>
    <row r="23" spans="1:10">
      <c r="A23" s="7"/>
      <c r="B23" s="131">
        <v>161</v>
      </c>
      <c r="C23" s="6" t="s">
        <v>286</v>
      </c>
      <c r="D23" s="6" t="s">
        <v>537</v>
      </c>
      <c r="E23" s="11"/>
      <c r="F23" s="7"/>
      <c r="H23" s="57"/>
      <c r="I23" s="57"/>
      <c r="J23" s="57"/>
    </row>
    <row r="24" spans="1:10">
      <c r="A24" s="7"/>
      <c r="B24" s="131">
        <v>16101</v>
      </c>
      <c r="C24" s="6" t="s">
        <v>287</v>
      </c>
      <c r="D24" s="6" t="s">
        <v>538</v>
      </c>
      <c r="E24" s="11"/>
      <c r="F24" s="7"/>
    </row>
    <row r="25" spans="1:10">
      <c r="A25" s="7"/>
      <c r="B25" s="131">
        <v>162</v>
      </c>
      <c r="C25" s="6" t="s">
        <v>288</v>
      </c>
      <c r="D25" s="6" t="s">
        <v>288</v>
      </c>
      <c r="E25" s="11"/>
      <c r="F25" s="7"/>
    </row>
    <row r="26" spans="1:10">
      <c r="A26" s="7"/>
      <c r="B26" s="131">
        <v>16201</v>
      </c>
      <c r="C26" s="6" t="s">
        <v>288</v>
      </c>
      <c r="D26" s="6" t="s">
        <v>539</v>
      </c>
      <c r="E26" s="11"/>
      <c r="F26" s="7"/>
    </row>
    <row r="27" spans="1:10">
      <c r="A27" s="7"/>
      <c r="B27" s="131">
        <v>17</v>
      </c>
      <c r="C27" s="6" t="s">
        <v>289</v>
      </c>
      <c r="D27" s="6" t="s">
        <v>742</v>
      </c>
      <c r="E27" s="11"/>
      <c r="F27" s="7"/>
    </row>
    <row r="28" spans="1:10">
      <c r="A28" s="7"/>
      <c r="B28" s="131">
        <v>171</v>
      </c>
      <c r="C28" s="6" t="s">
        <v>290</v>
      </c>
      <c r="D28" s="6" t="s">
        <v>540</v>
      </c>
      <c r="E28" s="11"/>
      <c r="F28" s="7"/>
    </row>
    <row r="29" spans="1:10">
      <c r="A29" s="7"/>
      <c r="B29" s="131">
        <v>17101</v>
      </c>
      <c r="C29" s="6" t="s">
        <v>290</v>
      </c>
      <c r="D29" s="6" t="s">
        <v>290</v>
      </c>
      <c r="E29" s="11"/>
      <c r="F29" s="7"/>
    </row>
    <row r="30" spans="1:10">
      <c r="A30" s="7"/>
      <c r="B30" s="131">
        <v>172</v>
      </c>
      <c r="C30" s="6" t="s">
        <v>291</v>
      </c>
      <c r="D30" s="6" t="s">
        <v>541</v>
      </c>
      <c r="E30" s="11"/>
      <c r="F30" s="7"/>
    </row>
    <row r="31" spans="1:10">
      <c r="A31" s="7"/>
      <c r="B31" s="131">
        <v>17201</v>
      </c>
      <c r="C31" s="6" t="s">
        <v>292</v>
      </c>
      <c r="D31" s="6" t="s">
        <v>292</v>
      </c>
      <c r="E31" s="11"/>
      <c r="F31" s="7"/>
    </row>
    <row r="32" spans="1:10" ht="14.25" customHeight="1">
      <c r="A32" s="7"/>
      <c r="B32" s="131">
        <v>17202</v>
      </c>
      <c r="C32" s="6" t="s">
        <v>293</v>
      </c>
      <c r="D32" s="6" t="s">
        <v>293</v>
      </c>
      <c r="E32" s="11"/>
      <c r="F32" s="7"/>
    </row>
    <row r="33" spans="1:6">
      <c r="A33" s="7"/>
      <c r="B33" s="131">
        <v>17203</v>
      </c>
      <c r="C33" s="6" t="s">
        <v>294</v>
      </c>
      <c r="D33" s="6" t="s">
        <v>542</v>
      </c>
      <c r="E33" s="11"/>
      <c r="F33" s="7"/>
    </row>
    <row r="34" spans="1:6">
      <c r="A34" s="7"/>
      <c r="B34" s="131">
        <v>173</v>
      </c>
      <c r="C34" s="6" t="s">
        <v>295</v>
      </c>
      <c r="D34" s="6" t="s">
        <v>543</v>
      </c>
      <c r="E34" s="11"/>
      <c r="F34" s="7"/>
    </row>
    <row r="35" spans="1:6">
      <c r="A35" s="7"/>
      <c r="B35" s="131">
        <v>17301</v>
      </c>
      <c r="C35" s="6" t="s">
        <v>296</v>
      </c>
      <c r="D35" s="6" t="s">
        <v>296</v>
      </c>
      <c r="E35" s="11"/>
      <c r="F35" s="7"/>
    </row>
    <row r="36" spans="1:6">
      <c r="A36" s="7"/>
      <c r="B36" s="131">
        <v>17302</v>
      </c>
      <c r="C36" s="6" t="s">
        <v>297</v>
      </c>
      <c r="D36" s="6" t="s">
        <v>297</v>
      </c>
      <c r="E36" s="11"/>
      <c r="F36" s="7"/>
    </row>
    <row r="37" spans="1:6">
      <c r="A37" s="7"/>
      <c r="B37" s="131">
        <v>18</v>
      </c>
      <c r="C37" s="6" t="s">
        <v>298</v>
      </c>
      <c r="D37" s="6" t="s">
        <v>298</v>
      </c>
      <c r="E37" s="11"/>
      <c r="F37" s="7"/>
    </row>
    <row r="38" spans="1:6">
      <c r="A38" s="7"/>
      <c r="B38" s="131">
        <v>181</v>
      </c>
      <c r="C38" s="6" t="s">
        <v>299</v>
      </c>
      <c r="D38" s="6" t="s">
        <v>743</v>
      </c>
      <c r="E38" s="11"/>
      <c r="F38" s="7"/>
    </row>
    <row r="39" spans="1:6">
      <c r="A39" s="7"/>
      <c r="B39" s="131">
        <v>18101</v>
      </c>
      <c r="C39" s="6" t="s">
        <v>300</v>
      </c>
      <c r="D39" s="6" t="s">
        <v>300</v>
      </c>
      <c r="E39" s="11"/>
      <c r="F39" s="7"/>
    </row>
    <row r="40" spans="1:6">
      <c r="A40" s="7"/>
      <c r="B40" s="131">
        <v>18102</v>
      </c>
      <c r="C40" s="6" t="s">
        <v>301</v>
      </c>
      <c r="D40" s="6" t="s">
        <v>301</v>
      </c>
      <c r="E40" s="11"/>
      <c r="F40" s="7"/>
    </row>
    <row r="41" spans="1:6">
      <c r="A41" s="7"/>
      <c r="B41" s="131">
        <v>182</v>
      </c>
      <c r="C41" s="6" t="s">
        <v>302</v>
      </c>
      <c r="D41" s="6" t="s">
        <v>544</v>
      </c>
      <c r="E41" s="11"/>
      <c r="F41" s="7"/>
    </row>
    <row r="42" spans="1:6">
      <c r="A42" s="7"/>
      <c r="B42" s="131">
        <v>18201</v>
      </c>
      <c r="C42" s="6" t="s">
        <v>303</v>
      </c>
      <c r="D42" s="6" t="s">
        <v>303</v>
      </c>
      <c r="E42" s="11"/>
      <c r="F42" s="7"/>
    </row>
    <row r="43" spans="1:6">
      <c r="A43" s="7"/>
      <c r="B43" s="131">
        <v>18202</v>
      </c>
      <c r="C43" s="6" t="s">
        <v>304</v>
      </c>
      <c r="D43" s="6" t="s">
        <v>304</v>
      </c>
      <c r="E43" s="11"/>
      <c r="F43" s="7"/>
    </row>
    <row r="44" spans="1:6">
      <c r="A44" s="7"/>
      <c r="B44" s="131">
        <v>183</v>
      </c>
      <c r="C44" s="6" t="s">
        <v>305</v>
      </c>
      <c r="D44" s="6" t="s">
        <v>305</v>
      </c>
      <c r="E44" s="11"/>
      <c r="F44" s="7"/>
    </row>
    <row r="45" spans="1:6">
      <c r="A45" s="7"/>
      <c r="B45" s="131">
        <v>18301</v>
      </c>
      <c r="C45" s="6" t="s">
        <v>306</v>
      </c>
      <c r="D45" s="6" t="s">
        <v>306</v>
      </c>
      <c r="E45" s="11"/>
      <c r="F45" s="7"/>
    </row>
    <row r="46" spans="1:6">
      <c r="A46" s="7"/>
      <c r="B46" s="131">
        <v>18302</v>
      </c>
      <c r="C46" s="6" t="s">
        <v>307</v>
      </c>
      <c r="D46" s="6" t="s">
        <v>545</v>
      </c>
      <c r="E46" s="11"/>
      <c r="F46" s="7"/>
    </row>
    <row r="47" spans="1:6">
      <c r="A47" s="7"/>
      <c r="B47" s="131">
        <v>184</v>
      </c>
      <c r="C47" s="6" t="s">
        <v>308</v>
      </c>
      <c r="D47" s="6" t="s">
        <v>308</v>
      </c>
      <c r="E47" s="11"/>
      <c r="F47" s="7"/>
    </row>
    <row r="48" spans="1:6">
      <c r="A48" s="7"/>
      <c r="B48" s="131">
        <v>18401</v>
      </c>
      <c r="C48" s="6" t="s">
        <v>309</v>
      </c>
      <c r="D48" s="6" t="s">
        <v>546</v>
      </c>
      <c r="E48" s="11"/>
      <c r="F48" s="7"/>
    </row>
    <row r="49" spans="1:6">
      <c r="A49" s="7"/>
      <c r="B49" s="131">
        <v>18402</v>
      </c>
      <c r="C49" s="6" t="s">
        <v>310</v>
      </c>
      <c r="D49" s="6" t="s">
        <v>547</v>
      </c>
      <c r="E49" s="11"/>
      <c r="F49" s="7"/>
    </row>
    <row r="50" spans="1:6">
      <c r="A50" s="7"/>
      <c r="B50" s="131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B53" s="131"/>
      <c r="E53" s="51"/>
    </row>
    <row r="54" spans="1:6">
      <c r="B54" s="131"/>
    </row>
    <row r="55" spans="1:6">
      <c r="B55" s="131"/>
    </row>
    <row r="56" spans="1:6">
      <c r="B56" s="131"/>
    </row>
    <row r="57" spans="1:6">
      <c r="B57" s="131"/>
    </row>
    <row r="58" spans="1:6">
      <c r="B58" s="131"/>
    </row>
    <row r="59" spans="1:6">
      <c r="B59" s="131"/>
    </row>
    <row r="60" spans="1:6">
      <c r="B60" s="131"/>
    </row>
    <row r="61" spans="1:6">
      <c r="B61" s="131"/>
    </row>
    <row r="62" spans="1:6">
      <c r="B62" s="131"/>
    </row>
    <row r="63" spans="1:6">
      <c r="B63" s="131"/>
    </row>
    <row r="64" spans="1:6">
      <c r="B64" s="131"/>
    </row>
    <row r="65" spans="2:2">
      <c r="B65" s="131"/>
    </row>
    <row r="66" spans="2:2">
      <c r="B66" s="131"/>
    </row>
    <row r="67" spans="2:2">
      <c r="B67" s="131"/>
    </row>
    <row r="68" spans="2:2">
      <c r="B68" s="131"/>
    </row>
    <row r="69" spans="2:2">
      <c r="B69" s="131"/>
    </row>
    <row r="70" spans="2:2">
      <c r="B70" s="131"/>
    </row>
    <row r="71" spans="2:2">
      <c r="B71" s="131"/>
    </row>
    <row r="72" spans="2:2">
      <c r="B72" s="131"/>
    </row>
    <row r="73" spans="2:2">
      <c r="B73" s="131"/>
    </row>
    <row r="74" spans="2:2">
      <c r="B74" s="131"/>
    </row>
    <row r="75" spans="2:2">
      <c r="B75" s="131"/>
    </row>
    <row r="76" spans="2:2">
      <c r="B76" s="131"/>
    </row>
    <row r="77" spans="2:2">
      <c r="B77" s="131"/>
    </row>
    <row r="78" spans="2:2">
      <c r="B78" s="131"/>
    </row>
    <row r="79" spans="2:2">
      <c r="B79" s="131"/>
    </row>
    <row r="80" spans="2:2">
      <c r="B80" s="131"/>
    </row>
    <row r="81" spans="2:2">
      <c r="B81" s="131"/>
    </row>
    <row r="82" spans="2:2">
      <c r="B82" s="131"/>
    </row>
    <row r="83" spans="2:2">
      <c r="B83" s="131"/>
    </row>
    <row r="84" spans="2:2">
      <c r="B84" s="131"/>
    </row>
    <row r="85" spans="2:2">
      <c r="B85" s="131"/>
    </row>
    <row r="86" spans="2:2">
      <c r="B86" s="131"/>
    </row>
    <row r="87" spans="2:2">
      <c r="B87" s="131"/>
    </row>
    <row r="88" spans="2:2">
      <c r="B88" s="131"/>
    </row>
    <row r="89" spans="2:2">
      <c r="B89" s="131"/>
    </row>
    <row r="90" spans="2:2">
      <c r="B90" s="131"/>
    </row>
    <row r="91" spans="2:2">
      <c r="B91" s="131"/>
    </row>
    <row r="92" spans="2:2">
      <c r="B92" s="131"/>
    </row>
    <row r="93" spans="2:2">
      <c r="B93" s="131"/>
    </row>
    <row r="94" spans="2:2">
      <c r="B94" s="131"/>
    </row>
    <row r="95" spans="2:2">
      <c r="B95" s="131"/>
    </row>
    <row r="96" spans="2:2">
      <c r="B96" s="131"/>
    </row>
    <row r="97" spans="2:2">
      <c r="B97" s="131"/>
    </row>
    <row r="98" spans="2:2">
      <c r="B98" s="131"/>
    </row>
    <row r="99" spans="2:2">
      <c r="B99" s="131"/>
    </row>
    <row r="100" spans="2:2">
      <c r="B100" s="131"/>
    </row>
    <row r="101" spans="2:2">
      <c r="B101" s="131"/>
    </row>
    <row r="102" spans="2:2">
      <c r="B102" s="131"/>
    </row>
    <row r="103" spans="2:2">
      <c r="B103" s="13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178" spans="2:2">
      <c r="B178" s="131"/>
    </row>
    <row r="179" spans="2:2">
      <c r="B179" s="131"/>
    </row>
    <row r="180" spans="2:2">
      <c r="B180" s="131"/>
    </row>
    <row r="181" spans="2:2">
      <c r="B181" s="131"/>
    </row>
    <row r="182" spans="2:2">
      <c r="B182" s="131"/>
    </row>
    <row r="183" spans="2:2">
      <c r="B183" s="131"/>
    </row>
    <row r="184" spans="2:2">
      <c r="B184" s="131"/>
    </row>
    <row r="185" spans="2:2">
      <c r="B185" s="131"/>
    </row>
    <row r="186" spans="2:2">
      <c r="B186" s="131"/>
    </row>
    <row r="187" spans="2:2">
      <c r="B187" s="131"/>
    </row>
    <row r="188" spans="2:2">
      <c r="B188" s="131"/>
    </row>
    <row r="189" spans="2:2">
      <c r="B189" s="131"/>
    </row>
    <row r="190" spans="2:2">
      <c r="B190" s="131"/>
    </row>
    <row r="191" spans="2:2">
      <c r="B191" s="131"/>
    </row>
    <row r="192" spans="2:2">
      <c r="B192" s="131"/>
    </row>
    <row r="193" spans="2:2">
      <c r="B193" s="131"/>
    </row>
    <row r="194" spans="2:2">
      <c r="B194" s="131"/>
    </row>
    <row r="195" spans="2:2">
      <c r="B195" s="131"/>
    </row>
    <row r="196" spans="2:2">
      <c r="B196" s="131"/>
    </row>
    <row r="197" spans="2:2">
      <c r="B197" s="131"/>
    </row>
    <row r="198" spans="2:2">
      <c r="B198" s="131"/>
    </row>
    <row r="199" spans="2:2">
      <c r="B199" s="131"/>
    </row>
    <row r="200" spans="2:2">
      <c r="B200" s="131"/>
    </row>
    <row r="201" spans="2:2">
      <c r="B201" s="131"/>
    </row>
    <row r="202" spans="2:2">
      <c r="B202" s="131"/>
    </row>
    <row r="203" spans="2:2">
      <c r="B203" s="131"/>
    </row>
    <row r="204" spans="2:2">
      <c r="B204" s="131"/>
    </row>
    <row r="205" spans="2:2">
      <c r="B205" s="131"/>
    </row>
    <row r="206" spans="2:2">
      <c r="B206" s="131"/>
    </row>
    <row r="207" spans="2:2">
      <c r="B207" s="131"/>
    </row>
    <row r="208" spans="2:2">
      <c r="B208" s="131"/>
    </row>
    <row r="209" spans="2:2">
      <c r="B209" s="131"/>
    </row>
    <row r="210" spans="2:2">
      <c r="B210" s="131"/>
    </row>
    <row r="211" spans="2:2">
      <c r="B211" s="131"/>
    </row>
    <row r="212" spans="2:2">
      <c r="B212" s="131"/>
    </row>
    <row r="213" spans="2:2">
      <c r="B213" s="131"/>
    </row>
    <row r="214" spans="2:2">
      <c r="B214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3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749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18403</v>
      </c>
      <c r="C13" s="6" t="s">
        <v>311</v>
      </c>
      <c r="D13" s="6" t="s">
        <v>733</v>
      </c>
      <c r="E13" s="11"/>
      <c r="F13" s="7"/>
    </row>
    <row r="14" spans="1:15">
      <c r="A14" s="7"/>
      <c r="B14" s="131">
        <v>18404</v>
      </c>
      <c r="C14" s="6" t="s">
        <v>312</v>
      </c>
      <c r="D14" s="6" t="s">
        <v>312</v>
      </c>
      <c r="E14" s="11"/>
      <c r="F14" s="7"/>
    </row>
    <row r="15" spans="1:15">
      <c r="A15" s="7"/>
      <c r="B15" s="131">
        <v>185</v>
      </c>
      <c r="C15" s="6" t="s">
        <v>313</v>
      </c>
      <c r="D15" s="6" t="s">
        <v>734</v>
      </c>
      <c r="E15" s="11"/>
      <c r="F15" s="7"/>
      <c r="H15" s="53"/>
    </row>
    <row r="16" spans="1:15">
      <c r="A16" s="7"/>
      <c r="B16" s="131">
        <v>18501</v>
      </c>
      <c r="C16" s="6" t="s">
        <v>314</v>
      </c>
      <c r="D16" s="6" t="s">
        <v>314</v>
      </c>
      <c r="E16" s="11"/>
      <c r="F16" s="7"/>
      <c r="H16" s="18"/>
    </row>
    <row r="17" spans="1:10">
      <c r="A17" s="7"/>
      <c r="B17" s="131">
        <v>18502</v>
      </c>
      <c r="C17" s="6" t="s">
        <v>315</v>
      </c>
      <c r="D17" s="6" t="s">
        <v>548</v>
      </c>
      <c r="E17" s="11"/>
      <c r="F17" s="7"/>
    </row>
    <row r="18" spans="1:10">
      <c r="A18" s="7"/>
      <c r="B18" s="131">
        <v>18503</v>
      </c>
      <c r="C18" s="6" t="s">
        <v>316</v>
      </c>
      <c r="D18" s="6" t="s">
        <v>735</v>
      </c>
      <c r="E18" s="11"/>
      <c r="F18" s="7"/>
    </row>
    <row r="19" spans="1:10">
      <c r="A19" s="7"/>
      <c r="B19" s="131">
        <v>19</v>
      </c>
      <c r="C19" s="6" t="s">
        <v>317</v>
      </c>
      <c r="D19" s="6" t="s">
        <v>549</v>
      </c>
      <c r="E19" s="11"/>
      <c r="F19" s="7"/>
    </row>
    <row r="20" spans="1:10">
      <c r="A20" s="7"/>
      <c r="B20" s="131">
        <v>191</v>
      </c>
      <c r="C20" s="6" t="s">
        <v>318</v>
      </c>
      <c r="D20" s="6" t="s">
        <v>550</v>
      </c>
      <c r="E20" s="11"/>
      <c r="F20" s="7"/>
      <c r="I20" s="17"/>
      <c r="J20" s="17"/>
    </row>
    <row r="21" spans="1:10">
      <c r="A21" s="7"/>
      <c r="B21" s="131">
        <v>19101</v>
      </c>
      <c r="C21" s="6" t="s">
        <v>319</v>
      </c>
      <c r="D21" s="6" t="s">
        <v>319</v>
      </c>
      <c r="E21" s="11"/>
      <c r="F21" s="7"/>
      <c r="H21" s="57"/>
      <c r="I21" s="57"/>
      <c r="J21" s="57"/>
    </row>
    <row r="22" spans="1:10">
      <c r="A22" s="7"/>
      <c r="B22" s="131">
        <v>192</v>
      </c>
      <c r="C22" s="6" t="s">
        <v>320</v>
      </c>
      <c r="D22" s="6" t="s">
        <v>736</v>
      </c>
      <c r="E22" s="11"/>
      <c r="F22" s="7"/>
      <c r="H22" s="57"/>
      <c r="I22" s="57"/>
      <c r="J22" s="57"/>
    </row>
    <row r="23" spans="1:10">
      <c r="A23" s="7"/>
      <c r="B23" s="131">
        <v>19201</v>
      </c>
      <c r="C23" s="6" t="s">
        <v>321</v>
      </c>
      <c r="D23" s="6" t="s">
        <v>321</v>
      </c>
      <c r="E23" s="11"/>
      <c r="F23" s="7"/>
      <c r="H23" s="57"/>
      <c r="I23" s="57"/>
      <c r="J23" s="57"/>
    </row>
    <row r="24" spans="1:10">
      <c r="A24" s="7"/>
      <c r="B24" s="131">
        <v>19202</v>
      </c>
      <c r="C24" s="6" t="s">
        <v>322</v>
      </c>
      <c r="D24" s="6" t="s">
        <v>551</v>
      </c>
      <c r="E24" s="11"/>
      <c r="F24" s="7"/>
    </row>
    <row r="25" spans="1:10">
      <c r="A25" s="7"/>
      <c r="B25" s="131">
        <v>193</v>
      </c>
      <c r="C25" s="6" t="s">
        <v>323</v>
      </c>
      <c r="D25" s="6" t="s">
        <v>552</v>
      </c>
      <c r="E25" s="11"/>
      <c r="F25" s="7"/>
    </row>
    <row r="26" spans="1:10">
      <c r="A26" s="7"/>
      <c r="B26" s="131">
        <v>19301</v>
      </c>
      <c r="C26" s="6" t="s">
        <v>324</v>
      </c>
      <c r="D26" s="6" t="s">
        <v>737</v>
      </c>
      <c r="E26" s="11"/>
      <c r="F26" s="7"/>
    </row>
    <row r="27" spans="1:10">
      <c r="A27" s="7"/>
      <c r="B27" s="131">
        <v>19302</v>
      </c>
      <c r="C27" s="6" t="s">
        <v>325</v>
      </c>
      <c r="D27" s="6" t="s">
        <v>738</v>
      </c>
      <c r="E27" s="11"/>
      <c r="F27" s="7"/>
    </row>
    <row r="28" spans="1:10">
      <c r="A28" s="7"/>
      <c r="B28" s="131">
        <v>2</v>
      </c>
      <c r="C28" s="6" t="s">
        <v>27</v>
      </c>
      <c r="D28" s="6" t="s">
        <v>27</v>
      </c>
      <c r="E28" s="11"/>
      <c r="F28" s="7"/>
    </row>
    <row r="29" spans="1:10">
      <c r="A29" s="7"/>
      <c r="B29" s="131">
        <v>21</v>
      </c>
      <c r="C29" s="6" t="s">
        <v>326</v>
      </c>
      <c r="D29" s="6" t="s">
        <v>553</v>
      </c>
      <c r="E29" s="11"/>
      <c r="F29" s="7"/>
    </row>
    <row r="30" spans="1:10">
      <c r="A30" s="7"/>
      <c r="B30" s="131">
        <v>211</v>
      </c>
      <c r="C30" s="6" t="s">
        <v>327</v>
      </c>
      <c r="D30" s="6" t="s">
        <v>554</v>
      </c>
      <c r="E30" s="11"/>
      <c r="F30" s="7"/>
    </row>
    <row r="31" spans="1:10">
      <c r="A31" s="7"/>
      <c r="B31" s="131">
        <v>21101</v>
      </c>
      <c r="C31" s="6" t="s">
        <v>328</v>
      </c>
      <c r="D31" s="6" t="s">
        <v>555</v>
      </c>
      <c r="E31" s="11"/>
      <c r="F31" s="7"/>
    </row>
    <row r="32" spans="1:10" ht="14.25" customHeight="1">
      <c r="A32" s="7"/>
      <c r="B32" s="131">
        <v>212</v>
      </c>
      <c r="C32" s="6" t="s">
        <v>329</v>
      </c>
      <c r="D32" s="6" t="s">
        <v>556</v>
      </c>
      <c r="E32" s="11"/>
      <c r="F32" s="7"/>
    </row>
    <row r="33" spans="1:6">
      <c r="A33" s="7"/>
      <c r="B33" s="131">
        <v>21201</v>
      </c>
      <c r="C33" s="6" t="s">
        <v>330</v>
      </c>
      <c r="D33" s="6" t="s">
        <v>557</v>
      </c>
      <c r="E33" s="11"/>
      <c r="F33" s="7"/>
    </row>
    <row r="34" spans="1:6">
      <c r="A34" s="7"/>
      <c r="B34" s="131">
        <v>213</v>
      </c>
      <c r="C34" s="6" t="s">
        <v>331</v>
      </c>
      <c r="D34" s="6" t="s">
        <v>739</v>
      </c>
      <c r="E34" s="11"/>
      <c r="F34" s="7"/>
    </row>
    <row r="35" spans="1:6">
      <c r="A35" s="7"/>
      <c r="B35" s="131">
        <v>21301</v>
      </c>
      <c r="C35" s="6" t="s">
        <v>331</v>
      </c>
      <c r="D35" s="6" t="s">
        <v>740</v>
      </c>
      <c r="E35" s="11"/>
      <c r="F35" s="7"/>
    </row>
    <row r="36" spans="1:6">
      <c r="A36" s="7"/>
      <c r="B36" s="131">
        <v>22</v>
      </c>
      <c r="C36" s="6" t="s">
        <v>332</v>
      </c>
      <c r="D36" s="6" t="s">
        <v>558</v>
      </c>
      <c r="E36" s="11"/>
      <c r="F36" s="7"/>
    </row>
    <row r="37" spans="1:6">
      <c r="A37" s="7"/>
      <c r="B37" s="131">
        <v>221</v>
      </c>
      <c r="C37" s="6" t="s">
        <v>333</v>
      </c>
      <c r="D37" s="6" t="s">
        <v>559</v>
      </c>
      <c r="E37" s="11"/>
      <c r="F37" s="7"/>
    </row>
    <row r="38" spans="1:6">
      <c r="A38" s="7"/>
      <c r="B38" s="131">
        <v>22101</v>
      </c>
      <c r="C38" s="6" t="s">
        <v>334</v>
      </c>
      <c r="D38" s="6" t="s">
        <v>334</v>
      </c>
      <c r="E38" s="11"/>
      <c r="F38" s="7"/>
    </row>
    <row r="39" spans="1:6">
      <c r="A39" s="7"/>
      <c r="B39" s="131">
        <v>222</v>
      </c>
      <c r="C39" s="6" t="s">
        <v>335</v>
      </c>
      <c r="D39" s="6" t="s">
        <v>560</v>
      </c>
      <c r="E39" s="11"/>
      <c r="F39" s="7"/>
    </row>
    <row r="40" spans="1:6">
      <c r="A40" s="7"/>
      <c r="B40" s="131">
        <v>22201</v>
      </c>
      <c r="C40" s="6" t="s">
        <v>336</v>
      </c>
      <c r="D40" s="6" t="s">
        <v>741</v>
      </c>
      <c r="E40" s="11"/>
      <c r="F40" s="7"/>
    </row>
    <row r="41" spans="1:6">
      <c r="A41" s="7"/>
      <c r="B41" s="131">
        <v>22202</v>
      </c>
      <c r="C41" s="6" t="s">
        <v>337</v>
      </c>
      <c r="D41" s="6" t="s">
        <v>561</v>
      </c>
      <c r="E41" s="11"/>
      <c r="F41" s="7"/>
    </row>
    <row r="42" spans="1:6">
      <c r="A42" s="7"/>
      <c r="B42" s="131">
        <v>23</v>
      </c>
      <c r="C42" s="6" t="s">
        <v>338</v>
      </c>
      <c r="D42" s="6" t="s">
        <v>562</v>
      </c>
      <c r="E42" s="11"/>
      <c r="F42" s="7"/>
    </row>
    <row r="43" spans="1:6">
      <c r="A43" s="7"/>
      <c r="B43" s="131">
        <v>231</v>
      </c>
      <c r="C43" s="6" t="s">
        <v>339</v>
      </c>
      <c r="D43" s="6" t="s">
        <v>339</v>
      </c>
      <c r="E43" s="11"/>
      <c r="F43" s="7"/>
    </row>
    <row r="44" spans="1:6">
      <c r="A44" s="7"/>
      <c r="B44" s="131">
        <v>23101</v>
      </c>
      <c r="C44" s="6" t="s">
        <v>340</v>
      </c>
      <c r="D44" s="6" t="s">
        <v>340</v>
      </c>
      <c r="E44" s="11"/>
      <c r="F44" s="7"/>
    </row>
    <row r="45" spans="1:6">
      <c r="A45" s="7"/>
      <c r="B45" s="131">
        <v>23102</v>
      </c>
      <c r="C45" s="6" t="s">
        <v>341</v>
      </c>
      <c r="D45" s="6" t="s">
        <v>341</v>
      </c>
      <c r="E45" s="11"/>
      <c r="F45" s="7"/>
    </row>
    <row r="46" spans="1:6">
      <c r="A46" s="7"/>
      <c r="B46" s="131">
        <v>23103</v>
      </c>
      <c r="C46" s="6" t="s">
        <v>342</v>
      </c>
      <c r="D46" s="6" t="s">
        <v>342</v>
      </c>
      <c r="E46" s="11"/>
      <c r="F46" s="7"/>
    </row>
    <row r="47" spans="1:6">
      <c r="A47" s="7"/>
      <c r="B47" s="131">
        <v>232</v>
      </c>
      <c r="C47" s="6" t="s">
        <v>343</v>
      </c>
      <c r="D47" s="6" t="s">
        <v>563</v>
      </c>
      <c r="E47" s="11"/>
      <c r="F47" s="7"/>
    </row>
    <row r="48" spans="1:6">
      <c r="A48" s="7"/>
      <c r="B48" s="131">
        <v>23201</v>
      </c>
      <c r="C48" s="6" t="s">
        <v>343</v>
      </c>
      <c r="D48" s="6" t="s">
        <v>564</v>
      </c>
      <c r="E48" s="11"/>
      <c r="F48" s="7"/>
    </row>
    <row r="49" spans="1:6">
      <c r="A49" s="7"/>
      <c r="B49" s="131">
        <v>24</v>
      </c>
      <c r="C49" s="6" t="s">
        <v>344</v>
      </c>
      <c r="D49" s="6" t="s">
        <v>565</v>
      </c>
      <c r="E49" s="11"/>
      <c r="F49" s="7"/>
    </row>
    <row r="50" spans="1:6">
      <c r="A50" s="7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E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750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241</v>
      </c>
      <c r="C13" s="6" t="s">
        <v>345</v>
      </c>
      <c r="D13" s="6" t="s">
        <v>566</v>
      </c>
      <c r="E13" s="11"/>
      <c r="F13" s="7"/>
    </row>
    <row r="14" spans="1:15">
      <c r="A14" s="7"/>
      <c r="B14" s="131">
        <v>24101</v>
      </c>
      <c r="C14" s="6" t="s">
        <v>346</v>
      </c>
      <c r="D14" s="6" t="s">
        <v>346</v>
      </c>
      <c r="E14" s="11"/>
      <c r="F14" s="7"/>
    </row>
    <row r="15" spans="1:15">
      <c r="A15" s="7"/>
      <c r="B15" s="131">
        <v>24102</v>
      </c>
      <c r="C15" s="6" t="s">
        <v>347</v>
      </c>
      <c r="D15" s="6" t="s">
        <v>347</v>
      </c>
      <c r="E15" s="11"/>
      <c r="F15" s="7"/>
      <c r="H15" s="53"/>
    </row>
    <row r="16" spans="1:15">
      <c r="A16" s="7"/>
      <c r="B16" s="131">
        <v>24103</v>
      </c>
      <c r="C16" s="6" t="s">
        <v>348</v>
      </c>
      <c r="D16" s="6" t="s">
        <v>348</v>
      </c>
      <c r="E16" s="11"/>
      <c r="F16" s="7"/>
      <c r="H16" s="18"/>
    </row>
    <row r="17" spans="1:10">
      <c r="A17" s="7"/>
      <c r="B17" s="131">
        <v>24104</v>
      </c>
      <c r="C17" s="6" t="s">
        <v>349</v>
      </c>
      <c r="D17" s="6" t="s">
        <v>567</v>
      </c>
      <c r="E17" s="11"/>
      <c r="F17" s="7"/>
    </row>
    <row r="18" spans="1:10">
      <c r="A18" s="7"/>
      <c r="B18" s="131">
        <v>242</v>
      </c>
      <c r="C18" s="6" t="s">
        <v>350</v>
      </c>
      <c r="D18" s="6" t="s">
        <v>568</v>
      </c>
      <c r="E18" s="11"/>
      <c r="F18" s="7"/>
    </row>
    <row r="19" spans="1:10">
      <c r="A19" s="7"/>
      <c r="B19" s="131">
        <v>24201</v>
      </c>
      <c r="C19" s="6" t="s">
        <v>351</v>
      </c>
      <c r="D19" s="6" t="s">
        <v>730</v>
      </c>
      <c r="E19" s="11"/>
      <c r="F19" s="7"/>
    </row>
    <row r="20" spans="1:10">
      <c r="A20" s="7"/>
      <c r="B20" s="131">
        <v>25</v>
      </c>
      <c r="C20" s="6" t="s">
        <v>352</v>
      </c>
      <c r="D20" s="6" t="s">
        <v>569</v>
      </c>
      <c r="E20" s="11"/>
      <c r="F20" s="7"/>
      <c r="I20" s="17"/>
      <c r="J20" s="17"/>
    </row>
    <row r="21" spans="1:10">
      <c r="A21" s="7"/>
      <c r="B21" s="131">
        <v>251</v>
      </c>
      <c r="C21" s="6" t="s">
        <v>353</v>
      </c>
      <c r="D21" s="6" t="s">
        <v>353</v>
      </c>
      <c r="E21" s="11"/>
      <c r="F21" s="7"/>
      <c r="H21" s="57"/>
      <c r="I21" s="57"/>
      <c r="J21" s="57"/>
    </row>
    <row r="22" spans="1:10">
      <c r="A22" s="7"/>
      <c r="B22" s="131">
        <v>25101</v>
      </c>
      <c r="C22" s="6" t="s">
        <v>354</v>
      </c>
      <c r="D22" s="6" t="s">
        <v>570</v>
      </c>
      <c r="E22" s="11"/>
      <c r="F22" s="7"/>
      <c r="H22" s="57"/>
      <c r="I22" s="57"/>
      <c r="J22" s="57"/>
    </row>
    <row r="23" spans="1:10">
      <c r="A23" s="7"/>
      <c r="B23" s="131">
        <v>25102</v>
      </c>
      <c r="C23" s="6" t="s">
        <v>355</v>
      </c>
      <c r="D23" s="6" t="s">
        <v>571</v>
      </c>
      <c r="E23" s="11"/>
      <c r="F23" s="7"/>
      <c r="H23" s="57"/>
      <c r="I23" s="57"/>
      <c r="J23" s="57"/>
    </row>
    <row r="24" spans="1:10">
      <c r="A24" s="7"/>
      <c r="B24" s="131">
        <v>252</v>
      </c>
      <c r="C24" s="6" t="s">
        <v>356</v>
      </c>
      <c r="D24" s="6" t="s">
        <v>356</v>
      </c>
      <c r="E24" s="11"/>
      <c r="F24" s="7"/>
    </row>
    <row r="25" spans="1:10">
      <c r="A25" s="7"/>
      <c r="B25" s="131">
        <v>25201</v>
      </c>
      <c r="C25" s="6" t="s">
        <v>357</v>
      </c>
      <c r="D25" s="6" t="s">
        <v>357</v>
      </c>
      <c r="E25" s="11"/>
      <c r="F25" s="7"/>
    </row>
    <row r="26" spans="1:10">
      <c r="A26" s="7"/>
      <c r="B26" s="131">
        <v>25202</v>
      </c>
      <c r="C26" s="6" t="s">
        <v>358</v>
      </c>
      <c r="D26" s="6" t="s">
        <v>358</v>
      </c>
      <c r="E26" s="11"/>
      <c r="F26" s="7"/>
    </row>
    <row r="27" spans="1:10">
      <c r="A27" s="7"/>
      <c r="B27" s="131">
        <v>253</v>
      </c>
      <c r="C27" s="6" t="s">
        <v>359</v>
      </c>
      <c r="D27" s="6" t="s">
        <v>572</v>
      </c>
      <c r="E27" s="11"/>
      <c r="F27" s="7"/>
    </row>
    <row r="28" spans="1:10">
      <c r="A28" s="7"/>
      <c r="B28" s="131">
        <v>25301</v>
      </c>
      <c r="C28" s="6" t="s">
        <v>359</v>
      </c>
      <c r="D28" s="6" t="s">
        <v>731</v>
      </c>
      <c r="E28" s="11"/>
      <c r="F28" s="7"/>
    </row>
    <row r="29" spans="1:10">
      <c r="A29" s="7"/>
      <c r="B29" s="131">
        <v>26</v>
      </c>
      <c r="C29" s="6" t="s">
        <v>360</v>
      </c>
      <c r="D29" s="6" t="s">
        <v>573</v>
      </c>
      <c r="E29" s="11"/>
      <c r="F29" s="7"/>
    </row>
    <row r="30" spans="1:10">
      <c r="A30" s="7"/>
      <c r="B30" s="131">
        <v>261</v>
      </c>
      <c r="C30" s="6" t="s">
        <v>342</v>
      </c>
      <c r="D30" s="6" t="s">
        <v>574</v>
      </c>
      <c r="E30" s="11"/>
      <c r="F30" s="7"/>
    </row>
    <row r="31" spans="1:10">
      <c r="A31" s="7"/>
      <c r="B31" s="131">
        <v>26101</v>
      </c>
      <c r="C31" s="6" t="s">
        <v>361</v>
      </c>
      <c r="D31" s="6" t="s">
        <v>575</v>
      </c>
      <c r="E31" s="11"/>
      <c r="F31" s="7"/>
    </row>
    <row r="32" spans="1:10" ht="14.25" customHeight="1">
      <c r="A32" s="7"/>
      <c r="B32" s="131">
        <v>26102</v>
      </c>
      <c r="C32" s="6" t="s">
        <v>362</v>
      </c>
      <c r="D32" s="6" t="s">
        <v>576</v>
      </c>
      <c r="E32" s="11"/>
      <c r="F32" s="7"/>
    </row>
    <row r="33" spans="1:6">
      <c r="A33" s="7"/>
      <c r="B33" s="131">
        <v>26103</v>
      </c>
      <c r="C33" s="6" t="s">
        <v>363</v>
      </c>
      <c r="D33" s="6" t="s">
        <v>577</v>
      </c>
      <c r="E33" s="11"/>
      <c r="F33" s="7"/>
    </row>
    <row r="34" spans="1:6">
      <c r="A34" s="7"/>
      <c r="B34" s="131">
        <v>262</v>
      </c>
      <c r="C34" s="6" t="s">
        <v>364</v>
      </c>
      <c r="D34" s="6" t="s">
        <v>578</v>
      </c>
      <c r="E34" s="11"/>
      <c r="F34" s="7"/>
    </row>
    <row r="35" spans="1:6">
      <c r="A35" s="7"/>
      <c r="B35" s="131">
        <v>26201</v>
      </c>
      <c r="C35" s="6" t="s">
        <v>365</v>
      </c>
      <c r="D35" s="6" t="s">
        <v>365</v>
      </c>
      <c r="E35" s="11"/>
      <c r="F35" s="7"/>
    </row>
    <row r="36" spans="1:6">
      <c r="A36" s="7"/>
      <c r="B36" s="131">
        <v>26202</v>
      </c>
      <c r="C36" s="6" t="s">
        <v>366</v>
      </c>
      <c r="D36" s="6" t="s">
        <v>579</v>
      </c>
      <c r="E36" s="11"/>
      <c r="F36" s="7"/>
    </row>
    <row r="37" spans="1:6">
      <c r="A37" s="7"/>
      <c r="B37" s="131">
        <v>27</v>
      </c>
      <c r="C37" s="6" t="s">
        <v>367</v>
      </c>
      <c r="D37" s="6" t="s">
        <v>580</v>
      </c>
      <c r="E37" s="11"/>
      <c r="F37" s="7"/>
    </row>
    <row r="38" spans="1:6">
      <c r="A38" s="7"/>
      <c r="B38" s="131">
        <v>271</v>
      </c>
      <c r="C38" s="6" t="s">
        <v>368</v>
      </c>
      <c r="D38" s="6" t="s">
        <v>732</v>
      </c>
      <c r="E38" s="11"/>
      <c r="F38" s="7"/>
    </row>
    <row r="39" spans="1:6">
      <c r="A39" s="7"/>
      <c r="B39" s="131">
        <v>27101</v>
      </c>
      <c r="C39" s="6" t="s">
        <v>369</v>
      </c>
      <c r="D39" s="6" t="s">
        <v>369</v>
      </c>
      <c r="E39" s="11"/>
      <c r="F39" s="7"/>
    </row>
    <row r="40" spans="1:6">
      <c r="A40" s="7"/>
      <c r="B40" s="131">
        <v>27102</v>
      </c>
      <c r="C40" s="6" t="s">
        <v>370</v>
      </c>
      <c r="D40" s="6" t="s">
        <v>581</v>
      </c>
      <c r="E40" s="11"/>
      <c r="F40" s="7"/>
    </row>
    <row r="41" spans="1:6">
      <c r="A41" s="7"/>
      <c r="B41" s="131">
        <v>272</v>
      </c>
      <c r="C41" s="6" t="s">
        <v>371</v>
      </c>
      <c r="D41" s="6" t="s">
        <v>582</v>
      </c>
      <c r="E41" s="11"/>
      <c r="F41" s="7"/>
    </row>
    <row r="42" spans="1:6">
      <c r="A42" s="7"/>
      <c r="B42" s="131">
        <v>27201</v>
      </c>
      <c r="C42" s="6" t="s">
        <v>372</v>
      </c>
      <c r="D42" s="6" t="s">
        <v>583</v>
      </c>
      <c r="E42" s="11"/>
      <c r="F42" s="7"/>
    </row>
    <row r="43" spans="1:6">
      <c r="A43" s="7"/>
      <c r="B43" s="131">
        <v>27202</v>
      </c>
      <c r="C43" s="6" t="s">
        <v>373</v>
      </c>
      <c r="D43" s="6" t="s">
        <v>373</v>
      </c>
      <c r="E43" s="11"/>
      <c r="F43" s="7"/>
    </row>
    <row r="44" spans="1:6">
      <c r="A44" s="7"/>
      <c r="B44" s="131">
        <v>27203</v>
      </c>
      <c r="C44" s="6" t="s">
        <v>374</v>
      </c>
      <c r="D44" s="6" t="s">
        <v>374</v>
      </c>
      <c r="E44" s="11"/>
      <c r="F44" s="7"/>
    </row>
    <row r="45" spans="1:6">
      <c r="A45" s="7"/>
      <c r="B45" s="131">
        <v>273</v>
      </c>
      <c r="C45" s="6" t="s">
        <v>375</v>
      </c>
      <c r="D45" s="6" t="s">
        <v>584</v>
      </c>
      <c r="E45" s="11"/>
      <c r="F45" s="7"/>
    </row>
    <row r="46" spans="1:6">
      <c r="A46" s="7"/>
      <c r="B46" s="131">
        <v>27301</v>
      </c>
      <c r="C46" s="6" t="s">
        <v>376</v>
      </c>
      <c r="D46" s="6" t="s">
        <v>585</v>
      </c>
      <c r="E46" s="11"/>
      <c r="F46" s="7"/>
    </row>
    <row r="47" spans="1:6">
      <c r="A47" s="7"/>
      <c r="B47" s="131">
        <v>27302</v>
      </c>
      <c r="C47" s="6" t="s">
        <v>375</v>
      </c>
      <c r="D47" s="6" t="s">
        <v>586</v>
      </c>
      <c r="E47" s="11"/>
      <c r="F47" s="7"/>
    </row>
    <row r="48" spans="1:6">
      <c r="A48" s="7"/>
      <c r="B48" s="131">
        <v>3</v>
      </c>
      <c r="C48" s="6" t="s">
        <v>26</v>
      </c>
      <c r="D48" s="6" t="s">
        <v>26</v>
      </c>
      <c r="E48" s="11"/>
      <c r="F48" s="7"/>
    </row>
    <row r="49" spans="1:6">
      <c r="A49" s="7"/>
      <c r="B49" s="131">
        <v>31</v>
      </c>
      <c r="C49" s="6" t="s">
        <v>26</v>
      </c>
      <c r="D49" s="6" t="s">
        <v>26</v>
      </c>
      <c r="E49" s="11"/>
      <c r="F49" s="7"/>
    </row>
    <row r="50" spans="1:6">
      <c r="A50" s="7"/>
      <c r="B50" s="131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B53" s="131"/>
      <c r="E53" s="51"/>
    </row>
    <row r="54" spans="1:6">
      <c r="B54" s="131"/>
    </row>
    <row r="55" spans="1:6">
      <c r="B55" s="131"/>
    </row>
    <row r="56" spans="1:6">
      <c r="B56" s="131"/>
    </row>
    <row r="57" spans="1:6">
      <c r="B57" s="131"/>
    </row>
    <row r="58" spans="1:6">
      <c r="B58" s="131"/>
    </row>
    <row r="59" spans="1:6">
      <c r="B59" s="131"/>
    </row>
    <row r="60" spans="1:6">
      <c r="B60" s="131"/>
    </row>
    <row r="61" spans="1:6">
      <c r="B61" s="131"/>
    </row>
    <row r="62" spans="1:6">
      <c r="B62" s="131"/>
    </row>
    <row r="63" spans="1:6">
      <c r="B63" s="131"/>
    </row>
    <row r="64" spans="1:6">
      <c r="B64" s="131"/>
    </row>
    <row r="65" spans="2:2">
      <c r="B65" s="131"/>
    </row>
    <row r="66" spans="2:2">
      <c r="B66" s="131"/>
    </row>
    <row r="67" spans="2:2">
      <c r="B67" s="131"/>
    </row>
    <row r="68" spans="2:2">
      <c r="B68" s="131"/>
    </row>
    <row r="69" spans="2:2">
      <c r="B69" s="131"/>
    </row>
    <row r="70" spans="2:2">
      <c r="B70" s="131"/>
    </row>
    <row r="71" spans="2:2">
      <c r="B71" s="131"/>
    </row>
    <row r="72" spans="2:2">
      <c r="B72" s="131"/>
    </row>
    <row r="73" spans="2:2">
      <c r="B73" s="131"/>
    </row>
    <row r="74" spans="2:2">
      <c r="B74" s="131"/>
    </row>
    <row r="75" spans="2:2">
      <c r="B75" s="131"/>
    </row>
    <row r="76" spans="2:2">
      <c r="B76" s="131"/>
    </row>
    <row r="77" spans="2:2">
      <c r="B77" s="131"/>
    </row>
    <row r="78" spans="2:2">
      <c r="B78" s="131"/>
    </row>
    <row r="79" spans="2:2">
      <c r="B79" s="131"/>
    </row>
    <row r="80" spans="2:2">
      <c r="B80" s="131"/>
    </row>
    <row r="81" spans="2:2">
      <c r="B81" s="131"/>
    </row>
    <row r="82" spans="2:2">
      <c r="B82" s="131"/>
    </row>
    <row r="83" spans="2:2">
      <c r="B83" s="131"/>
    </row>
    <row r="84" spans="2:2">
      <c r="B84" s="131"/>
    </row>
    <row r="85" spans="2:2">
      <c r="B85" s="131"/>
    </row>
    <row r="86" spans="2:2">
      <c r="B86" s="131"/>
    </row>
    <row r="87" spans="2:2">
      <c r="B87" s="131"/>
    </row>
    <row r="88" spans="2:2">
      <c r="B88" s="131"/>
    </row>
    <row r="89" spans="2:2">
      <c r="B89" s="131"/>
    </row>
    <row r="90" spans="2:2">
      <c r="B90" s="131"/>
    </row>
    <row r="91" spans="2:2">
      <c r="B91" s="131"/>
    </row>
    <row r="92" spans="2:2">
      <c r="B92" s="131"/>
    </row>
    <row r="93" spans="2:2">
      <c r="B93" s="131"/>
    </row>
    <row r="94" spans="2:2">
      <c r="B94" s="131"/>
    </row>
    <row r="95" spans="2:2">
      <c r="B95" s="131"/>
    </row>
    <row r="96" spans="2:2">
      <c r="B96" s="131"/>
    </row>
    <row r="97" spans="2:2">
      <c r="B97" s="131"/>
    </row>
    <row r="98" spans="2:2">
      <c r="B98" s="131"/>
    </row>
    <row r="99" spans="2:2">
      <c r="B99" s="131"/>
    </row>
    <row r="100" spans="2:2">
      <c r="B100" s="131"/>
    </row>
    <row r="101" spans="2:2">
      <c r="B101" s="131"/>
    </row>
    <row r="102" spans="2:2">
      <c r="B102" s="131"/>
    </row>
    <row r="103" spans="2:2">
      <c r="B103" s="13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178" spans="2:2">
      <c r="B178" s="131"/>
    </row>
    <row r="179" spans="2:2">
      <c r="B179" s="131"/>
    </row>
    <row r="180" spans="2:2">
      <c r="B180" s="131"/>
    </row>
    <row r="181" spans="2:2">
      <c r="B181" s="131"/>
    </row>
    <row r="182" spans="2:2">
      <c r="B182" s="131"/>
    </row>
    <row r="183" spans="2:2">
      <c r="B183" s="131"/>
    </row>
    <row r="184" spans="2:2">
      <c r="B184" s="131"/>
    </row>
    <row r="185" spans="2:2">
      <c r="B185" s="131"/>
    </row>
    <row r="186" spans="2:2">
      <c r="B186" s="131"/>
    </row>
    <row r="187" spans="2:2">
      <c r="B187" s="131"/>
    </row>
    <row r="188" spans="2:2">
      <c r="B188" s="131"/>
    </row>
    <row r="189" spans="2:2">
      <c r="B189" s="131"/>
    </row>
    <row r="190" spans="2:2">
      <c r="B190" s="131"/>
    </row>
    <row r="191" spans="2:2">
      <c r="B191" s="131"/>
    </row>
    <row r="192" spans="2:2">
      <c r="B192" s="131"/>
    </row>
    <row r="193" spans="2:2">
      <c r="B193" s="131"/>
    </row>
    <row r="194" spans="2:2">
      <c r="B194" s="131"/>
    </row>
    <row r="195" spans="2:2">
      <c r="B195" s="131"/>
    </row>
    <row r="196" spans="2:2">
      <c r="B196" s="131"/>
    </row>
    <row r="197" spans="2:2">
      <c r="B197" s="131"/>
    </row>
    <row r="198" spans="2:2">
      <c r="B198" s="131"/>
    </row>
    <row r="199" spans="2:2">
      <c r="B199" s="131"/>
    </row>
    <row r="200" spans="2:2">
      <c r="B200" s="131"/>
    </row>
    <row r="201" spans="2:2">
      <c r="B201" s="131"/>
    </row>
    <row r="202" spans="2:2">
      <c r="B202" s="131"/>
    </row>
    <row r="203" spans="2:2">
      <c r="B203" s="131"/>
    </row>
    <row r="204" spans="2:2">
      <c r="B204" s="131"/>
    </row>
    <row r="205" spans="2:2">
      <c r="B205" s="131"/>
    </row>
    <row r="206" spans="2:2">
      <c r="B206" s="131"/>
    </row>
    <row r="207" spans="2:2">
      <c r="B207" s="131"/>
    </row>
    <row r="208" spans="2:2">
      <c r="B208" s="131"/>
    </row>
    <row r="209" spans="2:2">
      <c r="B209" s="131"/>
    </row>
    <row r="210" spans="2:2">
      <c r="B210" s="131"/>
    </row>
    <row r="211" spans="2:2">
      <c r="B211" s="131"/>
    </row>
    <row r="212" spans="2:2">
      <c r="B212" s="131"/>
    </row>
    <row r="213" spans="2:2">
      <c r="B213" s="131"/>
    </row>
    <row r="214" spans="2:2">
      <c r="B214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751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311</v>
      </c>
      <c r="C13" s="6" t="s">
        <v>377</v>
      </c>
      <c r="D13" s="6" t="s">
        <v>587</v>
      </c>
      <c r="E13" s="11"/>
      <c r="F13" s="7"/>
    </row>
    <row r="14" spans="1:15">
      <c r="A14" s="7"/>
      <c r="B14" s="131">
        <v>31101</v>
      </c>
      <c r="C14" s="6" t="s">
        <v>378</v>
      </c>
      <c r="D14" s="6" t="s">
        <v>588</v>
      </c>
      <c r="E14" s="11"/>
      <c r="F14" s="7"/>
    </row>
    <row r="15" spans="1:15">
      <c r="A15" s="7"/>
      <c r="B15" s="131">
        <v>31102</v>
      </c>
      <c r="C15" s="6" t="s">
        <v>379</v>
      </c>
      <c r="D15" s="6" t="s">
        <v>725</v>
      </c>
      <c r="E15" s="11"/>
      <c r="F15" s="7"/>
      <c r="H15" s="53"/>
    </row>
    <row r="16" spans="1:15">
      <c r="A16" s="7"/>
      <c r="B16" s="131">
        <v>31103</v>
      </c>
      <c r="C16" s="6" t="s">
        <v>380</v>
      </c>
      <c r="D16" s="6" t="s">
        <v>589</v>
      </c>
      <c r="E16" s="11"/>
      <c r="F16" s="7"/>
      <c r="H16" s="18"/>
    </row>
    <row r="17" spans="1:10">
      <c r="A17" s="7"/>
      <c r="B17" s="131">
        <v>31104</v>
      </c>
      <c r="C17" s="6" t="s">
        <v>381</v>
      </c>
      <c r="D17" s="6" t="s">
        <v>590</v>
      </c>
      <c r="E17" s="11"/>
      <c r="F17" s="7"/>
    </row>
    <row r="18" spans="1:10">
      <c r="A18" s="7"/>
      <c r="B18" s="131">
        <v>312</v>
      </c>
      <c r="C18" s="6" t="s">
        <v>382</v>
      </c>
      <c r="D18" s="6" t="s">
        <v>591</v>
      </c>
      <c r="E18" s="11"/>
      <c r="F18" s="7"/>
    </row>
    <row r="19" spans="1:10">
      <c r="A19" s="7"/>
      <c r="B19" s="131">
        <v>31201</v>
      </c>
      <c r="C19" s="6" t="s">
        <v>383</v>
      </c>
      <c r="D19" s="6" t="s">
        <v>383</v>
      </c>
      <c r="E19" s="11"/>
      <c r="F19" s="7"/>
    </row>
    <row r="20" spans="1:10">
      <c r="A20" s="7"/>
      <c r="B20" s="131">
        <v>31202</v>
      </c>
      <c r="C20" s="6" t="s">
        <v>384</v>
      </c>
      <c r="D20" s="6" t="s">
        <v>726</v>
      </c>
      <c r="E20" s="11"/>
      <c r="F20" s="7"/>
      <c r="I20" s="17"/>
      <c r="J20" s="17"/>
    </row>
    <row r="21" spans="1:10">
      <c r="A21" s="7"/>
      <c r="B21" s="131">
        <v>31203</v>
      </c>
      <c r="C21" s="6" t="s">
        <v>385</v>
      </c>
      <c r="D21" s="6" t="s">
        <v>592</v>
      </c>
      <c r="E21" s="11"/>
      <c r="F21" s="7"/>
      <c r="H21" s="57"/>
      <c r="I21" s="57"/>
      <c r="J21" s="57"/>
    </row>
    <row r="22" spans="1:10">
      <c r="A22" s="7"/>
      <c r="B22" s="131">
        <v>31204</v>
      </c>
      <c r="C22" s="6" t="s">
        <v>386</v>
      </c>
      <c r="D22" s="6" t="s">
        <v>593</v>
      </c>
      <c r="E22" s="11"/>
      <c r="F22" s="7"/>
      <c r="H22" s="57"/>
      <c r="I22" s="57"/>
      <c r="J22" s="57"/>
    </row>
    <row r="23" spans="1:10">
      <c r="A23" s="7"/>
      <c r="B23" s="131">
        <v>313</v>
      </c>
      <c r="C23" s="6" t="s">
        <v>387</v>
      </c>
      <c r="D23" s="6" t="s">
        <v>594</v>
      </c>
      <c r="E23" s="11"/>
      <c r="F23" s="7"/>
      <c r="H23" s="57"/>
      <c r="I23" s="57"/>
      <c r="J23" s="57"/>
    </row>
    <row r="24" spans="1:10">
      <c r="A24" s="7"/>
      <c r="B24" s="131">
        <v>31301</v>
      </c>
      <c r="C24" s="6" t="s">
        <v>388</v>
      </c>
      <c r="D24" s="6" t="s">
        <v>595</v>
      </c>
      <c r="E24" s="11"/>
      <c r="F24" s="7"/>
    </row>
    <row r="25" spans="1:10">
      <c r="A25" s="7"/>
      <c r="B25" s="131">
        <v>31302</v>
      </c>
      <c r="C25" s="6" t="s">
        <v>389</v>
      </c>
      <c r="D25" s="6" t="s">
        <v>727</v>
      </c>
      <c r="E25" s="11"/>
      <c r="F25" s="7"/>
    </row>
    <row r="26" spans="1:10">
      <c r="A26" s="7"/>
      <c r="B26" s="131">
        <v>31303</v>
      </c>
      <c r="C26" s="6" t="s">
        <v>390</v>
      </c>
      <c r="D26" s="6" t="s">
        <v>596</v>
      </c>
      <c r="E26" s="11"/>
      <c r="F26" s="7"/>
    </row>
    <row r="27" spans="1:10">
      <c r="A27" s="7"/>
      <c r="B27" s="131">
        <v>31304</v>
      </c>
      <c r="C27" s="6" t="s">
        <v>391</v>
      </c>
      <c r="D27" s="6" t="s">
        <v>597</v>
      </c>
      <c r="E27" s="11"/>
      <c r="F27" s="7"/>
    </row>
    <row r="28" spans="1:10">
      <c r="A28" s="7"/>
      <c r="B28" s="131">
        <v>314</v>
      </c>
      <c r="C28" s="6" t="s">
        <v>392</v>
      </c>
      <c r="D28" s="6" t="s">
        <v>598</v>
      </c>
      <c r="E28" s="11"/>
      <c r="F28" s="7"/>
    </row>
    <row r="29" spans="1:10">
      <c r="A29" s="7"/>
      <c r="B29" s="131">
        <v>31401</v>
      </c>
      <c r="C29" s="6" t="s">
        <v>393</v>
      </c>
      <c r="D29" s="6" t="s">
        <v>599</v>
      </c>
      <c r="E29" s="11"/>
      <c r="F29" s="7"/>
    </row>
    <row r="30" spans="1:10">
      <c r="A30" s="7"/>
      <c r="B30" s="131">
        <v>31402</v>
      </c>
      <c r="C30" s="6" t="s">
        <v>394</v>
      </c>
      <c r="D30" s="6" t="s">
        <v>600</v>
      </c>
      <c r="E30" s="11"/>
      <c r="F30" s="7"/>
    </row>
    <row r="31" spans="1:10">
      <c r="A31" s="7"/>
      <c r="B31" s="131">
        <v>32</v>
      </c>
      <c r="C31" s="6" t="s">
        <v>395</v>
      </c>
      <c r="D31" s="6" t="s">
        <v>395</v>
      </c>
      <c r="E31" s="11"/>
      <c r="F31" s="7"/>
    </row>
    <row r="32" spans="1:10" ht="14.25" customHeight="1">
      <c r="A32" s="7"/>
      <c r="B32" s="131">
        <v>321</v>
      </c>
      <c r="C32" s="6" t="s">
        <v>396</v>
      </c>
      <c r="D32" s="6" t="s">
        <v>601</v>
      </c>
      <c r="E32" s="11"/>
      <c r="F32" s="7"/>
    </row>
    <row r="33" spans="1:6">
      <c r="A33" s="7"/>
      <c r="B33" s="131">
        <v>32101</v>
      </c>
      <c r="C33" s="6" t="s">
        <v>396</v>
      </c>
      <c r="D33" s="6" t="s">
        <v>602</v>
      </c>
      <c r="E33" s="11"/>
      <c r="F33" s="7"/>
    </row>
    <row r="34" spans="1:6">
      <c r="A34" s="7"/>
      <c r="B34" s="131">
        <v>322</v>
      </c>
      <c r="C34" s="6" t="s">
        <v>397</v>
      </c>
      <c r="D34" s="6" t="s">
        <v>603</v>
      </c>
      <c r="E34" s="11"/>
      <c r="F34" s="7"/>
    </row>
    <row r="35" spans="1:6">
      <c r="A35" s="7"/>
      <c r="B35" s="131">
        <v>32201</v>
      </c>
      <c r="C35" s="6" t="s">
        <v>397</v>
      </c>
      <c r="D35" s="6" t="s">
        <v>604</v>
      </c>
      <c r="E35" s="11"/>
      <c r="F35" s="7"/>
    </row>
    <row r="36" spans="1:6">
      <c r="A36" s="7"/>
      <c r="B36" s="131">
        <v>323</v>
      </c>
      <c r="C36" s="6" t="s">
        <v>398</v>
      </c>
      <c r="D36" s="6" t="s">
        <v>398</v>
      </c>
      <c r="E36" s="11"/>
      <c r="F36" s="7"/>
    </row>
    <row r="37" spans="1:6">
      <c r="A37" s="7"/>
      <c r="B37" s="131">
        <v>32301</v>
      </c>
      <c r="C37" s="6" t="s">
        <v>398</v>
      </c>
      <c r="D37" s="6" t="s">
        <v>605</v>
      </c>
      <c r="E37" s="11"/>
      <c r="F37" s="7"/>
    </row>
    <row r="38" spans="1:6">
      <c r="A38" s="7"/>
      <c r="B38" s="131">
        <v>324</v>
      </c>
      <c r="C38" s="6" t="s">
        <v>399</v>
      </c>
      <c r="D38" s="6" t="s">
        <v>606</v>
      </c>
      <c r="E38" s="11"/>
      <c r="F38" s="7"/>
    </row>
    <row r="39" spans="1:6">
      <c r="A39" s="7"/>
      <c r="B39" s="131">
        <v>32401</v>
      </c>
      <c r="C39" s="6" t="s">
        <v>399</v>
      </c>
      <c r="D39" s="6" t="s">
        <v>607</v>
      </c>
      <c r="E39" s="11"/>
      <c r="F39" s="7"/>
    </row>
    <row r="40" spans="1:6">
      <c r="A40" s="7"/>
      <c r="B40" s="131">
        <v>33</v>
      </c>
      <c r="C40" s="6" t="s">
        <v>400</v>
      </c>
      <c r="D40" s="6" t="s">
        <v>608</v>
      </c>
      <c r="E40" s="11"/>
      <c r="F40" s="7"/>
    </row>
    <row r="41" spans="1:6">
      <c r="A41" s="7"/>
      <c r="B41" s="131">
        <v>331</v>
      </c>
      <c r="C41" s="6" t="s">
        <v>400</v>
      </c>
      <c r="D41" s="6" t="s">
        <v>609</v>
      </c>
      <c r="E41" s="11"/>
      <c r="F41" s="7"/>
    </row>
    <row r="42" spans="1:6">
      <c r="A42" s="7"/>
      <c r="B42" s="131">
        <v>33101</v>
      </c>
      <c r="C42" s="6" t="s">
        <v>401</v>
      </c>
      <c r="D42" s="6" t="s">
        <v>728</v>
      </c>
      <c r="E42" s="11"/>
      <c r="F42" s="7"/>
    </row>
    <row r="43" spans="1:6">
      <c r="A43" s="7"/>
      <c r="B43" s="131">
        <v>33102</v>
      </c>
      <c r="C43" s="6" t="s">
        <v>402</v>
      </c>
      <c r="D43" s="6" t="s">
        <v>402</v>
      </c>
      <c r="E43" s="11"/>
      <c r="F43" s="7"/>
    </row>
    <row r="44" spans="1:6">
      <c r="A44" s="7"/>
      <c r="B44" s="131">
        <v>332</v>
      </c>
      <c r="C44" s="6" t="s">
        <v>403</v>
      </c>
      <c r="D44" s="6" t="s">
        <v>610</v>
      </c>
      <c r="E44" s="11"/>
      <c r="F44" s="7"/>
    </row>
    <row r="45" spans="1:6">
      <c r="A45" s="7"/>
      <c r="B45" s="131">
        <v>33201</v>
      </c>
      <c r="C45" s="6" t="s">
        <v>404</v>
      </c>
      <c r="D45" s="6" t="s">
        <v>729</v>
      </c>
      <c r="E45" s="11"/>
      <c r="F45" s="7"/>
    </row>
    <row r="46" spans="1:6">
      <c r="A46" s="7"/>
      <c r="B46" s="131">
        <v>4</v>
      </c>
      <c r="C46" s="6" t="s">
        <v>24</v>
      </c>
      <c r="D46" s="6" t="s">
        <v>24</v>
      </c>
      <c r="E46" s="11"/>
      <c r="F46" s="7"/>
    </row>
    <row r="47" spans="1:6">
      <c r="A47" s="7"/>
      <c r="B47" s="131">
        <v>41</v>
      </c>
      <c r="C47" s="6" t="s">
        <v>405</v>
      </c>
      <c r="D47" s="6" t="s">
        <v>611</v>
      </c>
      <c r="E47" s="11"/>
      <c r="F47" s="7"/>
    </row>
    <row r="48" spans="1:6">
      <c r="A48" s="7"/>
      <c r="B48" s="131">
        <v>411</v>
      </c>
      <c r="C48" s="6" t="s">
        <v>406</v>
      </c>
      <c r="D48" s="6" t="s">
        <v>406</v>
      </c>
      <c r="E48" s="11"/>
      <c r="F48" s="7"/>
    </row>
    <row r="49" spans="1:6">
      <c r="A49" s="7"/>
      <c r="B49" s="131">
        <v>41101</v>
      </c>
      <c r="C49" s="6" t="s">
        <v>407</v>
      </c>
      <c r="D49" s="6" t="s">
        <v>612</v>
      </c>
      <c r="E49" s="11"/>
      <c r="F49" s="7"/>
    </row>
    <row r="50" spans="1:6">
      <c r="A50" s="7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E53" s="5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752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41102</v>
      </c>
      <c r="C13" s="6" t="s">
        <v>408</v>
      </c>
      <c r="D13" s="6" t="s">
        <v>613</v>
      </c>
      <c r="E13" s="11"/>
      <c r="F13" s="7"/>
    </row>
    <row r="14" spans="1:15">
      <c r="A14" s="7"/>
      <c r="B14" s="131">
        <v>412</v>
      </c>
      <c r="C14" s="6" t="s">
        <v>409</v>
      </c>
      <c r="D14" s="6" t="s">
        <v>409</v>
      </c>
      <c r="E14" s="11"/>
      <c r="F14" s="7"/>
    </row>
    <row r="15" spans="1:15">
      <c r="A15" s="7"/>
      <c r="B15" s="131">
        <v>41201</v>
      </c>
      <c r="C15" s="6" t="s">
        <v>410</v>
      </c>
      <c r="D15" s="6" t="s">
        <v>614</v>
      </c>
      <c r="E15" s="11"/>
      <c r="F15" s="7"/>
      <c r="H15" s="53"/>
    </row>
    <row r="16" spans="1:15">
      <c r="A16" s="7"/>
      <c r="B16" s="131">
        <v>41202</v>
      </c>
      <c r="C16" s="6" t="s">
        <v>411</v>
      </c>
      <c r="D16" s="6" t="s">
        <v>615</v>
      </c>
      <c r="E16" s="11"/>
      <c r="F16" s="7"/>
      <c r="H16" s="18"/>
    </row>
    <row r="17" spans="1:10">
      <c r="A17" s="7"/>
      <c r="B17" s="131">
        <v>413</v>
      </c>
      <c r="C17" s="6" t="s">
        <v>412</v>
      </c>
      <c r="D17" s="6" t="s">
        <v>717</v>
      </c>
      <c r="E17" s="11"/>
      <c r="F17" s="7"/>
    </row>
    <row r="18" spans="1:10">
      <c r="A18" s="7"/>
      <c r="B18" s="131">
        <v>41301</v>
      </c>
      <c r="C18" s="6" t="s">
        <v>413</v>
      </c>
      <c r="D18" s="6" t="s">
        <v>616</v>
      </c>
      <c r="E18" s="11"/>
      <c r="F18" s="7"/>
    </row>
    <row r="19" spans="1:10">
      <c r="A19" s="7"/>
      <c r="B19" s="131">
        <v>42</v>
      </c>
      <c r="C19" s="6" t="s">
        <v>414</v>
      </c>
      <c r="D19" s="6" t="s">
        <v>617</v>
      </c>
      <c r="E19" s="11"/>
      <c r="F19" s="7"/>
    </row>
    <row r="20" spans="1:10">
      <c r="A20" s="7"/>
      <c r="B20" s="131">
        <v>421</v>
      </c>
      <c r="C20" s="6" t="s">
        <v>415</v>
      </c>
      <c r="D20" s="6" t="s">
        <v>618</v>
      </c>
      <c r="E20" s="11"/>
      <c r="F20" s="7"/>
      <c r="I20" s="17"/>
      <c r="J20" s="17"/>
    </row>
    <row r="21" spans="1:10">
      <c r="A21" s="7"/>
      <c r="B21" s="131">
        <v>42101</v>
      </c>
      <c r="C21" s="6" t="s">
        <v>416</v>
      </c>
      <c r="D21" s="6" t="s">
        <v>416</v>
      </c>
      <c r="E21" s="11"/>
      <c r="F21" s="7"/>
      <c r="H21" s="57"/>
      <c r="I21" s="57"/>
      <c r="J21" s="57"/>
    </row>
    <row r="22" spans="1:10">
      <c r="A22" s="7"/>
      <c r="B22" s="131">
        <v>42102</v>
      </c>
      <c r="C22" s="6" t="s">
        <v>417</v>
      </c>
      <c r="D22" s="6" t="s">
        <v>619</v>
      </c>
      <c r="E22" s="11"/>
      <c r="F22" s="7"/>
      <c r="H22" s="57"/>
      <c r="I22" s="57"/>
      <c r="J22" s="57"/>
    </row>
    <row r="23" spans="1:10">
      <c r="A23" s="7"/>
      <c r="B23" s="131">
        <v>422</v>
      </c>
      <c r="C23" s="6" t="s">
        <v>418</v>
      </c>
      <c r="D23" s="6" t="s">
        <v>718</v>
      </c>
      <c r="E23" s="11"/>
      <c r="F23" s="7"/>
      <c r="H23" s="57"/>
      <c r="I23" s="57"/>
      <c r="J23" s="57"/>
    </row>
    <row r="24" spans="1:10">
      <c r="A24" s="7"/>
      <c r="B24" s="131">
        <v>42201</v>
      </c>
      <c r="C24" s="6" t="s">
        <v>418</v>
      </c>
      <c r="D24" s="6" t="s">
        <v>718</v>
      </c>
      <c r="E24" s="11"/>
      <c r="F24" s="7"/>
    </row>
    <row r="25" spans="1:10">
      <c r="A25" s="7"/>
      <c r="B25" s="131">
        <v>43</v>
      </c>
      <c r="C25" s="6" t="s">
        <v>419</v>
      </c>
      <c r="D25" s="6" t="s">
        <v>620</v>
      </c>
      <c r="E25" s="11"/>
      <c r="F25" s="7"/>
    </row>
    <row r="26" spans="1:10">
      <c r="A26" s="7"/>
      <c r="B26" s="131">
        <v>431</v>
      </c>
      <c r="C26" s="6" t="s">
        <v>420</v>
      </c>
      <c r="D26" s="6" t="s">
        <v>621</v>
      </c>
      <c r="E26" s="11"/>
      <c r="F26" s="7"/>
    </row>
    <row r="27" spans="1:10">
      <c r="A27" s="7"/>
      <c r="B27" s="131">
        <v>43101</v>
      </c>
      <c r="C27" s="6" t="s">
        <v>421</v>
      </c>
      <c r="D27" s="6" t="s">
        <v>622</v>
      </c>
      <c r="E27" s="11"/>
      <c r="F27" s="7"/>
    </row>
    <row r="28" spans="1:10">
      <c r="A28" s="7"/>
      <c r="B28" s="131">
        <v>43102</v>
      </c>
      <c r="C28" s="6" t="s">
        <v>422</v>
      </c>
      <c r="D28" s="6" t="s">
        <v>719</v>
      </c>
      <c r="E28" s="11"/>
      <c r="F28" s="7"/>
    </row>
    <row r="29" spans="1:10">
      <c r="A29" s="7"/>
      <c r="B29" s="131">
        <v>432</v>
      </c>
      <c r="C29" s="6" t="s">
        <v>423</v>
      </c>
      <c r="D29" s="6" t="s">
        <v>623</v>
      </c>
      <c r="E29" s="11"/>
      <c r="F29" s="7"/>
    </row>
    <row r="30" spans="1:10">
      <c r="A30" s="7"/>
      <c r="B30" s="131">
        <v>43201</v>
      </c>
      <c r="C30" s="6" t="s">
        <v>424</v>
      </c>
      <c r="D30" s="6" t="s">
        <v>624</v>
      </c>
      <c r="E30" s="11"/>
      <c r="F30" s="7"/>
    </row>
    <row r="31" spans="1:10">
      <c r="A31" s="7"/>
      <c r="B31" s="131">
        <v>5</v>
      </c>
      <c r="C31" s="6" t="s">
        <v>22</v>
      </c>
      <c r="D31" s="6" t="s">
        <v>22</v>
      </c>
      <c r="E31" s="11"/>
      <c r="F31" s="7"/>
    </row>
    <row r="32" spans="1:10" ht="14.25" customHeight="1">
      <c r="A32" s="7"/>
      <c r="B32" s="131">
        <v>51</v>
      </c>
      <c r="C32" s="6" t="s">
        <v>425</v>
      </c>
      <c r="D32" s="6" t="s">
        <v>625</v>
      </c>
      <c r="E32" s="11"/>
      <c r="F32" s="7"/>
    </row>
    <row r="33" spans="1:6">
      <c r="A33" s="7"/>
      <c r="B33" s="131">
        <v>511</v>
      </c>
      <c r="C33" s="6" t="s">
        <v>426</v>
      </c>
      <c r="D33" s="6" t="s">
        <v>720</v>
      </c>
      <c r="E33" s="11"/>
      <c r="F33" s="7"/>
    </row>
    <row r="34" spans="1:6">
      <c r="A34" s="7"/>
      <c r="B34" s="131">
        <v>51101</v>
      </c>
      <c r="C34" s="6" t="s">
        <v>427</v>
      </c>
      <c r="D34" s="6" t="s">
        <v>721</v>
      </c>
      <c r="E34" s="11"/>
      <c r="F34" s="7"/>
    </row>
    <row r="35" spans="1:6">
      <c r="A35" s="7"/>
      <c r="B35" s="131">
        <v>51102</v>
      </c>
      <c r="C35" s="6" t="s">
        <v>428</v>
      </c>
      <c r="D35" s="6" t="s">
        <v>722</v>
      </c>
      <c r="E35" s="11"/>
      <c r="F35" s="7"/>
    </row>
    <row r="36" spans="1:6">
      <c r="A36" s="7"/>
      <c r="B36" s="131">
        <v>512</v>
      </c>
      <c r="C36" s="6" t="s">
        <v>429</v>
      </c>
      <c r="D36" s="6" t="s">
        <v>723</v>
      </c>
      <c r="E36" s="11"/>
      <c r="F36" s="7"/>
    </row>
    <row r="37" spans="1:6">
      <c r="A37" s="7"/>
      <c r="B37" s="131">
        <v>51201</v>
      </c>
      <c r="C37" s="6" t="s">
        <v>429</v>
      </c>
      <c r="D37" s="6" t="s">
        <v>626</v>
      </c>
      <c r="E37" s="11"/>
      <c r="F37" s="7"/>
    </row>
    <row r="38" spans="1:6">
      <c r="A38" s="7"/>
      <c r="B38" s="131">
        <v>513</v>
      </c>
      <c r="C38" s="6" t="s">
        <v>430</v>
      </c>
      <c r="D38" s="6" t="s">
        <v>627</v>
      </c>
      <c r="E38" s="11"/>
      <c r="F38" s="7"/>
    </row>
    <row r="39" spans="1:6">
      <c r="A39" s="7"/>
      <c r="B39" s="131">
        <v>51301</v>
      </c>
      <c r="C39" s="6" t="s">
        <v>430</v>
      </c>
      <c r="D39" s="6" t="s">
        <v>628</v>
      </c>
      <c r="E39" s="11"/>
      <c r="F39" s="7"/>
    </row>
    <row r="40" spans="1:6">
      <c r="A40" s="7"/>
      <c r="B40" s="131">
        <v>52</v>
      </c>
      <c r="C40" s="6" t="s">
        <v>431</v>
      </c>
      <c r="D40" s="6" t="s">
        <v>629</v>
      </c>
      <c r="E40" s="11"/>
      <c r="F40" s="7"/>
    </row>
    <row r="41" spans="1:6">
      <c r="A41" s="7"/>
      <c r="B41" s="131">
        <v>521</v>
      </c>
      <c r="C41" s="6" t="s">
        <v>432</v>
      </c>
      <c r="D41" s="6" t="s">
        <v>630</v>
      </c>
      <c r="E41" s="11"/>
      <c r="F41" s="7"/>
    </row>
    <row r="42" spans="1:6">
      <c r="A42" s="7"/>
      <c r="B42" s="131">
        <v>52101</v>
      </c>
      <c r="C42" s="6" t="s">
        <v>433</v>
      </c>
      <c r="D42" s="6" t="s">
        <v>433</v>
      </c>
      <c r="E42" s="11"/>
      <c r="F42" s="7"/>
    </row>
    <row r="43" spans="1:6">
      <c r="A43" s="7"/>
      <c r="B43" s="131">
        <v>52102</v>
      </c>
      <c r="C43" s="6" t="s">
        <v>434</v>
      </c>
      <c r="D43" s="6" t="s">
        <v>434</v>
      </c>
      <c r="E43" s="11"/>
      <c r="F43" s="7"/>
    </row>
    <row r="44" spans="1:6">
      <c r="A44" s="7"/>
      <c r="B44" s="131">
        <v>52103</v>
      </c>
      <c r="C44" s="6" t="s">
        <v>435</v>
      </c>
      <c r="D44" s="6" t="s">
        <v>724</v>
      </c>
      <c r="E44" s="11"/>
      <c r="F44" s="7"/>
    </row>
    <row r="45" spans="1:6">
      <c r="A45" s="7"/>
      <c r="B45" s="131">
        <v>522</v>
      </c>
      <c r="C45" s="6" t="s">
        <v>436</v>
      </c>
      <c r="D45" s="6" t="s">
        <v>631</v>
      </c>
      <c r="E45" s="11"/>
      <c r="F45" s="7"/>
    </row>
    <row r="46" spans="1:6">
      <c r="A46" s="7"/>
      <c r="B46" s="131">
        <v>52201</v>
      </c>
      <c r="C46" s="6" t="s">
        <v>436</v>
      </c>
      <c r="D46" s="6" t="s">
        <v>632</v>
      </c>
      <c r="E46" s="11"/>
      <c r="F46" s="7"/>
    </row>
    <row r="47" spans="1:6">
      <c r="A47" s="7"/>
      <c r="B47" s="131">
        <v>6</v>
      </c>
      <c r="C47" s="6" t="s">
        <v>21</v>
      </c>
      <c r="D47" s="6" t="s">
        <v>21</v>
      </c>
      <c r="E47" s="11"/>
      <c r="F47" s="7"/>
    </row>
    <row r="48" spans="1:6">
      <c r="A48" s="7"/>
      <c r="B48" s="131">
        <v>61</v>
      </c>
      <c r="C48" s="6" t="s">
        <v>437</v>
      </c>
      <c r="D48" s="6" t="s">
        <v>633</v>
      </c>
      <c r="E48" s="11"/>
      <c r="F48" s="7"/>
    </row>
    <row r="49" spans="1:6">
      <c r="A49" s="7"/>
      <c r="B49" s="131">
        <v>611</v>
      </c>
      <c r="C49" s="6" t="s">
        <v>438</v>
      </c>
      <c r="D49" s="6" t="s">
        <v>634</v>
      </c>
      <c r="E49" s="11"/>
      <c r="F49" s="7"/>
    </row>
    <row r="50" spans="1:6">
      <c r="A50" s="7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E53" s="5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753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61101</v>
      </c>
      <c r="C13" s="6" t="s">
        <v>439</v>
      </c>
      <c r="D13" s="6" t="s">
        <v>439</v>
      </c>
      <c r="E13" s="11"/>
      <c r="F13" s="7"/>
    </row>
    <row r="14" spans="1:15">
      <c r="A14" s="7"/>
      <c r="B14" s="131">
        <v>61102</v>
      </c>
      <c r="C14" s="6" t="s">
        <v>440</v>
      </c>
      <c r="D14" s="6" t="s">
        <v>440</v>
      </c>
      <c r="E14" s="11"/>
      <c r="F14" s="7"/>
    </row>
    <row r="15" spans="1:15">
      <c r="A15" s="7"/>
      <c r="B15" s="131">
        <v>61103</v>
      </c>
      <c r="C15" s="6" t="s">
        <v>441</v>
      </c>
      <c r="D15" s="6" t="s">
        <v>441</v>
      </c>
      <c r="E15" s="11"/>
      <c r="F15" s="7"/>
      <c r="H15" s="53"/>
    </row>
    <row r="16" spans="1:15">
      <c r="A16" s="7"/>
      <c r="B16" s="131">
        <v>612</v>
      </c>
      <c r="C16" s="6" t="s">
        <v>442</v>
      </c>
      <c r="D16" s="6" t="s">
        <v>635</v>
      </c>
      <c r="E16" s="11"/>
      <c r="F16" s="7"/>
      <c r="H16" s="18"/>
    </row>
    <row r="17" spans="1:10">
      <c r="A17" s="7"/>
      <c r="B17" s="131">
        <v>61201</v>
      </c>
      <c r="C17" s="6" t="s">
        <v>442</v>
      </c>
      <c r="D17" s="6" t="s">
        <v>636</v>
      </c>
      <c r="E17" s="11"/>
      <c r="F17" s="7"/>
    </row>
    <row r="18" spans="1:10">
      <c r="A18" s="7"/>
      <c r="B18" s="131">
        <v>613</v>
      </c>
      <c r="C18" s="6" t="s">
        <v>443</v>
      </c>
      <c r="D18" s="6" t="s">
        <v>637</v>
      </c>
      <c r="E18" s="11"/>
      <c r="F18" s="7"/>
    </row>
    <row r="19" spans="1:10">
      <c r="A19" s="7"/>
      <c r="B19" s="131">
        <v>61301</v>
      </c>
      <c r="C19" s="6" t="s">
        <v>443</v>
      </c>
      <c r="D19" s="6" t="s">
        <v>638</v>
      </c>
      <c r="E19" s="11"/>
      <c r="F19" s="7"/>
    </row>
    <row r="20" spans="1:10">
      <c r="A20" s="7"/>
      <c r="B20" s="131">
        <v>614</v>
      </c>
      <c r="C20" s="6" t="s">
        <v>444</v>
      </c>
      <c r="D20" s="6" t="s">
        <v>639</v>
      </c>
      <c r="E20" s="11"/>
      <c r="F20" s="7"/>
      <c r="I20" s="17"/>
      <c r="J20" s="17"/>
    </row>
    <row r="21" spans="1:10">
      <c r="A21" s="7"/>
      <c r="B21" s="131">
        <v>61401</v>
      </c>
      <c r="C21" s="6" t="s">
        <v>445</v>
      </c>
      <c r="D21" s="6" t="s">
        <v>445</v>
      </c>
      <c r="E21" s="11"/>
      <c r="F21" s="7"/>
      <c r="H21" s="57"/>
      <c r="I21" s="57"/>
      <c r="J21" s="57"/>
    </row>
    <row r="22" spans="1:10">
      <c r="A22" s="7"/>
      <c r="B22" s="131">
        <v>61402</v>
      </c>
      <c r="C22" s="6" t="s">
        <v>446</v>
      </c>
      <c r="D22" s="6" t="s">
        <v>640</v>
      </c>
      <c r="E22" s="11"/>
      <c r="F22" s="7"/>
      <c r="H22" s="57"/>
      <c r="I22" s="57"/>
      <c r="J22" s="57"/>
    </row>
    <row r="23" spans="1:10">
      <c r="A23" s="7"/>
      <c r="B23" s="131">
        <v>62</v>
      </c>
      <c r="C23" s="6" t="s">
        <v>447</v>
      </c>
      <c r="D23" s="6" t="s">
        <v>641</v>
      </c>
      <c r="E23" s="11"/>
      <c r="F23" s="7"/>
      <c r="H23" s="57"/>
      <c r="I23" s="57"/>
      <c r="J23" s="57"/>
    </row>
    <row r="24" spans="1:10">
      <c r="A24" s="7"/>
      <c r="B24" s="131">
        <v>621</v>
      </c>
      <c r="C24" s="6" t="s">
        <v>448</v>
      </c>
      <c r="D24" s="6" t="s">
        <v>642</v>
      </c>
      <c r="E24" s="11"/>
      <c r="F24" s="7"/>
    </row>
    <row r="25" spans="1:10">
      <c r="A25" s="7"/>
      <c r="B25" s="131">
        <v>62101</v>
      </c>
      <c r="C25" s="6" t="s">
        <v>449</v>
      </c>
      <c r="D25" s="6" t="s">
        <v>449</v>
      </c>
      <c r="E25" s="11"/>
      <c r="F25" s="7"/>
    </row>
    <row r="26" spans="1:10">
      <c r="A26" s="7"/>
      <c r="B26" s="131">
        <v>62102</v>
      </c>
      <c r="C26" s="6" t="s">
        <v>450</v>
      </c>
      <c r="D26" s="6" t="s">
        <v>643</v>
      </c>
      <c r="E26" s="11"/>
      <c r="F26" s="7"/>
    </row>
    <row r="27" spans="1:10">
      <c r="A27" s="7"/>
      <c r="B27" s="131">
        <v>622</v>
      </c>
      <c r="C27" s="6" t="s">
        <v>451</v>
      </c>
      <c r="D27" s="6" t="s">
        <v>644</v>
      </c>
      <c r="E27" s="11"/>
      <c r="F27" s="7"/>
    </row>
    <row r="28" spans="1:10">
      <c r="A28" s="7"/>
      <c r="B28" s="131">
        <v>62201</v>
      </c>
      <c r="C28" s="6" t="s">
        <v>452</v>
      </c>
      <c r="D28" s="6" t="s">
        <v>645</v>
      </c>
      <c r="E28" s="11"/>
      <c r="F28" s="7"/>
    </row>
    <row r="29" spans="1:10">
      <c r="A29" s="7"/>
      <c r="B29" s="131">
        <v>623</v>
      </c>
      <c r="C29" s="6" t="s">
        <v>453</v>
      </c>
      <c r="D29" s="6" t="s">
        <v>646</v>
      </c>
      <c r="E29" s="11"/>
      <c r="F29" s="7"/>
    </row>
    <row r="30" spans="1:10">
      <c r="A30" s="7"/>
      <c r="B30" s="131">
        <v>62301</v>
      </c>
      <c r="C30" s="6" t="s">
        <v>454</v>
      </c>
      <c r="D30" s="6" t="s">
        <v>647</v>
      </c>
      <c r="E30" s="11"/>
      <c r="F30" s="7"/>
    </row>
    <row r="31" spans="1:10">
      <c r="A31" s="7"/>
      <c r="B31" s="131">
        <v>63</v>
      </c>
      <c r="C31" s="6" t="s">
        <v>455</v>
      </c>
      <c r="D31" s="6" t="s">
        <v>712</v>
      </c>
      <c r="E31" s="11"/>
      <c r="F31" s="7"/>
    </row>
    <row r="32" spans="1:10" ht="14.25" customHeight="1">
      <c r="A32" s="7"/>
      <c r="B32" s="131">
        <v>631</v>
      </c>
      <c r="C32" s="6" t="s">
        <v>456</v>
      </c>
      <c r="D32" s="6" t="s">
        <v>713</v>
      </c>
      <c r="E32" s="11"/>
      <c r="F32" s="7"/>
    </row>
    <row r="33" spans="1:6">
      <c r="A33" s="7"/>
      <c r="B33" s="131">
        <v>63101</v>
      </c>
      <c r="C33" s="6" t="s">
        <v>457</v>
      </c>
      <c r="D33" s="6" t="s">
        <v>648</v>
      </c>
      <c r="E33" s="11"/>
      <c r="F33" s="7"/>
    </row>
    <row r="34" spans="1:6">
      <c r="A34" s="7"/>
      <c r="B34" s="131">
        <v>63102</v>
      </c>
      <c r="C34" s="6" t="s">
        <v>458</v>
      </c>
      <c r="D34" s="6" t="s">
        <v>458</v>
      </c>
      <c r="E34" s="11"/>
      <c r="F34" s="7"/>
    </row>
    <row r="35" spans="1:6">
      <c r="A35" s="7"/>
      <c r="B35" s="131">
        <v>63103</v>
      </c>
      <c r="C35" s="6" t="s">
        <v>459</v>
      </c>
      <c r="D35" s="6" t="s">
        <v>714</v>
      </c>
      <c r="E35" s="11"/>
      <c r="F35" s="7"/>
    </row>
    <row r="36" spans="1:6">
      <c r="A36" s="7"/>
      <c r="B36" s="131">
        <v>63104</v>
      </c>
      <c r="C36" s="6" t="s">
        <v>460</v>
      </c>
      <c r="D36" s="6" t="s">
        <v>649</v>
      </c>
      <c r="E36" s="11"/>
      <c r="F36" s="7"/>
    </row>
    <row r="37" spans="1:6">
      <c r="A37" s="7"/>
      <c r="B37" s="131">
        <v>632</v>
      </c>
      <c r="C37" s="6" t="s">
        <v>461</v>
      </c>
      <c r="D37" s="6" t="s">
        <v>715</v>
      </c>
      <c r="E37" s="11"/>
      <c r="F37" s="7"/>
    </row>
    <row r="38" spans="1:6">
      <c r="A38" s="7"/>
      <c r="B38" s="131">
        <v>63201</v>
      </c>
      <c r="C38" s="6" t="s">
        <v>462</v>
      </c>
      <c r="D38" s="6" t="s">
        <v>650</v>
      </c>
      <c r="E38" s="11"/>
      <c r="F38" s="7"/>
    </row>
    <row r="39" spans="1:6">
      <c r="A39" s="7"/>
      <c r="B39" s="131">
        <v>633</v>
      </c>
      <c r="C39" s="6" t="s">
        <v>463</v>
      </c>
      <c r="D39" s="6" t="s">
        <v>651</v>
      </c>
      <c r="E39" s="11"/>
      <c r="F39" s="7"/>
    </row>
    <row r="40" spans="1:6">
      <c r="A40" s="7"/>
      <c r="B40" s="131">
        <v>63301</v>
      </c>
      <c r="C40" s="6" t="s">
        <v>463</v>
      </c>
      <c r="D40" s="6" t="s">
        <v>652</v>
      </c>
      <c r="E40" s="11"/>
      <c r="F40" s="7"/>
    </row>
    <row r="41" spans="1:6">
      <c r="A41" s="7"/>
      <c r="B41" s="131">
        <v>7</v>
      </c>
      <c r="C41" s="6" t="s">
        <v>25</v>
      </c>
      <c r="D41" s="6" t="s">
        <v>25</v>
      </c>
      <c r="E41" s="11"/>
      <c r="F41" s="7"/>
    </row>
    <row r="42" spans="1:6">
      <c r="A42" s="7"/>
      <c r="B42" s="131">
        <v>71</v>
      </c>
      <c r="C42" s="6" t="s">
        <v>464</v>
      </c>
      <c r="D42" s="6" t="s">
        <v>653</v>
      </c>
      <c r="E42" s="11"/>
      <c r="F42" s="7"/>
    </row>
    <row r="43" spans="1:6">
      <c r="A43" s="7"/>
      <c r="B43" s="131">
        <v>711</v>
      </c>
      <c r="C43" s="6" t="s">
        <v>465</v>
      </c>
      <c r="D43" s="6" t="s">
        <v>716</v>
      </c>
      <c r="E43" s="11"/>
      <c r="F43" s="7"/>
    </row>
    <row r="44" spans="1:6">
      <c r="A44" s="7"/>
      <c r="B44" s="131">
        <v>71101</v>
      </c>
      <c r="C44" s="6" t="s">
        <v>466</v>
      </c>
      <c r="D44" s="6" t="s">
        <v>466</v>
      </c>
      <c r="E44" s="11"/>
      <c r="F44" s="7"/>
    </row>
    <row r="45" spans="1:6">
      <c r="A45" s="7"/>
      <c r="B45" s="131">
        <v>71102</v>
      </c>
      <c r="C45" s="6" t="s">
        <v>467</v>
      </c>
      <c r="D45" s="6" t="s">
        <v>654</v>
      </c>
      <c r="E45" s="11"/>
      <c r="F45" s="7"/>
    </row>
    <row r="46" spans="1:6">
      <c r="A46" s="7"/>
      <c r="B46" s="131">
        <v>712</v>
      </c>
      <c r="C46" s="6" t="s">
        <v>468</v>
      </c>
      <c r="D46" s="6" t="s">
        <v>655</v>
      </c>
      <c r="E46" s="11"/>
      <c r="F46" s="7"/>
    </row>
    <row r="47" spans="1:6">
      <c r="A47" s="7"/>
      <c r="B47" s="131">
        <v>71201</v>
      </c>
      <c r="C47" s="6" t="s">
        <v>469</v>
      </c>
      <c r="D47" s="6" t="s">
        <v>656</v>
      </c>
      <c r="E47" s="11"/>
      <c r="F47" s="7"/>
    </row>
    <row r="48" spans="1:6">
      <c r="A48" s="7"/>
      <c r="B48" s="131">
        <v>71202</v>
      </c>
      <c r="C48" s="6" t="s">
        <v>470</v>
      </c>
      <c r="D48" s="6" t="s">
        <v>657</v>
      </c>
      <c r="E48" s="11"/>
      <c r="F48" s="7"/>
    </row>
    <row r="49" spans="1:6">
      <c r="A49" s="7"/>
      <c r="B49" s="131">
        <v>71203</v>
      </c>
      <c r="C49" s="6" t="s">
        <v>471</v>
      </c>
      <c r="D49" s="6" t="s">
        <v>658</v>
      </c>
      <c r="E49" s="11"/>
      <c r="F49" s="7"/>
    </row>
    <row r="50" spans="1:6">
      <c r="A50" s="7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E53" s="5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754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71204</v>
      </c>
      <c r="C13" s="6" t="s">
        <v>472</v>
      </c>
      <c r="D13" s="6" t="s">
        <v>703</v>
      </c>
      <c r="E13" s="11"/>
      <c r="F13" s="7"/>
    </row>
    <row r="14" spans="1:15">
      <c r="A14" s="7"/>
      <c r="B14" s="131">
        <v>71205</v>
      </c>
      <c r="C14" s="6" t="s">
        <v>473</v>
      </c>
      <c r="D14" s="6" t="s">
        <v>473</v>
      </c>
      <c r="E14" s="11"/>
      <c r="F14" s="7"/>
    </row>
    <row r="15" spans="1:15">
      <c r="A15" s="7"/>
      <c r="B15" s="131">
        <v>71206</v>
      </c>
      <c r="C15" s="6" t="s">
        <v>474</v>
      </c>
      <c r="D15" s="6" t="s">
        <v>474</v>
      </c>
      <c r="E15" s="11"/>
      <c r="F15" s="7"/>
      <c r="H15" s="53"/>
    </row>
    <row r="16" spans="1:15">
      <c r="A16" s="7"/>
      <c r="B16" s="131">
        <v>72</v>
      </c>
      <c r="C16" s="6" t="s">
        <v>475</v>
      </c>
      <c r="D16" s="6" t="s">
        <v>659</v>
      </c>
      <c r="E16" s="11"/>
      <c r="F16" s="7"/>
      <c r="H16" s="18"/>
    </row>
    <row r="17" spans="1:10">
      <c r="A17" s="7"/>
      <c r="B17" s="131">
        <v>721</v>
      </c>
      <c r="C17" s="6" t="s">
        <v>476</v>
      </c>
      <c r="D17" s="6" t="s">
        <v>660</v>
      </c>
      <c r="E17" s="11"/>
      <c r="F17" s="7"/>
    </row>
    <row r="18" spans="1:10">
      <c r="A18" s="7"/>
      <c r="B18" s="131">
        <v>72101</v>
      </c>
      <c r="C18" s="6" t="s">
        <v>477</v>
      </c>
      <c r="D18" s="6" t="s">
        <v>477</v>
      </c>
      <c r="E18" s="11"/>
      <c r="F18" s="7"/>
    </row>
    <row r="19" spans="1:10">
      <c r="A19" s="7"/>
      <c r="B19" s="131">
        <v>72102</v>
      </c>
      <c r="C19" s="6" t="s">
        <v>478</v>
      </c>
      <c r="D19" s="6" t="s">
        <v>478</v>
      </c>
      <c r="E19" s="11"/>
      <c r="F19" s="7"/>
    </row>
    <row r="20" spans="1:10">
      <c r="A20" s="7"/>
      <c r="B20" s="131">
        <v>72103</v>
      </c>
      <c r="C20" s="6" t="s">
        <v>479</v>
      </c>
      <c r="D20" s="6" t="s">
        <v>479</v>
      </c>
      <c r="E20" s="11"/>
      <c r="F20" s="7"/>
      <c r="I20" s="17"/>
      <c r="J20" s="17"/>
    </row>
    <row r="21" spans="1:10">
      <c r="A21" s="7"/>
      <c r="B21" s="131">
        <v>72104</v>
      </c>
      <c r="C21" s="6" t="s">
        <v>480</v>
      </c>
      <c r="D21" s="6" t="s">
        <v>661</v>
      </c>
      <c r="E21" s="11"/>
      <c r="F21" s="7"/>
      <c r="H21" s="57"/>
      <c r="I21" s="57"/>
      <c r="J21" s="57"/>
    </row>
    <row r="22" spans="1:10">
      <c r="A22" s="7"/>
      <c r="B22" s="131">
        <v>722</v>
      </c>
      <c r="C22" s="6" t="s">
        <v>481</v>
      </c>
      <c r="D22" s="6" t="s">
        <v>662</v>
      </c>
      <c r="E22" s="11"/>
      <c r="F22" s="7"/>
      <c r="H22" s="57"/>
      <c r="I22" s="57"/>
      <c r="J22" s="57"/>
    </row>
    <row r="23" spans="1:10">
      <c r="A23" s="7"/>
      <c r="B23" s="131">
        <v>72201</v>
      </c>
      <c r="C23" s="6" t="s">
        <v>482</v>
      </c>
      <c r="D23" s="6" t="s">
        <v>482</v>
      </c>
      <c r="E23" s="11"/>
      <c r="F23" s="7"/>
      <c r="H23" s="57"/>
      <c r="I23" s="57"/>
      <c r="J23" s="57"/>
    </row>
    <row r="24" spans="1:10">
      <c r="A24" s="7"/>
      <c r="B24" s="131">
        <v>72202</v>
      </c>
      <c r="C24" s="6" t="s">
        <v>483</v>
      </c>
      <c r="D24" s="6" t="s">
        <v>663</v>
      </c>
      <c r="E24" s="11"/>
      <c r="F24" s="7"/>
    </row>
    <row r="25" spans="1:10">
      <c r="A25" s="7"/>
      <c r="B25" s="131">
        <v>723</v>
      </c>
      <c r="C25" s="6" t="s">
        <v>155</v>
      </c>
      <c r="D25" s="6" t="s">
        <v>704</v>
      </c>
      <c r="E25" s="11"/>
      <c r="F25" s="7"/>
    </row>
    <row r="26" spans="1:10">
      <c r="A26" s="7"/>
      <c r="B26" s="131">
        <v>72301</v>
      </c>
      <c r="C26" s="6" t="s">
        <v>46</v>
      </c>
      <c r="D26" s="6" t="s">
        <v>46</v>
      </c>
      <c r="E26" s="11"/>
      <c r="F26" s="7"/>
    </row>
    <row r="27" spans="1:10">
      <c r="A27" s="7"/>
      <c r="B27" s="131">
        <v>8</v>
      </c>
      <c r="C27" s="6" t="s">
        <v>20</v>
      </c>
      <c r="D27" s="6" t="s">
        <v>20</v>
      </c>
      <c r="E27" s="11"/>
      <c r="F27" s="7"/>
    </row>
    <row r="28" spans="1:10">
      <c r="A28" s="7"/>
      <c r="B28" s="131">
        <v>81</v>
      </c>
      <c r="C28" s="6" t="s">
        <v>20</v>
      </c>
      <c r="D28" s="6" t="s">
        <v>664</v>
      </c>
      <c r="E28" s="11"/>
      <c r="F28" s="7"/>
    </row>
    <row r="29" spans="1:10">
      <c r="A29" s="7"/>
      <c r="B29" s="131">
        <v>811</v>
      </c>
      <c r="C29" s="6" t="s">
        <v>484</v>
      </c>
      <c r="D29" s="6" t="s">
        <v>665</v>
      </c>
      <c r="E29" s="11"/>
      <c r="F29" s="7"/>
    </row>
    <row r="30" spans="1:10">
      <c r="A30" s="7"/>
      <c r="B30" s="131">
        <v>81101</v>
      </c>
      <c r="C30" s="6" t="s">
        <v>485</v>
      </c>
      <c r="D30" s="6" t="s">
        <v>666</v>
      </c>
      <c r="E30" s="11"/>
      <c r="F30" s="7"/>
    </row>
    <row r="31" spans="1:10">
      <c r="A31" s="7"/>
      <c r="B31" s="131">
        <v>812</v>
      </c>
      <c r="C31" s="6" t="s">
        <v>486</v>
      </c>
      <c r="D31" s="6" t="s">
        <v>705</v>
      </c>
      <c r="E31" s="11"/>
      <c r="F31" s="7"/>
    </row>
    <row r="32" spans="1:10" ht="14.25" customHeight="1">
      <c r="A32" s="7"/>
      <c r="B32" s="131">
        <v>81201</v>
      </c>
      <c r="C32" s="6" t="s">
        <v>486</v>
      </c>
      <c r="D32" s="6" t="s">
        <v>706</v>
      </c>
      <c r="E32" s="11"/>
      <c r="F32" s="7"/>
    </row>
    <row r="33" spans="1:6">
      <c r="A33" s="7"/>
      <c r="B33" s="131">
        <v>81202</v>
      </c>
      <c r="C33" s="6" t="s">
        <v>487</v>
      </c>
      <c r="D33" s="6" t="s">
        <v>707</v>
      </c>
      <c r="E33" s="11"/>
      <c r="F33" s="7"/>
    </row>
    <row r="34" spans="1:6">
      <c r="A34" s="7"/>
      <c r="B34" s="131">
        <v>813</v>
      </c>
      <c r="C34" s="6" t="s">
        <v>488</v>
      </c>
      <c r="D34" s="6" t="s">
        <v>708</v>
      </c>
      <c r="E34" s="11"/>
      <c r="F34" s="7"/>
    </row>
    <row r="35" spans="1:6">
      <c r="A35" s="7"/>
      <c r="B35" s="131">
        <v>81301</v>
      </c>
      <c r="C35" s="6" t="s">
        <v>488</v>
      </c>
      <c r="D35" s="6" t="s">
        <v>709</v>
      </c>
      <c r="E35" s="11"/>
      <c r="F35" s="7"/>
    </row>
    <row r="36" spans="1:6">
      <c r="A36" s="7"/>
      <c r="B36" s="131">
        <v>9</v>
      </c>
      <c r="C36" s="6" t="s">
        <v>23</v>
      </c>
      <c r="D36" s="6" t="s">
        <v>23</v>
      </c>
      <c r="E36" s="11"/>
      <c r="F36" s="7"/>
    </row>
    <row r="37" spans="1:6">
      <c r="A37" s="7"/>
      <c r="B37" s="131">
        <v>91</v>
      </c>
      <c r="C37" s="6" t="s">
        <v>489</v>
      </c>
      <c r="D37" s="6" t="s">
        <v>667</v>
      </c>
      <c r="E37" s="11"/>
      <c r="F37" s="7"/>
    </row>
    <row r="38" spans="1:6">
      <c r="A38" s="7"/>
      <c r="B38" s="131">
        <v>911</v>
      </c>
      <c r="C38" s="6" t="s">
        <v>489</v>
      </c>
      <c r="D38" s="6" t="s">
        <v>710</v>
      </c>
      <c r="E38" s="11"/>
      <c r="F38" s="7"/>
    </row>
    <row r="39" spans="1:6">
      <c r="A39" s="7"/>
      <c r="B39" s="131">
        <v>91101</v>
      </c>
      <c r="C39" s="6" t="s">
        <v>490</v>
      </c>
      <c r="D39" s="6" t="s">
        <v>668</v>
      </c>
      <c r="E39" s="11"/>
      <c r="F39" s="7"/>
    </row>
    <row r="40" spans="1:6">
      <c r="A40" s="7"/>
      <c r="B40" s="131">
        <v>91102</v>
      </c>
      <c r="C40" s="6" t="s">
        <v>491</v>
      </c>
      <c r="D40" s="6" t="s">
        <v>491</v>
      </c>
      <c r="E40" s="11"/>
      <c r="F40" s="7"/>
    </row>
    <row r="41" spans="1:6">
      <c r="A41" s="7"/>
      <c r="B41" s="131">
        <v>91103</v>
      </c>
      <c r="C41" s="6" t="s">
        <v>492</v>
      </c>
      <c r="D41" s="6" t="s">
        <v>711</v>
      </c>
      <c r="E41" s="11"/>
      <c r="F41" s="7"/>
    </row>
    <row r="42" spans="1:6">
      <c r="A42" s="7"/>
      <c r="B42" s="131">
        <v>912</v>
      </c>
      <c r="C42" s="6" t="s">
        <v>493</v>
      </c>
      <c r="D42" s="6" t="s">
        <v>669</v>
      </c>
      <c r="E42" s="11"/>
      <c r="F42" s="7"/>
    </row>
    <row r="43" spans="1:6">
      <c r="A43" s="7"/>
      <c r="B43" s="131">
        <v>91201</v>
      </c>
      <c r="C43" s="6" t="s">
        <v>494</v>
      </c>
      <c r="D43" s="6" t="s">
        <v>494</v>
      </c>
      <c r="E43" s="11"/>
      <c r="F43" s="7"/>
    </row>
    <row r="44" spans="1:6">
      <c r="A44" s="7"/>
      <c r="B44" s="131">
        <v>92</v>
      </c>
      <c r="C44" s="6" t="s">
        <v>495</v>
      </c>
      <c r="D44" s="6" t="s">
        <v>670</v>
      </c>
      <c r="E44" s="11"/>
      <c r="F44" s="7"/>
    </row>
    <row r="45" spans="1:6">
      <c r="A45" s="7"/>
      <c r="B45" s="131">
        <v>921</v>
      </c>
      <c r="C45" s="6" t="s">
        <v>496</v>
      </c>
      <c r="D45" s="6" t="s">
        <v>671</v>
      </c>
      <c r="E45" s="11"/>
      <c r="F45" s="7"/>
    </row>
    <row r="46" spans="1:6">
      <c r="A46" s="7"/>
      <c r="B46" s="131">
        <v>92101</v>
      </c>
      <c r="C46" s="6" t="s">
        <v>497</v>
      </c>
      <c r="D46" s="6" t="s">
        <v>497</v>
      </c>
      <c r="E46" s="11"/>
      <c r="F46" s="7"/>
    </row>
    <row r="47" spans="1:6">
      <c r="A47" s="7"/>
      <c r="B47" s="131">
        <v>92102</v>
      </c>
      <c r="C47" s="6" t="s">
        <v>498</v>
      </c>
      <c r="D47" s="6" t="s">
        <v>498</v>
      </c>
      <c r="E47" s="11"/>
      <c r="F47" s="7"/>
    </row>
    <row r="48" spans="1:6">
      <c r="A48" s="7"/>
      <c r="B48" s="131">
        <v>92103</v>
      </c>
      <c r="C48" s="6" t="s">
        <v>499</v>
      </c>
      <c r="D48" s="6" t="s">
        <v>672</v>
      </c>
      <c r="E48" s="11"/>
      <c r="F48" s="7"/>
    </row>
    <row r="49" spans="1:6">
      <c r="A49" s="7"/>
      <c r="B49" s="131">
        <v>92104</v>
      </c>
      <c r="C49" s="6" t="s">
        <v>500</v>
      </c>
      <c r="D49" s="6" t="s">
        <v>673</v>
      </c>
      <c r="E49" s="11"/>
      <c r="F49" s="7"/>
    </row>
    <row r="50" spans="1:6">
      <c r="A50" s="7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E53" s="51"/>
    </row>
    <row r="67" spans="2:2">
      <c r="B67" s="131"/>
    </row>
    <row r="68" spans="2:2">
      <c r="B68" s="131"/>
    </row>
    <row r="69" spans="2:2">
      <c r="B69" s="131"/>
    </row>
    <row r="70" spans="2:2">
      <c r="B70" s="131"/>
    </row>
    <row r="71" spans="2:2">
      <c r="B71" s="131"/>
    </row>
    <row r="72" spans="2:2">
      <c r="B72" s="131"/>
    </row>
    <row r="73" spans="2:2">
      <c r="B73" s="131"/>
    </row>
    <row r="74" spans="2:2">
      <c r="B74" s="131"/>
    </row>
    <row r="75" spans="2:2">
      <c r="B75" s="131"/>
    </row>
    <row r="76" spans="2:2">
      <c r="B76" s="131"/>
    </row>
    <row r="77" spans="2:2">
      <c r="B77" s="131"/>
    </row>
    <row r="78" spans="2:2">
      <c r="B78" s="131"/>
    </row>
    <row r="79" spans="2:2">
      <c r="B79" s="131"/>
    </row>
    <row r="80" spans="2:2">
      <c r="B80" s="131"/>
    </row>
    <row r="81" spans="2:2">
      <c r="B81" s="131"/>
    </row>
    <row r="82" spans="2:2">
      <c r="B82" s="131"/>
    </row>
    <row r="83" spans="2:2">
      <c r="B83" s="131"/>
    </row>
    <row r="84" spans="2:2">
      <c r="B84" s="131"/>
    </row>
    <row r="85" spans="2:2">
      <c r="B85" s="131"/>
    </row>
    <row r="86" spans="2:2">
      <c r="B86" s="131"/>
    </row>
    <row r="87" spans="2:2">
      <c r="B87" s="131"/>
    </row>
    <row r="88" spans="2:2">
      <c r="B88" s="131"/>
    </row>
    <row r="89" spans="2:2">
      <c r="B89" s="131"/>
    </row>
    <row r="90" spans="2:2">
      <c r="B90" s="131"/>
    </row>
    <row r="91" spans="2:2">
      <c r="B91" s="131"/>
    </row>
    <row r="92" spans="2:2">
      <c r="B92" s="131"/>
    </row>
    <row r="93" spans="2:2">
      <c r="B93" s="131"/>
    </row>
    <row r="94" spans="2:2">
      <c r="B94" s="131"/>
    </row>
    <row r="95" spans="2:2">
      <c r="B95" s="131"/>
    </row>
    <row r="96" spans="2:2">
      <c r="B96" s="131"/>
    </row>
    <row r="97" spans="2:2">
      <c r="B97" s="131"/>
    </row>
    <row r="98" spans="2:2">
      <c r="B98" s="131"/>
    </row>
    <row r="99" spans="2:2">
      <c r="B99" s="131"/>
    </row>
    <row r="100" spans="2:2">
      <c r="B100" s="131"/>
    </row>
    <row r="101" spans="2:2">
      <c r="B101" s="131"/>
    </row>
    <row r="102" spans="2:2">
      <c r="B102" s="131"/>
    </row>
    <row r="103" spans="2:2">
      <c r="B103" s="13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6384" width="10.85546875" style="6"/>
  </cols>
  <sheetData>
    <row r="1" spans="1:15">
      <c r="A1" s="1"/>
      <c r="B1" s="2"/>
      <c r="C1" s="2"/>
      <c r="D1" s="2"/>
      <c r="E1" s="4"/>
      <c r="F1" s="48"/>
    </row>
    <row r="2" spans="1:15">
      <c r="A2" s="7"/>
      <c r="B2" s="8"/>
      <c r="C2" s="8"/>
      <c r="D2" s="8"/>
      <c r="E2" s="10"/>
      <c r="F2" s="48"/>
    </row>
    <row r="3" spans="1:15">
      <c r="A3" s="7"/>
      <c r="B3" s="8"/>
      <c r="C3" s="8"/>
      <c r="D3" s="8"/>
      <c r="E3" s="10"/>
      <c r="F3" s="48"/>
    </row>
    <row r="4" spans="1:15">
      <c r="A4" s="7"/>
      <c r="B4" s="8"/>
      <c r="C4" s="8"/>
      <c r="D4" s="8"/>
      <c r="E4" s="11"/>
      <c r="F4" s="7"/>
    </row>
    <row r="5" spans="1:15">
      <c r="A5" s="7"/>
      <c r="B5" s="8"/>
      <c r="C5" s="8"/>
      <c r="D5" s="8"/>
      <c r="E5" s="11"/>
      <c r="F5" s="7"/>
    </row>
    <row r="6" spans="1:15">
      <c r="A6" s="7"/>
      <c r="B6" s="8"/>
      <c r="C6" s="8"/>
      <c r="D6" s="8"/>
      <c r="E6" s="11"/>
      <c r="F6" s="7"/>
    </row>
    <row r="7" spans="1:15">
      <c r="A7" s="7"/>
      <c r="B7" s="8"/>
      <c r="C7" s="184" t="s">
        <v>755</v>
      </c>
      <c r="D7" s="184"/>
      <c r="E7" s="11"/>
      <c r="F7" s="7"/>
      <c r="O7" s="6">
        <v>664400</v>
      </c>
    </row>
    <row r="8" spans="1:15">
      <c r="A8" s="7"/>
      <c r="B8" s="8"/>
      <c r="C8" s="182" t="s">
        <v>775</v>
      </c>
      <c r="D8" s="182"/>
      <c r="E8" s="11"/>
      <c r="F8" s="7"/>
    </row>
    <row r="9" spans="1:15">
      <c r="A9" s="7"/>
      <c r="B9" s="8"/>
      <c r="C9" s="174"/>
      <c r="D9" s="174"/>
      <c r="E9" s="11"/>
      <c r="F9" s="7"/>
    </row>
    <row r="10" spans="1:15" ht="15.75" customHeight="1">
      <c r="A10" s="7"/>
      <c r="B10" s="9"/>
      <c r="C10" s="182"/>
      <c r="D10" s="182"/>
      <c r="E10" s="11"/>
      <c r="F10" s="7"/>
    </row>
    <row r="11" spans="1:15">
      <c r="A11" s="7"/>
      <c r="B11" s="174" t="s">
        <v>696</v>
      </c>
      <c r="C11" s="174" t="s">
        <v>745</v>
      </c>
      <c r="D11" s="174" t="s">
        <v>744</v>
      </c>
      <c r="E11" s="11"/>
      <c r="F11" s="7"/>
      <c r="H11" s="49"/>
    </row>
    <row r="12" spans="1:15" ht="12" customHeight="1">
      <c r="A12" s="7"/>
      <c r="B12" s="9"/>
      <c r="C12" s="174"/>
      <c r="D12" s="174"/>
      <c r="E12" s="11"/>
      <c r="F12" s="7"/>
    </row>
    <row r="13" spans="1:15">
      <c r="A13" s="7"/>
      <c r="B13" s="131">
        <v>92105</v>
      </c>
      <c r="C13" s="6" t="s">
        <v>501</v>
      </c>
      <c r="D13" s="6" t="s">
        <v>674</v>
      </c>
      <c r="E13" s="11"/>
      <c r="F13" s="7"/>
    </row>
    <row r="14" spans="1:15">
      <c r="A14" s="7"/>
      <c r="B14" s="131">
        <v>922</v>
      </c>
      <c r="C14" s="6" t="s">
        <v>502</v>
      </c>
      <c r="D14" s="6" t="s">
        <v>675</v>
      </c>
      <c r="E14" s="11"/>
      <c r="F14" s="7"/>
    </row>
    <row r="15" spans="1:15">
      <c r="A15" s="7"/>
      <c r="B15" s="131">
        <v>92201</v>
      </c>
      <c r="C15" s="6" t="s">
        <v>503</v>
      </c>
      <c r="D15" s="6" t="s">
        <v>676</v>
      </c>
      <c r="E15" s="11"/>
      <c r="F15" s="7"/>
      <c r="H15" s="53"/>
    </row>
    <row r="16" spans="1:15">
      <c r="A16" s="7"/>
      <c r="B16" s="131">
        <v>92202</v>
      </c>
      <c r="C16" s="6" t="s">
        <v>504</v>
      </c>
      <c r="D16" s="6" t="s">
        <v>677</v>
      </c>
      <c r="E16" s="11"/>
      <c r="F16" s="7"/>
      <c r="H16" s="18"/>
    </row>
    <row r="17" spans="1:10">
      <c r="A17" s="7"/>
      <c r="B17" s="131">
        <v>93</v>
      </c>
      <c r="C17" s="6" t="s">
        <v>505</v>
      </c>
      <c r="D17" s="6" t="s">
        <v>700</v>
      </c>
      <c r="E17" s="11"/>
      <c r="F17" s="7"/>
    </row>
    <row r="18" spans="1:10">
      <c r="A18" s="7"/>
      <c r="B18" s="131">
        <v>931</v>
      </c>
      <c r="C18" s="6" t="s">
        <v>506</v>
      </c>
      <c r="D18" s="6" t="s">
        <v>701</v>
      </c>
      <c r="E18" s="11"/>
      <c r="F18" s="7"/>
    </row>
    <row r="19" spans="1:10">
      <c r="A19" s="7"/>
      <c r="B19" s="131">
        <v>93101</v>
      </c>
      <c r="C19" s="6" t="s">
        <v>507</v>
      </c>
      <c r="D19" s="6" t="s">
        <v>678</v>
      </c>
      <c r="E19" s="11"/>
      <c r="F19" s="7"/>
    </row>
    <row r="20" spans="1:10">
      <c r="A20" s="7"/>
      <c r="B20" s="131">
        <v>93102</v>
      </c>
      <c r="C20" s="6" t="s">
        <v>508</v>
      </c>
      <c r="D20" s="6" t="s">
        <v>508</v>
      </c>
      <c r="E20" s="11"/>
      <c r="F20" s="7"/>
      <c r="I20" s="17"/>
      <c r="J20" s="17"/>
    </row>
    <row r="21" spans="1:10">
      <c r="A21" s="7"/>
      <c r="B21" s="131">
        <v>932</v>
      </c>
      <c r="C21" s="6" t="s">
        <v>509</v>
      </c>
      <c r="D21" s="6" t="s">
        <v>679</v>
      </c>
      <c r="E21" s="11"/>
      <c r="F21" s="7"/>
      <c r="H21" s="57"/>
      <c r="I21" s="57"/>
      <c r="J21" s="57"/>
    </row>
    <row r="22" spans="1:10">
      <c r="A22" s="7"/>
      <c r="B22" s="131">
        <v>93201</v>
      </c>
      <c r="C22" s="6" t="s">
        <v>509</v>
      </c>
      <c r="D22" s="6" t="s">
        <v>680</v>
      </c>
      <c r="E22" s="11"/>
      <c r="F22" s="7"/>
      <c r="H22" s="57"/>
      <c r="I22" s="57"/>
      <c r="J22" s="57"/>
    </row>
    <row r="23" spans="1:10">
      <c r="A23" s="7"/>
      <c r="B23" s="131">
        <v>94</v>
      </c>
      <c r="C23" s="6" t="s">
        <v>510</v>
      </c>
      <c r="D23" s="6" t="s">
        <v>681</v>
      </c>
      <c r="E23" s="11"/>
      <c r="F23" s="7"/>
      <c r="H23" s="57"/>
      <c r="I23" s="57"/>
      <c r="J23" s="57"/>
    </row>
    <row r="24" spans="1:10">
      <c r="A24" s="7"/>
      <c r="B24" s="131">
        <v>941</v>
      </c>
      <c r="C24" s="6" t="s">
        <v>511</v>
      </c>
      <c r="D24" s="6" t="s">
        <v>682</v>
      </c>
      <c r="E24" s="11"/>
      <c r="F24" s="7"/>
    </row>
    <row r="25" spans="1:10">
      <c r="A25" s="7"/>
      <c r="B25" s="131">
        <v>94101</v>
      </c>
      <c r="C25" s="6" t="s">
        <v>512</v>
      </c>
      <c r="D25" s="6" t="s">
        <v>683</v>
      </c>
      <c r="E25" s="11"/>
      <c r="F25" s="7"/>
    </row>
    <row r="26" spans="1:10">
      <c r="A26" s="7"/>
      <c r="B26" s="131">
        <v>94102</v>
      </c>
      <c r="C26" s="6" t="s">
        <v>513</v>
      </c>
      <c r="D26" s="6" t="s">
        <v>684</v>
      </c>
      <c r="E26" s="11"/>
      <c r="F26" s="7"/>
    </row>
    <row r="27" spans="1:10">
      <c r="A27" s="7"/>
      <c r="B27" s="131">
        <v>942</v>
      </c>
      <c r="C27" s="6" t="s">
        <v>514</v>
      </c>
      <c r="D27" s="6" t="s">
        <v>685</v>
      </c>
      <c r="E27" s="11"/>
      <c r="F27" s="7"/>
    </row>
    <row r="28" spans="1:10">
      <c r="A28" s="7"/>
      <c r="B28" s="131">
        <v>94201</v>
      </c>
      <c r="C28" s="6" t="s">
        <v>515</v>
      </c>
      <c r="D28" s="6" t="s">
        <v>702</v>
      </c>
      <c r="E28" s="11"/>
      <c r="F28" s="7"/>
    </row>
    <row r="29" spans="1:10">
      <c r="A29" s="7"/>
      <c r="B29" s="131">
        <v>99999</v>
      </c>
      <c r="C29" s="6" t="s">
        <v>28</v>
      </c>
      <c r="D29" s="6" t="s">
        <v>28</v>
      </c>
      <c r="E29" s="11"/>
      <c r="F29" s="7"/>
    </row>
    <row r="30" spans="1:10">
      <c r="A30" s="7"/>
      <c r="B30" s="131"/>
      <c r="E30" s="11"/>
      <c r="F30" s="7"/>
    </row>
    <row r="31" spans="1:10">
      <c r="A31" s="7"/>
      <c r="B31" s="131"/>
      <c r="E31" s="11"/>
      <c r="F31" s="7"/>
    </row>
    <row r="32" spans="1:10" ht="14.25" customHeight="1">
      <c r="A32" s="7"/>
      <c r="B32" s="131"/>
      <c r="E32" s="11"/>
      <c r="F32" s="7"/>
    </row>
    <row r="33" spans="1:6">
      <c r="A33" s="7"/>
      <c r="B33" s="131"/>
      <c r="E33" s="11"/>
      <c r="F33" s="7"/>
    </row>
    <row r="34" spans="1:6">
      <c r="A34" s="7"/>
      <c r="B34" s="131"/>
      <c r="E34" s="11"/>
      <c r="F34" s="7"/>
    </row>
    <row r="35" spans="1:6">
      <c r="A35" s="7"/>
      <c r="B35" s="131"/>
      <c r="E35" s="11"/>
      <c r="F35" s="7"/>
    </row>
    <row r="36" spans="1:6">
      <c r="A36" s="7"/>
      <c r="B36" s="131"/>
      <c r="E36" s="11"/>
      <c r="F36" s="7"/>
    </row>
    <row r="37" spans="1:6">
      <c r="A37" s="7"/>
      <c r="B37" s="131"/>
      <c r="E37" s="11"/>
      <c r="F37" s="7"/>
    </row>
    <row r="38" spans="1:6">
      <c r="A38" s="7"/>
      <c r="B38" s="131"/>
      <c r="E38" s="11"/>
      <c r="F38" s="7"/>
    </row>
    <row r="39" spans="1:6">
      <c r="A39" s="7"/>
      <c r="B39" s="131"/>
      <c r="E39" s="11"/>
      <c r="F39" s="7"/>
    </row>
    <row r="40" spans="1:6">
      <c r="A40" s="7"/>
      <c r="B40" s="131"/>
      <c r="E40" s="11"/>
      <c r="F40" s="7"/>
    </row>
    <row r="41" spans="1:6">
      <c r="A41" s="7"/>
      <c r="B41" s="131"/>
      <c r="E41" s="11"/>
      <c r="F41" s="7"/>
    </row>
    <row r="42" spans="1:6">
      <c r="A42" s="7"/>
      <c r="B42" s="131"/>
      <c r="E42" s="11"/>
      <c r="F42" s="7"/>
    </row>
    <row r="43" spans="1:6">
      <c r="A43" s="7"/>
      <c r="B43" s="131"/>
      <c r="E43" s="11"/>
      <c r="F43" s="7"/>
    </row>
    <row r="44" spans="1:6">
      <c r="A44" s="7"/>
      <c r="B44" s="131"/>
      <c r="E44" s="11"/>
      <c r="F44" s="7"/>
    </row>
    <row r="45" spans="1:6">
      <c r="A45" s="7"/>
      <c r="B45" s="131"/>
      <c r="E45" s="11"/>
      <c r="F45" s="7"/>
    </row>
    <row r="46" spans="1:6">
      <c r="A46" s="7"/>
      <c r="B46" s="131"/>
      <c r="E46" s="11"/>
      <c r="F46" s="7"/>
    </row>
    <row r="47" spans="1:6">
      <c r="A47" s="7"/>
      <c r="B47" s="131"/>
      <c r="E47" s="11"/>
      <c r="F47" s="7"/>
    </row>
    <row r="48" spans="1:6">
      <c r="A48" s="7"/>
      <c r="B48" s="131"/>
      <c r="E48" s="11"/>
      <c r="F48" s="7"/>
    </row>
    <row r="49" spans="1:6">
      <c r="A49" s="7"/>
      <c r="B49" s="131"/>
      <c r="E49" s="11"/>
      <c r="F49" s="7"/>
    </row>
    <row r="50" spans="1:6">
      <c r="A50" s="7"/>
      <c r="B50" s="131"/>
      <c r="E50" s="11"/>
      <c r="F50" s="7"/>
    </row>
    <row r="51" spans="1:6">
      <c r="A51" s="7"/>
      <c r="B51" s="176" t="s">
        <v>695</v>
      </c>
      <c r="E51" s="11"/>
      <c r="F51" s="7"/>
    </row>
    <row r="52" spans="1:6">
      <c r="A52" s="24"/>
      <c r="B52" s="177" t="s">
        <v>758</v>
      </c>
      <c r="C52" s="46"/>
      <c r="D52" s="46"/>
      <c r="E52" s="47"/>
      <c r="F52" s="7"/>
    </row>
    <row r="53" spans="1:6">
      <c r="A53" s="51"/>
      <c r="B53" s="131"/>
      <c r="E53" s="51"/>
    </row>
    <row r="54" spans="1:6">
      <c r="B54" s="131"/>
    </row>
    <row r="55" spans="1:6">
      <c r="B55" s="131"/>
    </row>
    <row r="56" spans="1:6">
      <c r="B56" s="131"/>
    </row>
    <row r="57" spans="1:6">
      <c r="B57" s="131"/>
    </row>
    <row r="58" spans="1:6">
      <c r="B58" s="131"/>
    </row>
    <row r="59" spans="1:6">
      <c r="B59" s="131"/>
    </row>
    <row r="60" spans="1:6">
      <c r="B60" s="131"/>
    </row>
    <row r="61" spans="1:6">
      <c r="B61" s="131"/>
    </row>
    <row r="62" spans="1:6">
      <c r="B62" s="131"/>
    </row>
    <row r="63" spans="1:6">
      <c r="B63" s="131"/>
    </row>
    <row r="64" spans="1:6">
      <c r="B64" s="131"/>
    </row>
    <row r="65" spans="2:2">
      <c r="B65" s="131"/>
    </row>
    <row r="66" spans="2:2">
      <c r="B66" s="131"/>
    </row>
    <row r="67" spans="2:2">
      <c r="B67" s="131"/>
    </row>
    <row r="68" spans="2:2">
      <c r="B68" s="131"/>
    </row>
    <row r="69" spans="2:2">
      <c r="B69" s="131"/>
    </row>
    <row r="70" spans="2:2">
      <c r="B70" s="131"/>
    </row>
    <row r="71" spans="2:2">
      <c r="B71" s="131"/>
    </row>
    <row r="72" spans="2:2">
      <c r="B72" s="131"/>
    </row>
    <row r="73" spans="2:2">
      <c r="B73" s="131"/>
    </row>
    <row r="74" spans="2:2">
      <c r="B74" s="131"/>
    </row>
    <row r="75" spans="2:2">
      <c r="B75" s="131"/>
    </row>
    <row r="76" spans="2:2">
      <c r="B76" s="131"/>
    </row>
    <row r="77" spans="2:2">
      <c r="B77" s="131"/>
    </row>
    <row r="78" spans="2:2">
      <c r="B78" s="131"/>
    </row>
    <row r="79" spans="2:2">
      <c r="B79" s="131"/>
    </row>
    <row r="80" spans="2:2">
      <c r="B80" s="131"/>
    </row>
    <row r="81" spans="2:2">
      <c r="B81" s="131"/>
    </row>
    <row r="82" spans="2:2">
      <c r="B82" s="131"/>
    </row>
    <row r="83" spans="2:2">
      <c r="B83" s="131"/>
    </row>
    <row r="84" spans="2:2">
      <c r="B84" s="131"/>
    </row>
    <row r="85" spans="2:2">
      <c r="B85" s="131"/>
    </row>
    <row r="86" spans="2:2">
      <c r="B86" s="131"/>
    </row>
    <row r="87" spans="2:2">
      <c r="B87" s="131"/>
    </row>
    <row r="88" spans="2:2">
      <c r="B88" s="131"/>
    </row>
    <row r="89" spans="2:2">
      <c r="B89" s="131"/>
    </row>
    <row r="90" spans="2:2">
      <c r="B90" s="131"/>
    </row>
    <row r="91" spans="2:2">
      <c r="B91" s="131"/>
    </row>
    <row r="92" spans="2:2">
      <c r="B92" s="131"/>
    </row>
    <row r="93" spans="2:2">
      <c r="B93" s="131"/>
    </row>
    <row r="94" spans="2:2">
      <c r="B94" s="131"/>
    </row>
    <row r="95" spans="2:2">
      <c r="B95" s="131"/>
    </row>
    <row r="96" spans="2:2">
      <c r="B96" s="131"/>
    </row>
    <row r="97" spans="2:2">
      <c r="B97" s="131"/>
    </row>
    <row r="98" spans="2:2">
      <c r="B98" s="131"/>
    </row>
    <row r="99" spans="2:2">
      <c r="B99" s="131"/>
    </row>
    <row r="100" spans="2:2">
      <c r="B100" s="131"/>
    </row>
    <row r="101" spans="2:2">
      <c r="B101" s="131"/>
    </row>
    <row r="102" spans="2:2">
      <c r="B102" s="131"/>
    </row>
    <row r="103" spans="2:2">
      <c r="B103" s="131"/>
    </row>
    <row r="104" spans="2:2">
      <c r="B104" s="131"/>
    </row>
    <row r="105" spans="2:2">
      <c r="B105" s="131"/>
    </row>
    <row r="106" spans="2:2">
      <c r="B106" s="131"/>
    </row>
    <row r="107" spans="2:2">
      <c r="B107" s="131"/>
    </row>
    <row r="108" spans="2:2">
      <c r="B108" s="131"/>
    </row>
    <row r="109" spans="2:2">
      <c r="B109" s="131"/>
    </row>
    <row r="110" spans="2:2">
      <c r="B110" s="131"/>
    </row>
    <row r="111" spans="2:2">
      <c r="B111" s="131"/>
    </row>
    <row r="112" spans="2:2">
      <c r="B112" s="131"/>
    </row>
    <row r="113" spans="2:2">
      <c r="B113" s="131"/>
    </row>
    <row r="114" spans="2:2">
      <c r="B114" s="131"/>
    </row>
    <row r="115" spans="2:2">
      <c r="B115" s="131"/>
    </row>
    <row r="116" spans="2:2">
      <c r="B116" s="131"/>
    </row>
    <row r="117" spans="2:2">
      <c r="B117" s="131"/>
    </row>
    <row r="118" spans="2:2">
      <c r="B118" s="131"/>
    </row>
    <row r="119" spans="2:2">
      <c r="B119" s="131"/>
    </row>
    <row r="120" spans="2:2">
      <c r="B120" s="131"/>
    </row>
    <row r="121" spans="2:2">
      <c r="B121" s="131"/>
    </row>
    <row r="122" spans="2:2">
      <c r="B122" s="131"/>
    </row>
    <row r="123" spans="2:2">
      <c r="B123" s="131"/>
    </row>
    <row r="124" spans="2:2">
      <c r="B124" s="131"/>
    </row>
    <row r="125" spans="2:2">
      <c r="B125" s="131"/>
    </row>
    <row r="126" spans="2:2">
      <c r="B126" s="131"/>
    </row>
    <row r="127" spans="2:2">
      <c r="B127" s="131"/>
    </row>
    <row r="128" spans="2:2">
      <c r="B128" s="131"/>
    </row>
    <row r="129" spans="2:2">
      <c r="B129" s="131"/>
    </row>
    <row r="130" spans="2:2">
      <c r="B130" s="131"/>
    </row>
    <row r="131" spans="2:2">
      <c r="B131" s="131"/>
    </row>
    <row r="132" spans="2:2">
      <c r="B132" s="131"/>
    </row>
    <row r="133" spans="2:2">
      <c r="B133" s="131"/>
    </row>
    <row r="134" spans="2:2">
      <c r="B134" s="131"/>
    </row>
    <row r="135" spans="2:2">
      <c r="B135" s="131"/>
    </row>
    <row r="136" spans="2:2">
      <c r="B136" s="131"/>
    </row>
    <row r="137" spans="2:2">
      <c r="B137" s="131"/>
    </row>
    <row r="138" spans="2:2">
      <c r="B138" s="131"/>
    </row>
    <row r="139" spans="2:2">
      <c r="B139" s="131"/>
    </row>
    <row r="140" spans="2:2">
      <c r="B140" s="131"/>
    </row>
    <row r="141" spans="2:2">
      <c r="B141" s="131"/>
    </row>
    <row r="142" spans="2:2">
      <c r="B142" s="131"/>
    </row>
    <row r="143" spans="2:2">
      <c r="B143" s="131"/>
    </row>
    <row r="144" spans="2:2">
      <c r="B144" s="131"/>
    </row>
    <row r="145" spans="2:2">
      <c r="B145" s="131"/>
    </row>
    <row r="146" spans="2:2">
      <c r="B146" s="131"/>
    </row>
    <row r="147" spans="2:2">
      <c r="B147" s="131"/>
    </row>
    <row r="148" spans="2:2">
      <c r="B148" s="131"/>
    </row>
    <row r="149" spans="2:2">
      <c r="B149" s="131"/>
    </row>
    <row r="150" spans="2:2">
      <c r="B150" s="131"/>
    </row>
    <row r="151" spans="2:2">
      <c r="B151" s="131"/>
    </row>
    <row r="152" spans="2:2">
      <c r="B152" s="131"/>
    </row>
    <row r="153" spans="2:2">
      <c r="B153" s="131"/>
    </row>
    <row r="154" spans="2:2">
      <c r="B154" s="131"/>
    </row>
    <row r="155" spans="2:2">
      <c r="B155" s="131"/>
    </row>
    <row r="156" spans="2:2">
      <c r="B156" s="131"/>
    </row>
    <row r="157" spans="2:2">
      <c r="B157" s="131"/>
    </row>
    <row r="158" spans="2:2">
      <c r="B158" s="131"/>
    </row>
    <row r="159" spans="2:2">
      <c r="B159" s="131"/>
    </row>
    <row r="160" spans="2:2">
      <c r="B160" s="131"/>
    </row>
    <row r="161" spans="2:2">
      <c r="B161" s="131"/>
    </row>
    <row r="162" spans="2:2">
      <c r="B162" s="131"/>
    </row>
    <row r="163" spans="2:2">
      <c r="B163" s="131"/>
    </row>
    <row r="164" spans="2:2">
      <c r="B164" s="131"/>
    </row>
    <row r="165" spans="2:2">
      <c r="B165" s="131"/>
    </row>
    <row r="166" spans="2:2">
      <c r="B166" s="131"/>
    </row>
    <row r="167" spans="2:2">
      <c r="B167" s="131"/>
    </row>
    <row r="168" spans="2:2">
      <c r="B168" s="131"/>
    </row>
    <row r="169" spans="2:2">
      <c r="B169" s="131"/>
    </row>
    <row r="170" spans="2:2">
      <c r="B170" s="131"/>
    </row>
    <row r="171" spans="2:2">
      <c r="B171" s="131"/>
    </row>
    <row r="172" spans="2:2">
      <c r="B172" s="131"/>
    </row>
    <row r="173" spans="2:2">
      <c r="B173" s="131"/>
    </row>
    <row r="174" spans="2:2">
      <c r="B174" s="131"/>
    </row>
    <row r="175" spans="2:2">
      <c r="B175" s="131"/>
    </row>
    <row r="176" spans="2:2">
      <c r="B176" s="131"/>
    </row>
    <row r="177" spans="2:2">
      <c r="B177" s="131"/>
    </row>
    <row r="215" spans="2:2">
      <c r="B215" s="131"/>
    </row>
    <row r="216" spans="2:2">
      <c r="B216" s="131"/>
    </row>
    <row r="217" spans="2:2">
      <c r="B217" s="131"/>
    </row>
    <row r="218" spans="2:2">
      <c r="B218" s="131"/>
    </row>
    <row r="219" spans="2:2">
      <c r="B219" s="131"/>
    </row>
    <row r="220" spans="2:2">
      <c r="B220" s="131"/>
    </row>
    <row r="221" spans="2:2">
      <c r="B221" s="131"/>
    </row>
    <row r="222" spans="2:2">
      <c r="B222" s="131"/>
    </row>
    <row r="223" spans="2:2">
      <c r="B223" s="131"/>
    </row>
    <row r="224" spans="2:2">
      <c r="B224" s="131"/>
    </row>
    <row r="225" spans="2:2">
      <c r="B225" s="131"/>
    </row>
    <row r="226" spans="2:2">
      <c r="B226" s="131"/>
    </row>
    <row r="227" spans="2:2">
      <c r="B227" s="131"/>
    </row>
    <row r="228" spans="2:2">
      <c r="B228" s="131"/>
    </row>
    <row r="229" spans="2:2">
      <c r="B229" s="131"/>
    </row>
    <row r="230" spans="2:2">
      <c r="B230" s="131"/>
    </row>
    <row r="231" spans="2:2">
      <c r="B231" s="131"/>
    </row>
    <row r="232" spans="2:2">
      <c r="B232" s="131"/>
    </row>
    <row r="233" spans="2:2">
      <c r="B233" s="131"/>
    </row>
    <row r="234" spans="2:2">
      <c r="B234" s="131"/>
    </row>
    <row r="235" spans="2:2">
      <c r="B235" s="131"/>
    </row>
    <row r="236" spans="2:2">
      <c r="B236" s="131"/>
    </row>
    <row r="237" spans="2:2">
      <c r="B237" s="131"/>
    </row>
    <row r="238" spans="2:2">
      <c r="B238" s="131"/>
    </row>
    <row r="239" spans="2:2">
      <c r="B239" s="131"/>
    </row>
    <row r="240" spans="2:2">
      <c r="B240" s="131"/>
    </row>
    <row r="241" spans="2:2">
      <c r="B241" s="131"/>
    </row>
    <row r="242" spans="2:2">
      <c r="B242" s="131"/>
    </row>
    <row r="243" spans="2:2">
      <c r="B243" s="131"/>
    </row>
    <row r="244" spans="2:2">
      <c r="B244" s="131"/>
    </row>
    <row r="245" spans="2:2">
      <c r="B245" s="131"/>
    </row>
    <row r="246" spans="2:2">
      <c r="B246" s="131"/>
    </row>
    <row r="247" spans="2:2">
      <c r="B247" s="131"/>
    </row>
    <row r="248" spans="2:2">
      <c r="B248" s="131"/>
    </row>
    <row r="249" spans="2:2">
      <c r="B249" s="131"/>
    </row>
    <row r="250" spans="2:2">
      <c r="B250" s="131"/>
    </row>
    <row r="251" spans="2:2">
      <c r="B251" s="131"/>
    </row>
    <row r="252" spans="2:2">
      <c r="B252" s="131"/>
    </row>
    <row r="253" spans="2:2">
      <c r="B253" s="131"/>
    </row>
    <row r="254" spans="2:2">
      <c r="B254" s="131"/>
    </row>
    <row r="255" spans="2:2">
      <c r="B255" s="131"/>
    </row>
    <row r="256" spans="2:2">
      <c r="B256" s="131"/>
    </row>
    <row r="257" spans="2:2">
      <c r="B257" s="131"/>
    </row>
    <row r="258" spans="2:2">
      <c r="B258" s="131"/>
    </row>
    <row r="259" spans="2:2">
      <c r="B259" s="131"/>
    </row>
    <row r="260" spans="2:2">
      <c r="B260" s="131"/>
    </row>
    <row r="261" spans="2:2">
      <c r="B261" s="131"/>
    </row>
    <row r="262" spans="2:2">
      <c r="B262" s="131"/>
    </row>
    <row r="263" spans="2:2">
      <c r="B263" s="131"/>
    </row>
    <row r="264" spans="2:2">
      <c r="B264" s="131"/>
    </row>
    <row r="265" spans="2:2">
      <c r="B265" s="131"/>
    </row>
    <row r="266" spans="2:2">
      <c r="B266" s="131"/>
    </row>
    <row r="267" spans="2:2">
      <c r="B267" s="131"/>
    </row>
    <row r="268" spans="2:2">
      <c r="B268" s="131"/>
    </row>
    <row r="269" spans="2:2">
      <c r="B269" s="131"/>
    </row>
    <row r="270" spans="2:2">
      <c r="B270" s="131"/>
    </row>
    <row r="271" spans="2:2">
      <c r="B271" s="131"/>
    </row>
    <row r="272" spans="2:2">
      <c r="B272" s="131"/>
    </row>
    <row r="273" spans="2:2">
      <c r="B273" s="131"/>
    </row>
    <row r="274" spans="2:2">
      <c r="B274" s="131"/>
    </row>
    <row r="275" spans="2:2">
      <c r="B275" s="131"/>
    </row>
    <row r="276" spans="2:2">
      <c r="B276" s="131"/>
    </row>
    <row r="277" spans="2:2">
      <c r="B277" s="131"/>
    </row>
    <row r="278" spans="2:2">
      <c r="B278" s="131"/>
    </row>
    <row r="279" spans="2:2">
      <c r="B279" s="131"/>
    </row>
    <row r="280" spans="2:2">
      <c r="B280" s="131"/>
    </row>
    <row r="281" spans="2:2">
      <c r="B281" s="131"/>
    </row>
    <row r="282" spans="2:2">
      <c r="B282" s="131"/>
    </row>
    <row r="283" spans="2:2">
      <c r="B283" s="131"/>
    </row>
    <row r="284" spans="2:2">
      <c r="B284" s="131"/>
    </row>
    <row r="285" spans="2:2">
      <c r="B285" s="131"/>
    </row>
    <row r="286" spans="2:2">
      <c r="B286" s="131"/>
    </row>
    <row r="287" spans="2:2">
      <c r="B287" s="131"/>
    </row>
    <row r="288" spans="2:2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amsalazar</cp:lastModifiedBy>
  <cp:lastPrinted>2011-10-07T14:53:55Z</cp:lastPrinted>
  <dcterms:created xsi:type="dcterms:W3CDTF">2010-10-05T21:06:03Z</dcterms:created>
  <dcterms:modified xsi:type="dcterms:W3CDTF">2015-05-08T14:03:25Z</dcterms:modified>
</cp:coreProperties>
</file>