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030" tabRatio="668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</workbook>
</file>

<file path=xl/sharedStrings.xml><?xml version="1.0" encoding="utf-8"?>
<sst xmlns="http://schemas.openxmlformats.org/spreadsheetml/2006/main" count="1027" uniqueCount="116">
  <si>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</si>
  <si>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</si>
  <si>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</si>
  <si>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</si>
  <si>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</si>
  <si>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</si>
  <si>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</si>
  <si>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</si>
  <si>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</si>
  <si>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</si>
  <si>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</si>
  <si>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</si>
  <si>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</si>
  <si>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</si>
  <si>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</si>
  <si>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</si>
  <si>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</si>
  <si>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</si>
  <si>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</si>
  <si>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</si>
  <si>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</si>
  <si>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</si>
  <si>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</si>
  <si>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</si>
  <si>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</si>
  <si>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</si>
  <si>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</si>
  <si>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</si>
  <si>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</si>
  <si>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</si>
  <si>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</si>
  <si>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</si>
  <si>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</si>
  <si>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</si>
  <si>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</si>
  <si>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</si>
  <si>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</si>
  <si>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</si>
  <si>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</si>
  <si>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</si>
  <si>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</si>
  <si>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</si>
  <si>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</si>
  <si>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</si>
  <si>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</si>
  <si>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</si>
  <si>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</si>
  <si>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</si>
  <si>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</si>
  <si>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</si>
  <si>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</si>
  <si>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</si>
  <si>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</si>
  <si>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</si>
  <si>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</si>
  <si>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</si>
  <si>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</si>
  <si>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</si>
  <si>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</si>
  <si>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</si>
  <si>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</si>
  <si>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</si>
  <si>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</si>
  <si>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</si>
  <si>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</si>
  <si>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</si>
  <si>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</si>
  <si>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</si>
  <si>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</si>
  <si>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</si>
  <si>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</si>
  <si>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</si>
  <si>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</si>
  <si>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</si>
  <si>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</si>
  <si>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</si>
  <si>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</si>
  <si>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</si>
  <si>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</si>
  <si>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</si>
  <si>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</si>
  <si>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</si>
  <si>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</si>
  <si>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</si>
  <si>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</si>
  <si>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</si>
  <si>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</si>
  <si>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</si>
  <si>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</si>
  <si>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</si>
  <si>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</si>
  <si>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</si>
  <si>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p: Cifras provisionales</t>
  </si>
  <si>
    <t xml:space="preserve">Fuente: Fuente: DANE - Secretaria Distrital de Desarrollo Económico (convenio 440 de 2021) </t>
  </si>
  <si>
    <t>2022p</t>
  </si>
  <si>
    <t>Nota: Los índices para Bogotá y Colombia tienen por año base 2019</t>
  </si>
  <si>
    <t>variación anual %  2021p - 2022p</t>
  </si>
  <si>
    <t>variación año corrido %, 2021p - 2022p</t>
  </si>
  <si>
    <t>variación anual % 2021p - 2022p</t>
  </si>
  <si>
    <t>variación año corrido % 2021p - 2022p</t>
  </si>
  <si>
    <t>variaciones  anuales 2021p - 2022p</t>
  </si>
  <si>
    <t>variaciones año corrido 2021p - 2022p</t>
  </si>
  <si>
    <t>marzo</t>
  </si>
  <si>
    <t>Marzo</t>
  </si>
  <si>
    <t>abril</t>
  </si>
  <si>
    <t>Abril</t>
  </si>
  <si>
    <t>mayo</t>
  </si>
  <si>
    <t>Mayo</t>
  </si>
  <si>
    <t>junio</t>
  </si>
  <si>
    <t>julio</t>
  </si>
  <si>
    <t>Junio</t>
  </si>
  <si>
    <t>Julio</t>
  </si>
  <si>
    <t>agosto</t>
  </si>
  <si>
    <t>Agosto</t>
  </si>
  <si>
    <t>Fecha de Publicación: Octubre de 2022</t>
  </si>
  <si>
    <t>Responsable de la actualización: Vladimir Daza Acosta, profesional especializado de la dependencia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</si>
</sst>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7" fontId="1" fillId="0" borderId="9" xfId="2" applyNumberFormat="1" applyFont="1" applyBorder="1"/>
    <xf numFmtId="167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7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7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4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7" fontId="9" fillId="0" borderId="0" xfId="2" applyNumberFormat="1" applyFont="1"/>
    <xf numFmtId="164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7" fontId="1" fillId="2" borderId="0" xfId="0" applyNumberFormat="1" applyFont="1" applyFill="1" applyAlignment="1">
      <alignment horizontal="left" vertical="center"/>
    </xf>
    <xf numFmtId="167" fontId="1" fillId="0" borderId="0" xfId="2" applyNumberFormat="1" applyFont="1"/>
    <xf numFmtId="164" fontId="9" fillId="2" borderId="0" xfId="2" applyNumberFormat="1" applyFont="1" applyFill="1"/>
    <xf numFmtId="0" fontId="14" fillId="0" borderId="0" xfId="0" applyFont="1"/>
    <xf numFmtId="164" fontId="16" fillId="3" borderId="18" xfId="2" applyNumberFormat="1" applyFont="1" applyFill="1" applyBorder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15" fillId="2" borderId="0" xfId="1" applyFont="1" applyFill="1" applyAlignment="1">
      <alignment horizontal="center"/>
    </xf>
    <xf numFmtId="167" fontId="13" fillId="2" borderId="0" xfId="0" applyNumberFormat="1" applyFont="1" applyFill="1" applyAlignment="1">
      <alignment horizontal="right"/>
    </xf>
    <xf numFmtId="164" fontId="13" fillId="0" borderId="0" xfId="1" applyNumberFormat="1" applyFont="1"/>
    <xf numFmtId="0" fontId="9" fillId="2" borderId="0" xfId="1" applyFont="1" applyFill="1" applyAlignment="1">
      <alignment horizontal="center"/>
    </xf>
    <xf numFmtId="0" fontId="14" fillId="0" borderId="0" xfId="1" applyFont="1"/>
    <xf numFmtId="0" fontId="14" fillId="0" borderId="0" xfId="1" applyFont="1" applyAlignment="1">
      <alignment horizontal="center"/>
    </xf>
    <xf numFmtId="167" fontId="14" fillId="0" borderId="0" xfId="1" applyNumberFormat="1" applyFont="1"/>
    <xf numFmtId="167" fontId="14" fillId="2" borderId="0" xfId="0" applyNumberFormat="1" applyFont="1" applyFill="1" applyAlignment="1">
      <alignment horizontal="left" vertical="center"/>
    </xf>
    <xf numFmtId="167" fontId="14" fillId="2" borderId="0" xfId="0" applyNumberFormat="1" applyFont="1" applyFill="1" applyAlignment="1">
      <alignment horizontal="right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programación y trasmisión,  agencias de noticias</c:v>
                </c:pt>
                <c:pt idx="2">
                  <c:v>Salud humana privada con internación</c:v>
                </c:pt>
                <c:pt idx="3">
                  <c:v>Salud humana privada sin internación</c:v>
                </c:pt>
                <c:pt idx="4">
                  <c:v>Actividades de centros de llamadas (call center)</c:v>
                </c:pt>
                <c:pt idx="5">
                  <c:v>Inmobiliarias,  de alquiler y arrendamiento </c:v>
                </c:pt>
                <c:pt idx="6">
                  <c:v>Actividades profesionales científicas y técnicas </c:v>
                </c:pt>
                <c:pt idx="7">
                  <c:v>Actividades de empleo, seguridad e investigación privada, servicios a edificios</c:v>
                </c:pt>
                <c:pt idx="8">
                  <c:v>Restaurantes, catering y bares</c:v>
                </c:pt>
                <c:pt idx="9">
                  <c:v>Actividades de edición</c:v>
                </c:pt>
                <c:pt idx="10">
                  <c:v>Correo y servicios de mensajería</c:v>
                </c:pt>
                <c:pt idx="11">
                  <c:v>Publicidad</c:v>
                </c:pt>
                <c:pt idx="12">
                  <c:v>Educación superior privada</c:v>
                </c:pt>
                <c:pt idx="13">
                  <c:v>Desarrollo de sistemas informáticos y procesamiento de datos</c:v>
                </c:pt>
                <c:pt idx="14">
                  <c:v>Actividades administrativas y de apoyo de oficina y otras actividades</c:v>
                </c:pt>
                <c:pt idx="15">
                  <c:v>Telecomunicaciones</c:v>
                </c:pt>
                <c:pt idx="16">
                  <c:v>Otros servicios de entretenimiento y otros servicios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-3.1858880195783854</c:v>
                </c:pt>
                <c:pt idx="1">
                  <c:v>0.47110742983413445</c:v>
                </c:pt>
                <c:pt idx="2">
                  <c:v>1.6205223052517113</c:v>
                </c:pt>
                <c:pt idx="3">
                  <c:v>1.8817505331960973</c:v>
                </c:pt>
                <c:pt idx="4">
                  <c:v>3.7345035106714874</c:v>
                </c:pt>
                <c:pt idx="5">
                  <c:v>6.7475050366023765</c:v>
                </c:pt>
                <c:pt idx="6">
                  <c:v>8.8642154388603558</c:v>
                </c:pt>
                <c:pt idx="7">
                  <c:v>9.3379301341099534</c:v>
                </c:pt>
                <c:pt idx="8">
                  <c:v>9.4769650733004482</c:v>
                </c:pt>
                <c:pt idx="9">
                  <c:v>9.6551724137930961</c:v>
                </c:pt>
                <c:pt idx="10">
                  <c:v>13.053563221887131</c:v>
                </c:pt>
                <c:pt idx="11">
                  <c:v>14.992899167024063</c:v>
                </c:pt>
                <c:pt idx="12">
                  <c:v>16.651727218780792</c:v>
                </c:pt>
                <c:pt idx="13">
                  <c:v>17.770242309769642</c:v>
                </c:pt>
                <c:pt idx="14">
                  <c:v>18.216373300207863</c:v>
                </c:pt>
                <c:pt idx="15">
                  <c:v>21.805975400567476</c:v>
                </c:pt>
                <c:pt idx="16">
                  <c:v>24.887718938274659</c:v>
                </c:pt>
                <c:pt idx="17">
                  <c:v>35.432764645450249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01152"/>
        <c:axId val="91455488"/>
      </c:barChart>
      <c:catAx>
        <c:axId val="88001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91455488"/>
        <c:crosses val="autoZero"/>
        <c:auto val="1"/>
        <c:lblAlgn val="ctr"/>
        <c:lblOffset val="100"/>
        <c:tickMarkSkip val="1"/>
        <c:noMultiLvlLbl val="0"/>
      </c:catAx>
      <c:valAx>
        <c:axId val="9145548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001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47.146609636186845</c:v>
                </c:pt>
                <c:pt idx="1">
                  <c:v>43.713243465724986</c:v>
                </c:pt>
                <c:pt idx="2">
                  <c:v>42.561475946874651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30.694924505002597</c:v>
                </c:pt>
                <c:pt idx="1">
                  <c:v>28.525820816773816</c:v>
                </c:pt>
                <c:pt idx="2">
                  <c:v>27.641844488124811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863616"/>
        <c:axId val="42865408"/>
      </c:barChart>
      <c:catAx>
        <c:axId val="4286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865408"/>
        <c:crosses val="autoZero"/>
        <c:auto val="1"/>
        <c:lblAlgn val="ctr"/>
        <c:lblOffset val="100"/>
        <c:noMultiLvlLbl val="0"/>
      </c:catAx>
      <c:valAx>
        <c:axId val="42865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863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6.7333832734775667</c:v>
                </c:pt>
                <c:pt idx="1">
                  <c:v>5.5087420932421471</c:v>
                </c:pt>
                <c:pt idx="2">
                  <c:v>4.9958320344313023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4.2634207342828079</c:v>
                </c:pt>
                <c:pt idx="1">
                  <c:v>3.2738920776106184</c:v>
                </c:pt>
                <c:pt idx="2">
                  <c:v>3.2439543422180028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570432"/>
        <c:axId val="123592704"/>
      </c:barChart>
      <c:catAx>
        <c:axId val="1235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3592704"/>
        <c:crosses val="autoZero"/>
        <c:auto val="1"/>
        <c:lblAlgn val="ctr"/>
        <c:lblOffset val="100"/>
        <c:noMultiLvlLbl val="0"/>
      </c:catAx>
      <c:valAx>
        <c:axId val="123592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3570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13.121824830796891</c:v>
                </c:pt>
                <c:pt idx="1">
                  <c:v>12.059727590693136</c:v>
                </c:pt>
                <c:pt idx="2">
                  <c:v>11.768080125740354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10.558628337327857</c:v>
                </c:pt>
                <c:pt idx="1">
                  <c:v>9.745799027246127</c:v>
                </c:pt>
                <c:pt idx="2">
                  <c:v>9.9749807738099818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629952"/>
        <c:axId val="123631488"/>
      </c:barChart>
      <c:catAx>
        <c:axId val="1236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3631488"/>
        <c:crosses val="autoZero"/>
        <c:auto val="1"/>
        <c:lblAlgn val="ctr"/>
        <c:lblOffset val="100"/>
        <c:noMultiLvlLbl val="0"/>
      </c:catAx>
      <c:valAx>
        <c:axId val="123631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3629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2.2032704616676391</c:v>
                </c:pt>
                <c:pt idx="1">
                  <c:v>1.9042891050541355</c:v>
                </c:pt>
                <c:pt idx="2">
                  <c:v>1.7274783122353865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3.8163924409477801</c:v>
                </c:pt>
                <c:pt idx="1">
                  <c:v>3.5891378464718349</c:v>
                </c:pt>
                <c:pt idx="2">
                  <c:v>3.4258656656826147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908672"/>
        <c:axId val="126922752"/>
      </c:barChart>
      <c:catAx>
        <c:axId val="1269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922752"/>
        <c:crosses val="autoZero"/>
        <c:auto val="1"/>
        <c:lblAlgn val="ctr"/>
        <c:lblOffset val="100"/>
        <c:noMultiLvlLbl val="0"/>
      </c:catAx>
      <c:valAx>
        <c:axId val="126922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9086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-3.5030658446416396E-2</c:v>
                </c:pt>
                <c:pt idx="1">
                  <c:v>-1.124047726454549</c:v>
                </c:pt>
                <c:pt idx="2">
                  <c:v>1.8817505331960973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-8.1853259015669977</c:v>
                </c:pt>
                <c:pt idx="1">
                  <c:v>-7.1589737551775272</c:v>
                </c:pt>
                <c:pt idx="2">
                  <c:v>-1.2080972543887611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060992"/>
        <c:axId val="127144704"/>
      </c:barChart>
      <c:catAx>
        <c:axId val="12706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144704"/>
        <c:crosses val="autoZero"/>
        <c:auto val="1"/>
        <c:lblAlgn val="ctr"/>
        <c:lblOffset val="100"/>
        <c:noMultiLvlLbl val="0"/>
      </c:catAx>
      <c:valAx>
        <c:axId val="127144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060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6.684771406221472</c:v>
                </c:pt>
                <c:pt idx="1">
                  <c:v>6.3759001948459257</c:v>
                </c:pt>
                <c:pt idx="2">
                  <c:v>10.149641283272231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-1.7277188204992342</c:v>
                </c:pt>
                <c:pt idx="1">
                  <c:v>-3.3515319517306352E-2</c:v>
                </c:pt>
                <c:pt idx="2">
                  <c:v>6.8989569656853149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255680"/>
        <c:axId val="127257216"/>
      </c:barChart>
      <c:catAx>
        <c:axId val="1272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257216"/>
        <c:crosses val="autoZero"/>
        <c:auto val="1"/>
        <c:lblAlgn val="ctr"/>
        <c:lblOffset val="100"/>
        <c:noMultiLvlLbl val="0"/>
      </c:catAx>
      <c:valAx>
        <c:axId val="127257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255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3.9395297589033902</c:v>
                </c:pt>
                <c:pt idx="1">
                  <c:v>3.9961164987632856</c:v>
                </c:pt>
                <c:pt idx="2">
                  <c:v>3.5716451397732101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1.6359965380617183</c:v>
                </c:pt>
                <c:pt idx="1">
                  <c:v>0.53163804234652901</c:v>
                </c:pt>
                <c:pt idx="2">
                  <c:v>0.65791649865995794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992000"/>
        <c:axId val="133006080"/>
      </c:barChart>
      <c:catAx>
        <c:axId val="1329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3006080"/>
        <c:crosses val="autoZero"/>
        <c:auto val="1"/>
        <c:lblAlgn val="ctr"/>
        <c:lblOffset val="100"/>
        <c:noMultiLvlLbl val="0"/>
      </c:catAx>
      <c:valAx>
        <c:axId val="133006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2992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5.2463781566435941</c:v>
                </c:pt>
                <c:pt idx="1">
                  <c:v>4.2740468508593699</c:v>
                </c:pt>
                <c:pt idx="2">
                  <c:v>3.9564681150708436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-0.64369647048777567</c:v>
                </c:pt>
                <c:pt idx="1">
                  <c:v>-1.6308481316588352</c:v>
                </c:pt>
                <c:pt idx="2">
                  <c:v>-1.5772031616493098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4321280"/>
        <c:axId val="134322816"/>
      </c:barChart>
      <c:catAx>
        <c:axId val="1343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4322816"/>
        <c:crosses val="autoZero"/>
        <c:auto val="1"/>
        <c:lblAlgn val="ctr"/>
        <c:lblOffset val="100"/>
        <c:noMultiLvlLbl val="0"/>
      </c:catAx>
      <c:valAx>
        <c:axId val="134322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4321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11.543264371879181</c:v>
                </c:pt>
                <c:pt idx="1">
                  <c:v>10.748001099298389</c:v>
                </c:pt>
                <c:pt idx="2">
                  <c:v>10.667889840998178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5.3346675210513839</c:v>
                </c:pt>
                <c:pt idx="1">
                  <c:v>4.5141564834208836</c:v>
                </c:pt>
                <c:pt idx="2">
                  <c:v>4.8197726565617494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346624"/>
        <c:axId val="136360704"/>
      </c:barChart>
      <c:catAx>
        <c:axId val="13634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6360704"/>
        <c:crosses val="autoZero"/>
        <c:auto val="1"/>
        <c:lblAlgn val="ctr"/>
        <c:lblOffset val="100"/>
        <c:noMultiLvlLbl val="0"/>
      </c:catAx>
      <c:valAx>
        <c:axId val="136360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6346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7.09992933368504</c:v>
                </c:pt>
                <c:pt idx="1">
                  <c:v>6.6421160196210804</c:v>
                </c:pt>
                <c:pt idx="2">
                  <c:v>6.2444292198269746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3.4215092947383008</c:v>
                </c:pt>
                <c:pt idx="1">
                  <c:v>2.9956082575794296</c:v>
                </c:pt>
                <c:pt idx="2">
                  <c:v>2.6943752771401819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922240"/>
        <c:axId val="136923776"/>
      </c:barChart>
      <c:catAx>
        <c:axId val="13692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6923776"/>
        <c:crosses val="autoZero"/>
        <c:auto val="1"/>
        <c:lblAlgn val="ctr"/>
        <c:lblOffset val="100"/>
        <c:noMultiLvlLbl val="0"/>
      </c:catAx>
      <c:valAx>
        <c:axId val="136923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69222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15.676662150600947</c:v>
                </c:pt>
                <c:pt idx="1">
                  <c:v>9.1971772424413558</c:v>
                </c:pt>
                <c:pt idx="2">
                  <c:v>24.887718938274659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13.137304413234645</c:v>
                </c:pt>
                <c:pt idx="1">
                  <c:v>10.634970523710081</c:v>
                </c:pt>
                <c:pt idx="2">
                  <c:v>18.937706216272915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493568"/>
        <c:axId val="142495104"/>
      </c:barChart>
      <c:catAx>
        <c:axId val="1424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495104"/>
        <c:crosses val="autoZero"/>
        <c:auto val="1"/>
        <c:lblAlgn val="ctr"/>
        <c:lblOffset val="100"/>
        <c:noMultiLvlLbl val="0"/>
      </c:catAx>
      <c:valAx>
        <c:axId val="142495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493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58.112105882026867</c:v>
                </c:pt>
                <c:pt idx="1">
                  <c:v>54.77128725789364</c:v>
                </c:pt>
                <c:pt idx="2">
                  <c:v>53.888722832327417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40.501311525780046</c:v>
                </c:pt>
                <c:pt idx="1">
                  <c:v>38.469547916018044</c:v>
                </c:pt>
                <c:pt idx="2">
                  <c:v>37.812820853655047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882944"/>
        <c:axId val="42884480"/>
      </c:barChart>
      <c:catAx>
        <c:axId val="4288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884480"/>
        <c:crosses val="autoZero"/>
        <c:auto val="1"/>
        <c:lblAlgn val="ctr"/>
        <c:lblOffset val="100"/>
        <c:noMultiLvlLbl val="0"/>
      </c:catAx>
      <c:valAx>
        <c:axId val="42884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882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25.957835938765101</c:v>
                </c:pt>
                <c:pt idx="1">
                  <c:v>19.246680890692744</c:v>
                </c:pt>
                <c:pt idx="2">
                  <c:v>36.994475907709131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24.089095325822996</c:v>
                </c:pt>
                <c:pt idx="1">
                  <c:v>21.917426286298451</c:v>
                </c:pt>
                <c:pt idx="2">
                  <c:v>31.827506889957647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3310848"/>
        <c:axId val="143312384"/>
      </c:barChart>
      <c:catAx>
        <c:axId val="1433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312384"/>
        <c:crosses val="autoZero"/>
        <c:auto val="1"/>
        <c:lblAlgn val="ctr"/>
        <c:lblOffset val="100"/>
        <c:noMultiLvlLbl val="0"/>
      </c:catAx>
      <c:valAx>
        <c:axId val="143312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310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11.758034477818597</c:v>
                </c:pt>
                <c:pt idx="1">
                  <c:v>10.742073908737936</c:v>
                </c:pt>
                <c:pt idx="2">
                  <c:v>10.350222791013479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8.6269603862507438</c:v>
                </c:pt>
                <c:pt idx="1">
                  <c:v>9.3603059069623527</c:v>
                </c:pt>
                <c:pt idx="2">
                  <c:v>8.1553420590997803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3570816"/>
        <c:axId val="143572352"/>
      </c:barChart>
      <c:catAx>
        <c:axId val="1435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572352"/>
        <c:crosses val="autoZero"/>
        <c:auto val="1"/>
        <c:lblAlgn val="ctr"/>
        <c:lblOffset val="100"/>
        <c:noMultiLvlLbl val="0"/>
      </c:catAx>
      <c:valAx>
        <c:axId val="143572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570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21.587268679580717</c:v>
                </c:pt>
                <c:pt idx="1">
                  <c:v>19.669434095645055</c:v>
                </c:pt>
                <c:pt idx="2">
                  <c:v>20.340339356918456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18.845005054679078</c:v>
                </c:pt>
                <c:pt idx="1">
                  <c:v>17.567045228480382</c:v>
                </c:pt>
                <c:pt idx="2">
                  <c:v>17.74329261206562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3904768"/>
        <c:axId val="143906304"/>
      </c:barChart>
      <c:catAx>
        <c:axId val="1439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906304"/>
        <c:crosses val="autoZero"/>
        <c:auto val="1"/>
        <c:lblAlgn val="ctr"/>
        <c:lblOffset val="100"/>
        <c:noMultiLvlLbl val="0"/>
      </c:catAx>
      <c:valAx>
        <c:axId val="143906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904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30.797029822543752</c:v>
                </c:pt>
                <c:pt idx="1">
                  <c:v>28.990014045435597</c:v>
                </c:pt>
                <c:pt idx="2">
                  <c:v>30.032252464812494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29.03546328835489</c:v>
                </c:pt>
                <c:pt idx="1">
                  <c:v>27.913531201062348</c:v>
                </c:pt>
                <c:pt idx="2">
                  <c:v>28.424271252397794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5569664"/>
        <c:axId val="145571200"/>
      </c:barChart>
      <c:catAx>
        <c:axId val="1455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571200"/>
        <c:crosses val="autoZero"/>
        <c:auto val="1"/>
        <c:lblAlgn val="ctr"/>
        <c:lblOffset val="100"/>
        <c:noMultiLvlLbl val="0"/>
      </c:catAx>
      <c:valAx>
        <c:axId val="1455712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56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10.850977552699614</c:v>
                </c:pt>
                <c:pt idx="1">
                  <c:v>10.83460042229072</c:v>
                </c:pt>
                <c:pt idx="2">
                  <c:v>10.77088806580262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8.2697544076315133</c:v>
                </c:pt>
                <c:pt idx="1">
                  <c:v>8.4302961977675395</c:v>
                </c:pt>
                <c:pt idx="2">
                  <c:v>8.3945974932695844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5641472"/>
        <c:axId val="145643008"/>
      </c:barChart>
      <c:catAx>
        <c:axId val="1456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643008"/>
        <c:crosses val="autoZero"/>
        <c:auto val="1"/>
        <c:lblAlgn val="ctr"/>
        <c:lblOffset val="100"/>
        <c:noMultiLvlLbl val="0"/>
      </c:catAx>
      <c:valAx>
        <c:axId val="145643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64147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16.823518641138403</c:v>
                </c:pt>
                <c:pt idx="1">
                  <c:v>17.307687517203838</c:v>
                </c:pt>
                <c:pt idx="2">
                  <c:v>17.454410236308824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10.64441376425922</c:v>
                </c:pt>
                <c:pt idx="1">
                  <c:v>10.969910324415434</c:v>
                </c:pt>
                <c:pt idx="2">
                  <c:v>11.223054917235565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922752"/>
        <c:axId val="42924288"/>
      </c:barChart>
      <c:catAx>
        <c:axId val="429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924288"/>
        <c:crosses val="autoZero"/>
        <c:auto val="1"/>
        <c:lblAlgn val="ctr"/>
        <c:lblOffset val="100"/>
        <c:noMultiLvlLbl val="0"/>
      </c:catAx>
      <c:valAx>
        <c:axId val="42924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92275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39.748075742749677</c:v>
                </c:pt>
                <c:pt idx="1">
                  <c:v>11.444744465444117</c:v>
                </c:pt>
                <c:pt idx="2">
                  <c:v>13.053563221887131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35.404294627860935</c:v>
                </c:pt>
                <c:pt idx="1">
                  <c:v>17.184220636966359</c:v>
                </c:pt>
                <c:pt idx="2">
                  <c:v>20.385010985332968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989824"/>
        <c:axId val="42995712"/>
      </c:barChart>
      <c:catAx>
        <c:axId val="429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995712"/>
        <c:crosses val="autoZero"/>
        <c:auto val="1"/>
        <c:lblAlgn val="ctr"/>
        <c:lblOffset val="100"/>
        <c:noMultiLvlLbl val="0"/>
      </c:catAx>
      <c:valAx>
        <c:axId val="42995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98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29.989646211306024</c:v>
                </c:pt>
                <c:pt idx="1">
                  <c:v>3.662700385511954</c:v>
                </c:pt>
                <c:pt idx="2">
                  <c:v>5.1591773842586406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25.900559547436444</c:v>
                </c:pt>
                <c:pt idx="1">
                  <c:v>8.9593132099120538</c:v>
                </c:pt>
                <c:pt idx="2">
                  <c:v>11.935446994744552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021440"/>
        <c:axId val="43022976"/>
      </c:barChart>
      <c:catAx>
        <c:axId val="4302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022976"/>
        <c:crosses val="autoZero"/>
        <c:auto val="1"/>
        <c:lblAlgn val="ctr"/>
        <c:lblOffset val="100"/>
        <c:noMultiLvlLbl val="0"/>
      </c:catAx>
      <c:valAx>
        <c:axId val="43022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02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3.2806268878116072</c:v>
                </c:pt>
                <c:pt idx="1">
                  <c:v>3.1561461794019863</c:v>
                </c:pt>
                <c:pt idx="2">
                  <c:v>2.5951391619464488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3.6272570662923727</c:v>
                </c:pt>
                <c:pt idx="1">
                  <c:v>5.8458956067013048</c:v>
                </c:pt>
                <c:pt idx="2">
                  <c:v>4.9264705882352757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053056"/>
        <c:axId val="43054592"/>
      </c:barChart>
      <c:catAx>
        <c:axId val="430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054592"/>
        <c:crosses val="autoZero"/>
        <c:auto val="1"/>
        <c:lblAlgn val="ctr"/>
        <c:lblOffset val="100"/>
        <c:noMultiLvlLbl val="0"/>
      </c:catAx>
      <c:valAx>
        <c:axId val="43054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053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35.422803486179077</c:v>
                </c:pt>
                <c:pt idx="1">
                  <c:v>31.601534305891164</c:v>
                </c:pt>
                <c:pt idx="2">
                  <c:v>28.917638062020636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30.371412859340442</c:v>
                </c:pt>
                <c:pt idx="1">
                  <c:v>28.275102622308147</c:v>
                </c:pt>
                <c:pt idx="2">
                  <c:v>27.156413279052227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723392"/>
        <c:axId val="43737472"/>
      </c:barChart>
      <c:catAx>
        <c:axId val="437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737472"/>
        <c:crosses val="autoZero"/>
        <c:auto val="1"/>
        <c:lblAlgn val="ctr"/>
        <c:lblOffset val="100"/>
        <c:noMultiLvlLbl val="0"/>
      </c:catAx>
      <c:valAx>
        <c:axId val="43737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7233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21.859381695608725</c:v>
                </c:pt>
                <c:pt idx="1">
                  <c:v>19.039359671484778</c:v>
                </c:pt>
                <c:pt idx="2">
                  <c:v>17.078411842227581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17.390595974886303</c:v>
                </c:pt>
                <c:pt idx="1">
                  <c:v>16.086109627231981</c:v>
                </c:pt>
                <c:pt idx="2">
                  <c:v>15.51115269275658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3759104"/>
        <c:axId val="43760640"/>
      </c:barChart>
      <c:catAx>
        <c:axId val="4375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760640"/>
        <c:crosses val="autoZero"/>
        <c:auto val="1"/>
        <c:lblAlgn val="ctr"/>
        <c:lblOffset val="100"/>
        <c:noMultiLvlLbl val="0"/>
      </c:catAx>
      <c:valAx>
        <c:axId val="43760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75910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575443726081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5.1080528462298158</c:v>
                </c:pt>
                <c:pt idx="1">
                  <c:v>4.8226396880916012</c:v>
                </c:pt>
                <c:pt idx="2">
                  <c:v>4.5363851768899455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5.2535501378641714</c:v>
                </c:pt>
                <c:pt idx="1">
                  <c:v>5.3391019753558755</c:v>
                </c:pt>
                <c:pt idx="2">
                  <c:v>5.2865855891412128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052864"/>
        <c:axId val="44054400"/>
      </c:barChart>
      <c:catAx>
        <c:axId val="4405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054400"/>
        <c:crosses val="autoZero"/>
        <c:auto val="1"/>
        <c:lblAlgn val="ctr"/>
        <c:lblOffset val="100"/>
        <c:noMultiLvlLbl val="0"/>
      </c:catAx>
      <c:valAx>
        <c:axId val="44054400"/>
        <c:scaling>
          <c:orientation val="minMax"/>
          <c:min val="1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052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18.18166065543592</c:v>
                </c:pt>
                <c:pt idx="1">
                  <c:v>13.705224523498146</c:v>
                </c:pt>
                <c:pt idx="2">
                  <c:v>9.4769650733004482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12.532471122724004</c:v>
                </c:pt>
                <c:pt idx="1">
                  <c:v>12.380582859380269</c:v>
                </c:pt>
                <c:pt idx="2">
                  <c:v>5.6710304265555891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091264"/>
        <c:axId val="44092800"/>
      </c:barChart>
      <c:catAx>
        <c:axId val="4409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092800"/>
        <c:crosses val="autoZero"/>
        <c:auto val="1"/>
        <c:lblAlgn val="ctr"/>
        <c:lblOffset val="100"/>
        <c:noMultiLvlLbl val="0"/>
      </c:catAx>
      <c:valAx>
        <c:axId val="44092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091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programación y trasmisión,  agencias de noticias</c:v>
                </c:pt>
                <c:pt idx="2">
                  <c:v>Correo y servicios de mensajería</c:v>
                </c:pt>
                <c:pt idx="3">
                  <c:v>Educación superior privada</c:v>
                </c:pt>
                <c:pt idx="4">
                  <c:v>Salud humana privada con internación</c:v>
                </c:pt>
                <c:pt idx="5">
                  <c:v>Salud humana privada sin internación</c:v>
                </c:pt>
                <c:pt idx="6">
                  <c:v>Telecomunicaciones</c:v>
                </c:pt>
                <c:pt idx="7">
                  <c:v>Actividades de centros de llamadas (call center)</c:v>
                </c:pt>
                <c:pt idx="8">
                  <c:v>Inmobiliarias,  de alquiler y arrendamiento </c:v>
                </c:pt>
                <c:pt idx="9">
                  <c:v>Actividades profesionales científicas y técnicas </c:v>
                </c:pt>
                <c:pt idx="10">
                  <c:v>Actividades de empleo, seguridad e investigación privada, servicios a edificios</c:v>
                </c:pt>
                <c:pt idx="11">
                  <c:v>Publicidad</c:v>
                </c:pt>
                <c:pt idx="12">
                  <c:v>Actividades de edición</c:v>
                </c:pt>
                <c:pt idx="13">
                  <c:v>Restaurantes, catering y bares</c:v>
                </c:pt>
                <c:pt idx="14">
                  <c:v>Desarrollo de sistemas informáticos y procesamiento de datos</c:v>
                </c:pt>
                <c:pt idx="15">
                  <c:v>Actividades administrativas y de apoyo de oficina y otras actividades</c:v>
                </c:pt>
                <c:pt idx="16">
                  <c:v>Otros servicios de entretenimiento y otros servicios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-2.7935750939485757</c:v>
                </c:pt>
                <c:pt idx="1">
                  <c:v>1.1793723555986588</c:v>
                </c:pt>
                <c:pt idx="2">
                  <c:v>5.1591773842586406</c:v>
                </c:pt>
                <c:pt idx="3">
                  <c:v>8.7655512447208537</c:v>
                </c:pt>
                <c:pt idx="4">
                  <c:v>9.8672139059396784</c:v>
                </c:pt>
                <c:pt idx="5">
                  <c:v>10.149641283272231</c:v>
                </c:pt>
                <c:pt idx="6">
                  <c:v>13.300419806061441</c:v>
                </c:pt>
                <c:pt idx="7">
                  <c:v>13.790643810338295</c:v>
                </c:pt>
                <c:pt idx="8">
                  <c:v>17.095729117869894</c:v>
                </c:pt>
                <c:pt idx="9">
                  <c:v>19.417635824717919</c:v>
                </c:pt>
                <c:pt idx="10">
                  <c:v>19.937272959235315</c:v>
                </c:pt>
                <c:pt idx="11">
                  <c:v>26.140441097179149</c:v>
                </c:pt>
                <c:pt idx="12">
                  <c:v>26.290380384027671</c:v>
                </c:pt>
                <c:pt idx="13">
                  <c:v>26.666702848809166</c:v>
                </c:pt>
                <c:pt idx="14">
                  <c:v>29.187023030862747</c:v>
                </c:pt>
                <c:pt idx="15">
                  <c:v>29.676402464972512</c:v>
                </c:pt>
                <c:pt idx="16">
                  <c:v>36.994475907709131</c:v>
                </c:pt>
                <c:pt idx="17">
                  <c:v>48.474908163532007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10976"/>
        <c:axId val="42112512"/>
      </c:barChart>
      <c:catAx>
        <c:axId val="42110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112512"/>
        <c:crosses val="autoZero"/>
        <c:auto val="1"/>
        <c:lblAlgn val="ctr"/>
        <c:lblOffset val="100"/>
        <c:tickMarkSkip val="1"/>
        <c:noMultiLvlLbl val="0"/>
      </c:catAx>
      <c:valAx>
        <c:axId val="4211251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1109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35.819008129912646</c:v>
                </c:pt>
                <c:pt idx="1">
                  <c:v>30.618491827500037</c:v>
                </c:pt>
                <c:pt idx="2">
                  <c:v>26.666702848809166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30.141076295759916</c:v>
                </c:pt>
                <c:pt idx="1">
                  <c:v>30.084036859957507</c:v>
                </c:pt>
                <c:pt idx="2">
                  <c:v>23.072550926878833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188416"/>
        <c:axId val="44189952"/>
      </c:barChart>
      <c:catAx>
        <c:axId val="4418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189952"/>
        <c:crosses val="autoZero"/>
        <c:auto val="1"/>
        <c:lblAlgn val="ctr"/>
        <c:lblOffset val="100"/>
        <c:noMultiLvlLbl val="0"/>
      </c:catAx>
      <c:valAx>
        <c:axId val="44189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18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19.702342546590003</c:v>
                </c:pt>
                <c:pt idx="1">
                  <c:v>17.715831403097624</c:v>
                </c:pt>
                <c:pt idx="2">
                  <c:v>17.565068994592536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14.805802407265617</c:v>
                </c:pt>
                <c:pt idx="1">
                  <c:v>14.411093669477083</c:v>
                </c:pt>
                <c:pt idx="2">
                  <c:v>9.8962293578761518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375424"/>
        <c:axId val="44377216"/>
      </c:barChart>
      <c:catAx>
        <c:axId val="443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377216"/>
        <c:crosses val="autoZero"/>
        <c:auto val="1"/>
        <c:lblAlgn val="ctr"/>
        <c:lblOffset val="100"/>
        <c:noMultiLvlLbl val="0"/>
      </c:catAx>
      <c:valAx>
        <c:axId val="44377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37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30.235849070365806</c:v>
                </c:pt>
                <c:pt idx="1">
                  <c:v>27.344571139880646</c:v>
                </c:pt>
                <c:pt idx="2">
                  <c:v>24.683554719886747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26.530237406101588</c:v>
                </c:pt>
                <c:pt idx="1">
                  <c:v>24.076226224448938</c:v>
                </c:pt>
                <c:pt idx="2">
                  <c:v>21.345222803346342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418560"/>
        <c:axId val="44420096"/>
      </c:barChart>
      <c:catAx>
        <c:axId val="444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420096"/>
        <c:crosses val="autoZero"/>
        <c:auto val="1"/>
        <c:lblAlgn val="ctr"/>
        <c:lblOffset val="100"/>
        <c:noMultiLvlLbl val="0"/>
      </c:catAx>
      <c:valAx>
        <c:axId val="44420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418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47.691581623948039</c:v>
                </c:pt>
                <c:pt idx="1">
                  <c:v>44.65401684490142</c:v>
                </c:pt>
                <c:pt idx="2">
                  <c:v>41.911276338462585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44.827010523747155</c:v>
                </c:pt>
                <c:pt idx="1">
                  <c:v>42.215213972793578</c:v>
                </c:pt>
                <c:pt idx="2">
                  <c:v>39.297951381707641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588416"/>
        <c:axId val="44598400"/>
      </c:barChart>
      <c:catAx>
        <c:axId val="4458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598400"/>
        <c:crosses val="autoZero"/>
        <c:auto val="1"/>
        <c:lblAlgn val="ctr"/>
        <c:lblOffset val="100"/>
        <c:noMultiLvlLbl val="0"/>
      </c:catAx>
      <c:valAx>
        <c:axId val="44598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58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16.651867191388249</c:v>
                </c:pt>
                <c:pt idx="1">
                  <c:v>16.807836511567189</c:v>
                </c:pt>
                <c:pt idx="2">
                  <c:v>16.906111578553485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15.896553150302829</c:v>
                </c:pt>
                <c:pt idx="1">
                  <c:v>15.676567377437433</c:v>
                </c:pt>
                <c:pt idx="2">
                  <c:v>14.915979732022988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4623360"/>
        <c:axId val="44624896"/>
      </c:barChart>
      <c:catAx>
        <c:axId val="4462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4624896"/>
        <c:crosses val="autoZero"/>
        <c:auto val="1"/>
        <c:lblAlgn val="ctr"/>
        <c:lblOffset val="100"/>
        <c:noMultiLvlLbl val="0"/>
      </c:catAx>
      <c:valAx>
        <c:axId val="44624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4623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8.7352829472085176</c:v>
                </c:pt>
                <c:pt idx="1">
                  <c:v>9.0306702006815556</c:v>
                </c:pt>
                <c:pt idx="2">
                  <c:v>9.6551724137930961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26.592682450173143</c:v>
                </c:pt>
                <c:pt idx="1">
                  <c:v>10.209891853703596</c:v>
                </c:pt>
                <c:pt idx="2">
                  <c:v>7.9464901387962215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190144"/>
        <c:axId val="45208320"/>
      </c:barChart>
      <c:catAx>
        <c:axId val="4519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208320"/>
        <c:crosses val="autoZero"/>
        <c:auto val="1"/>
        <c:lblAlgn val="ctr"/>
        <c:lblOffset val="100"/>
        <c:noMultiLvlLbl val="0"/>
      </c:catAx>
      <c:valAx>
        <c:axId val="45208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190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38.046380455015964</c:v>
                </c:pt>
                <c:pt idx="1">
                  <c:v>23.153056008323986</c:v>
                </c:pt>
                <c:pt idx="2">
                  <c:v>26.290380384027671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36.540956457814104</c:v>
                </c:pt>
                <c:pt idx="1">
                  <c:v>19.399235367949913</c:v>
                </c:pt>
                <c:pt idx="2">
                  <c:v>17.60774155711637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242240"/>
        <c:axId val="45243776"/>
      </c:barChart>
      <c:catAx>
        <c:axId val="452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243776"/>
        <c:crosses val="autoZero"/>
        <c:auto val="1"/>
        <c:lblAlgn val="ctr"/>
        <c:lblOffset val="100"/>
        <c:noMultiLvlLbl val="0"/>
      </c:catAx>
      <c:valAx>
        <c:axId val="45243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242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0.44590560405094948</c:v>
                </c:pt>
                <c:pt idx="1">
                  <c:v>2.4184948202315724</c:v>
                </c:pt>
                <c:pt idx="2">
                  <c:v>1.6890436866842293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-2.3481392104370258</c:v>
                </c:pt>
                <c:pt idx="1">
                  <c:v>-1.7058096415327668</c:v>
                </c:pt>
                <c:pt idx="2">
                  <c:v>-0.42686802189358275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286144"/>
        <c:axId val="45287680"/>
      </c:barChart>
      <c:catAx>
        <c:axId val="4528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287680"/>
        <c:crosses val="autoZero"/>
        <c:auto val="1"/>
        <c:lblAlgn val="ctr"/>
        <c:lblOffset val="100"/>
        <c:noMultiLvlLbl val="0"/>
      </c:catAx>
      <c:valAx>
        <c:axId val="45287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286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7.1998220697105264</c:v>
                </c:pt>
                <c:pt idx="1">
                  <c:v>7.4629302135763798</c:v>
                </c:pt>
                <c:pt idx="2">
                  <c:v>7.7388667578333958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23.416818622055267</c:v>
                </c:pt>
                <c:pt idx="1">
                  <c:v>21.498794254467501</c:v>
                </c:pt>
                <c:pt idx="2">
                  <c:v>19.667939278492575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321600"/>
        <c:axId val="45335680"/>
      </c:barChart>
      <c:catAx>
        <c:axId val="4532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335680"/>
        <c:crosses val="autoZero"/>
        <c:auto val="1"/>
        <c:lblAlgn val="ctr"/>
        <c:lblOffset val="100"/>
        <c:noMultiLvlLbl val="0"/>
      </c:catAx>
      <c:valAx>
        <c:axId val="45335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321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25.65838284743387</c:v>
                </c:pt>
                <c:pt idx="1">
                  <c:v>25.300861698864232</c:v>
                </c:pt>
                <c:pt idx="2">
                  <c:v>25.428079666144974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31.290486072540858</c:v>
                </c:pt>
                <c:pt idx="1">
                  <c:v>29.553474943419978</c:v>
                </c:pt>
                <c:pt idx="2">
                  <c:v>27.92863406108015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447424"/>
        <c:axId val="45469696"/>
      </c:barChart>
      <c:catAx>
        <c:axId val="454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469696"/>
        <c:crosses val="autoZero"/>
        <c:auto val="1"/>
        <c:lblAlgn val="ctr"/>
        <c:lblOffset val="100"/>
        <c:noMultiLvlLbl val="0"/>
      </c:catAx>
      <c:valAx>
        <c:axId val="45469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447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Actividades de centros de llamadas (call center)</c:v>
                </c:pt>
                <c:pt idx="1">
                  <c:v>Salud humana privada sin internación</c:v>
                </c:pt>
                <c:pt idx="2">
                  <c:v>Salud humana privada con internación</c:v>
                </c:pt>
                <c:pt idx="3">
                  <c:v>Inmobiliarias,  de alquiler y arrendamiento </c:v>
                </c:pt>
                <c:pt idx="4">
                  <c:v>Actividades de edición</c:v>
                </c:pt>
                <c:pt idx="5">
                  <c:v>Actividades de programación y trasmisión,  agencias de noticias</c:v>
                </c:pt>
                <c:pt idx="6">
                  <c:v>Actividades de empleo, seguridad e investigación privada, servicios a edificios</c:v>
                </c:pt>
                <c:pt idx="7">
                  <c:v>Educación superior privada</c:v>
                </c:pt>
                <c:pt idx="8">
                  <c:v>Desarrollo de sistemas informáticos y procesamiento de datos</c:v>
                </c:pt>
                <c:pt idx="9">
                  <c:v>Actividades administrativas y de apoyo de oficina y otras actividades</c:v>
                </c:pt>
                <c:pt idx="10">
                  <c:v>Otros servicios de entretenimiento y otros servicios</c:v>
                </c:pt>
                <c:pt idx="11">
                  <c:v>Restaurantes, catering y bares</c:v>
                </c:pt>
                <c:pt idx="12">
                  <c:v>Publicidad</c:v>
                </c:pt>
                <c:pt idx="13">
                  <c:v>Correo y servicios de mensajería</c:v>
                </c:pt>
                <c:pt idx="14">
                  <c:v>Telecomunicaciones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2.8756233390240915</c:v>
                </c:pt>
                <c:pt idx="1">
                  <c:v>3.9564681150708436</c:v>
                </c:pt>
                <c:pt idx="2">
                  <c:v>4.9958320344313023</c:v>
                </c:pt>
                <c:pt idx="3">
                  <c:v>6.7012686600148585</c:v>
                </c:pt>
                <c:pt idx="4">
                  <c:v>7.7388667578333958</c:v>
                </c:pt>
                <c:pt idx="5">
                  <c:v>11.706613800768917</c:v>
                </c:pt>
                <c:pt idx="6">
                  <c:v>12.676771118172535</c:v>
                </c:pt>
                <c:pt idx="7">
                  <c:v>13.285592606429386</c:v>
                </c:pt>
                <c:pt idx="8">
                  <c:v>14.611136205527187</c:v>
                </c:pt>
                <c:pt idx="9">
                  <c:v>18.597243121582952</c:v>
                </c:pt>
                <c:pt idx="10">
                  <c:v>20.340339356918456</c:v>
                </c:pt>
                <c:pt idx="11">
                  <c:v>24.683554719886747</c:v>
                </c:pt>
                <c:pt idx="12">
                  <c:v>25.842517127098464</c:v>
                </c:pt>
                <c:pt idx="13">
                  <c:v>28.917638062020636</c:v>
                </c:pt>
                <c:pt idx="14">
                  <c:v>31.127712668546572</c:v>
                </c:pt>
                <c:pt idx="15">
                  <c:v>34.607666837212214</c:v>
                </c:pt>
                <c:pt idx="16">
                  <c:v>42.561475946874651</c:v>
                </c:pt>
                <c:pt idx="17">
                  <c:v>91.907751228353234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36704"/>
        <c:axId val="42138240"/>
      </c:barChart>
      <c:catAx>
        <c:axId val="42136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138240"/>
        <c:crosses val="autoZero"/>
        <c:auto val="1"/>
        <c:lblAlgn val="ctr"/>
        <c:lblOffset val="100"/>
        <c:tickMarkSkip val="1"/>
        <c:noMultiLvlLbl val="0"/>
      </c:catAx>
      <c:valAx>
        <c:axId val="4213824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13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-1.8662429670316394</c:v>
                </c:pt>
                <c:pt idx="1">
                  <c:v>-1.2767373374275692</c:v>
                </c:pt>
                <c:pt idx="2">
                  <c:v>-0.91270780708790911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-3.2961054902544418</c:v>
                </c:pt>
                <c:pt idx="1">
                  <c:v>-3.07321831697287</c:v>
                </c:pt>
                <c:pt idx="2">
                  <c:v>-2.7472379806147695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491328"/>
        <c:axId val="45492864"/>
      </c:barChart>
      <c:catAx>
        <c:axId val="454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492864"/>
        <c:crosses val="autoZero"/>
        <c:auto val="1"/>
        <c:lblAlgn val="ctr"/>
        <c:lblOffset val="100"/>
        <c:noMultiLvlLbl val="0"/>
      </c:catAx>
      <c:valAx>
        <c:axId val="45492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491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22.361933578021564</c:v>
                </c:pt>
                <c:pt idx="1">
                  <c:v>13.879590375611684</c:v>
                </c:pt>
                <c:pt idx="2">
                  <c:v>-3.1858880195783854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32.128192477363399</c:v>
                </c:pt>
                <c:pt idx="1">
                  <c:v>33.142375407281889</c:v>
                </c:pt>
                <c:pt idx="2">
                  <c:v>1.0044469196313344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566592"/>
        <c:axId val="45580672"/>
      </c:barChart>
      <c:catAx>
        <c:axId val="4556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580672"/>
        <c:crosses val="autoZero"/>
        <c:auto val="1"/>
        <c:lblAlgn val="ctr"/>
        <c:lblOffset val="100"/>
        <c:noMultiLvlLbl val="0"/>
      </c:catAx>
      <c:valAx>
        <c:axId val="45580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566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24.001456341303779</c:v>
                </c:pt>
                <c:pt idx="1">
                  <c:v>14.156819565057319</c:v>
                </c:pt>
                <c:pt idx="2">
                  <c:v>-2.7935750939485757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35.306868690525164</c:v>
                </c:pt>
                <c:pt idx="1">
                  <c:v>35.383952594118711</c:v>
                </c:pt>
                <c:pt idx="2">
                  <c:v>2.7326774598427761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626880"/>
        <c:axId val="45628416"/>
      </c:barChart>
      <c:catAx>
        <c:axId val="456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628416"/>
        <c:crosses val="autoZero"/>
        <c:auto val="1"/>
        <c:lblAlgn val="ctr"/>
        <c:lblOffset val="100"/>
        <c:noMultiLvlLbl val="0"/>
      </c:catAx>
      <c:valAx>
        <c:axId val="45628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626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11.950244335850741</c:v>
                </c:pt>
                <c:pt idx="1">
                  <c:v>11.452991452991441</c:v>
                </c:pt>
                <c:pt idx="2">
                  <c:v>6.3892391761244198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14.307196562835657</c:v>
                </c:pt>
                <c:pt idx="1">
                  <c:v>9.81147374822622</c:v>
                </c:pt>
                <c:pt idx="2">
                  <c:v>10.194174757281573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687168"/>
        <c:axId val="45688704"/>
      </c:barChart>
      <c:catAx>
        <c:axId val="4568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688704"/>
        <c:crosses val="autoZero"/>
        <c:auto val="1"/>
        <c:lblAlgn val="ctr"/>
        <c:lblOffset val="100"/>
        <c:noMultiLvlLbl val="0"/>
      </c:catAx>
      <c:valAx>
        <c:axId val="45688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687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173.26244561792771</c:v>
                </c:pt>
                <c:pt idx="1">
                  <c:v>123.46975201183371</c:v>
                </c:pt>
                <c:pt idx="2">
                  <c:v>91.907751228353234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173.11217885287297</c:v>
                </c:pt>
                <c:pt idx="1">
                  <c:v>128.23122959501515</c:v>
                </c:pt>
                <c:pt idx="2">
                  <c:v>98.536131850906457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718528"/>
        <c:axId val="45732608"/>
      </c:barChart>
      <c:catAx>
        <c:axId val="4571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732608"/>
        <c:crosses val="autoZero"/>
        <c:auto val="1"/>
        <c:lblAlgn val="ctr"/>
        <c:lblOffset val="100"/>
        <c:noMultiLvlLbl val="0"/>
      </c:catAx>
      <c:valAx>
        <c:axId val="45732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718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174.24300441065381</c:v>
                </c:pt>
                <c:pt idx="1">
                  <c:v>123.79184057897463</c:v>
                </c:pt>
                <c:pt idx="2">
                  <c:v>92.010005349242505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178.05878090152086</c:v>
                </c:pt>
                <c:pt idx="1">
                  <c:v>132.04718859275033</c:v>
                </c:pt>
                <c:pt idx="2">
                  <c:v>101.73182879720497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5795200"/>
        <c:axId val="45796736"/>
      </c:barChart>
      <c:catAx>
        <c:axId val="457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5796736"/>
        <c:crosses val="autoZero"/>
        <c:auto val="1"/>
        <c:lblAlgn val="ctr"/>
        <c:lblOffset val="100"/>
        <c:noMultiLvlLbl val="0"/>
      </c:catAx>
      <c:valAx>
        <c:axId val="45796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5795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8.8302928100567168</c:v>
                </c:pt>
                <c:pt idx="1">
                  <c:v>9.2291693747562853</c:v>
                </c:pt>
                <c:pt idx="2">
                  <c:v>8.8488601182099771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14.696865179734807</c:v>
                </c:pt>
                <c:pt idx="1">
                  <c:v>13.92013407677184</c:v>
                </c:pt>
                <c:pt idx="2">
                  <c:v>13.426534321263794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6371584"/>
        <c:axId val="46373120"/>
      </c:barChart>
      <c:catAx>
        <c:axId val="4637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46373120"/>
        <c:crosses val="autoZero"/>
        <c:auto val="1"/>
        <c:lblAlgn val="ctr"/>
        <c:lblOffset val="100"/>
        <c:noMultiLvlLbl val="0"/>
      </c:catAx>
      <c:valAx>
        <c:axId val="46373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4637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4.1976632486242096</c:v>
                </c:pt>
                <c:pt idx="1">
                  <c:v>-4.3653483918354254</c:v>
                </c:pt>
                <c:pt idx="2">
                  <c:v>0.47110742983413445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9.9074383908561998</c:v>
                </c:pt>
                <c:pt idx="1">
                  <c:v>-1.6976341940060422</c:v>
                </c:pt>
                <c:pt idx="2">
                  <c:v>3.4165391953300457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6462464"/>
        <c:axId val="46464000"/>
      </c:barChart>
      <c:catAx>
        <c:axId val="4646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6464000"/>
        <c:crosses val="autoZero"/>
        <c:auto val="1"/>
        <c:lblAlgn val="ctr"/>
        <c:lblOffset val="100"/>
        <c:noMultiLvlLbl val="0"/>
      </c:catAx>
      <c:valAx>
        <c:axId val="46464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6462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4.9321983016707946</c:v>
                </c:pt>
                <c:pt idx="1">
                  <c:v>-3.6911777655279963</c:v>
                </c:pt>
                <c:pt idx="2">
                  <c:v>1.1793723555986588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11.055617954308843</c:v>
                </c:pt>
                <c:pt idx="1">
                  <c:v>-0.66161784107961807</c:v>
                </c:pt>
                <c:pt idx="2">
                  <c:v>4.5064542232234004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6734720"/>
        <c:axId val="46736512"/>
      </c:barChart>
      <c:catAx>
        <c:axId val="467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6736512"/>
        <c:crosses val="autoZero"/>
        <c:auto val="1"/>
        <c:lblAlgn val="ctr"/>
        <c:lblOffset val="100"/>
        <c:noMultiLvlLbl val="0"/>
      </c:catAx>
      <c:valAx>
        <c:axId val="46736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6734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2.8860759493670969</c:v>
                </c:pt>
                <c:pt idx="1">
                  <c:v>1.9963400432540368</c:v>
                </c:pt>
                <c:pt idx="2">
                  <c:v>4.227280506589068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2.8431904503526795</c:v>
                </c:pt>
                <c:pt idx="1">
                  <c:v>2.667240266724022</c:v>
                </c:pt>
                <c:pt idx="2">
                  <c:v>3.9151356080489705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6777856"/>
        <c:axId val="46779392"/>
      </c:barChart>
      <c:catAx>
        <c:axId val="467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6779392"/>
        <c:crosses val="autoZero"/>
        <c:auto val="1"/>
        <c:lblAlgn val="ctr"/>
        <c:lblOffset val="100"/>
        <c:noMultiLvlLbl val="0"/>
      </c:catAx>
      <c:valAx>
        <c:axId val="467793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67778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Salud humana privada sin internación</c:v>
                </c:pt>
                <c:pt idx="2">
                  <c:v>Actividades de centros de llamadas (call center)</c:v>
                </c:pt>
                <c:pt idx="3">
                  <c:v>Salud humana privada con internación</c:v>
                </c:pt>
                <c:pt idx="4">
                  <c:v>Actividades de programación y trasmisión,  agencias de noticias</c:v>
                </c:pt>
                <c:pt idx="5">
                  <c:v>Inmobiliarias,  de alquiler y arrendamiento </c:v>
                </c:pt>
                <c:pt idx="6">
                  <c:v>Correo y servicios de mensajería</c:v>
                </c:pt>
                <c:pt idx="7">
                  <c:v>Telecomunicaciones</c:v>
                </c:pt>
                <c:pt idx="8">
                  <c:v>Actividades de empleo, seguridad e investigación privada, servicios a edificios</c:v>
                </c:pt>
                <c:pt idx="9">
                  <c:v>Desarrollo de sistemas informáticos y procesamiento de datos</c:v>
                </c:pt>
                <c:pt idx="10">
                  <c:v>Actividades de edición</c:v>
                </c:pt>
                <c:pt idx="11">
                  <c:v>Actividades administrativas y de apoyo de oficina y otras actividades</c:v>
                </c:pt>
                <c:pt idx="12">
                  <c:v>Otros servicios de entretenimiento y otros servicios</c:v>
                </c:pt>
                <c:pt idx="13">
                  <c:v>Publicidad</c:v>
                </c:pt>
                <c:pt idx="14">
                  <c:v>Restaurantes, catering y bares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8.7339137987156867</c:v>
                </c:pt>
                <c:pt idx="1">
                  <c:v>10.667889840998178</c:v>
                </c:pt>
                <c:pt idx="2">
                  <c:v>11.226594743544215</c:v>
                </c:pt>
                <c:pt idx="3">
                  <c:v>11.768080125740354</c:v>
                </c:pt>
                <c:pt idx="4">
                  <c:v>12.234527607299196</c:v>
                </c:pt>
                <c:pt idx="5">
                  <c:v>15.327998398098153</c:v>
                </c:pt>
                <c:pt idx="6">
                  <c:v>17.078411842227581</c:v>
                </c:pt>
                <c:pt idx="7">
                  <c:v>19.072666516331171</c:v>
                </c:pt>
                <c:pt idx="8">
                  <c:v>21.801906260419223</c:v>
                </c:pt>
                <c:pt idx="9">
                  <c:v>23.959562196928097</c:v>
                </c:pt>
                <c:pt idx="10">
                  <c:v>25.428079666144974</c:v>
                </c:pt>
                <c:pt idx="11">
                  <c:v>28.233048112119995</c:v>
                </c:pt>
                <c:pt idx="12">
                  <c:v>30.032252464812494</c:v>
                </c:pt>
                <c:pt idx="13">
                  <c:v>36.003513807528307</c:v>
                </c:pt>
                <c:pt idx="14">
                  <c:v>41.911276338462585</c:v>
                </c:pt>
                <c:pt idx="15">
                  <c:v>45.617491795602639</c:v>
                </c:pt>
                <c:pt idx="16">
                  <c:v>53.888722832327417</c:v>
                </c:pt>
                <c:pt idx="17">
                  <c:v>92.010005349242505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00480"/>
        <c:axId val="42502016"/>
      </c:barChart>
      <c:catAx>
        <c:axId val="42500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502016"/>
        <c:crosses val="autoZero"/>
        <c:auto val="1"/>
        <c:lblAlgn val="ctr"/>
        <c:lblOffset val="100"/>
        <c:tickMarkSkip val="1"/>
        <c:noMultiLvlLbl val="0"/>
      </c:catAx>
      <c:valAx>
        <c:axId val="4250201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50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17.506701855267902</c:v>
                </c:pt>
                <c:pt idx="1">
                  <c:v>13.549031167294734</c:v>
                </c:pt>
                <c:pt idx="2">
                  <c:v>11.706613800768917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20.918964563282682</c:v>
                </c:pt>
                <c:pt idx="1">
                  <c:v>16.827717060970148</c:v>
                </c:pt>
                <c:pt idx="2">
                  <c:v>14.903208592365381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6829952"/>
        <c:axId val="46831488"/>
      </c:barChart>
      <c:catAx>
        <c:axId val="468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6831488"/>
        <c:crosses val="autoZero"/>
        <c:auto val="1"/>
        <c:lblAlgn val="ctr"/>
        <c:lblOffset val="100"/>
        <c:noMultiLvlLbl val="0"/>
      </c:catAx>
      <c:valAx>
        <c:axId val="46831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682995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17.966196518000466</c:v>
                </c:pt>
                <c:pt idx="1">
                  <c:v>14.047370691796267</c:v>
                </c:pt>
                <c:pt idx="2">
                  <c:v>12.234527607299196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21.720463794449895</c:v>
                </c:pt>
                <c:pt idx="1">
                  <c:v>17.671487786715012</c:v>
                </c:pt>
                <c:pt idx="2">
                  <c:v>15.782240495204313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070208"/>
        <c:axId val="47088384"/>
      </c:barChart>
      <c:catAx>
        <c:axId val="470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7088384"/>
        <c:crosses val="autoZero"/>
        <c:auto val="1"/>
        <c:lblAlgn val="ctr"/>
        <c:lblOffset val="100"/>
        <c:noMultiLvlLbl val="0"/>
      </c:catAx>
      <c:valAx>
        <c:axId val="47088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707020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4.0831983633108804</c:v>
                </c:pt>
                <c:pt idx="1">
                  <c:v>3.7787593437530242</c:v>
                </c:pt>
                <c:pt idx="2">
                  <c:v>3.8344634089314988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3.5426050188436475</c:v>
                </c:pt>
                <c:pt idx="1">
                  <c:v>3.4148179548772806</c:v>
                </c:pt>
                <c:pt idx="2">
                  <c:v>3.4776281285610278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200128"/>
        <c:axId val="47201664"/>
      </c:barChart>
      <c:catAx>
        <c:axId val="472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47201664"/>
        <c:crosses val="autoZero"/>
        <c:auto val="1"/>
        <c:lblAlgn val="ctr"/>
        <c:lblOffset val="100"/>
        <c:noMultiLvlLbl val="0"/>
      </c:catAx>
      <c:valAx>
        <c:axId val="47201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472001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21.849049558577576</c:v>
                </c:pt>
                <c:pt idx="1">
                  <c:v>22.333163124528426</c:v>
                </c:pt>
                <c:pt idx="2">
                  <c:v>21.805975400567476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21.491219508298727</c:v>
                </c:pt>
                <c:pt idx="1">
                  <c:v>18.512614599927574</c:v>
                </c:pt>
                <c:pt idx="2">
                  <c:v>16.984024804362235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417984"/>
        <c:axId val="47436160"/>
      </c:barChart>
      <c:catAx>
        <c:axId val="4741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7436160"/>
        <c:crosses val="autoZero"/>
        <c:auto val="1"/>
        <c:lblAlgn val="ctr"/>
        <c:lblOffset val="100"/>
        <c:noMultiLvlLbl val="0"/>
      </c:catAx>
      <c:valAx>
        <c:axId val="47436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741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13.340486150666365</c:v>
                </c:pt>
                <c:pt idx="1">
                  <c:v>13.790794685002709</c:v>
                </c:pt>
                <c:pt idx="2">
                  <c:v>13.300419806061441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12.964013129964286</c:v>
                </c:pt>
                <c:pt idx="1">
                  <c:v>10.194470068827854</c:v>
                </c:pt>
                <c:pt idx="2">
                  <c:v>8.7731686905436277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481600"/>
        <c:axId val="47483136"/>
      </c:barChart>
      <c:catAx>
        <c:axId val="4748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7483136"/>
        <c:crosses val="autoZero"/>
        <c:auto val="1"/>
        <c:lblAlgn val="ctr"/>
        <c:lblOffset val="100"/>
        <c:noMultiLvlLbl val="0"/>
      </c:catAx>
      <c:valAx>
        <c:axId val="474831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7481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-1.7090975283604308</c:v>
                </c:pt>
                <c:pt idx="1">
                  <c:v>-2.1331075977635123</c:v>
                </c:pt>
                <c:pt idx="2">
                  <c:v>-2.2660344222806543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2.6534632058719581</c:v>
                </c:pt>
                <c:pt idx="1">
                  <c:v>2.1837972494277693</c:v>
                </c:pt>
                <c:pt idx="2">
                  <c:v>0.76881832018820262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524864"/>
        <c:axId val="47555328"/>
      </c:barChart>
      <c:catAx>
        <c:axId val="4752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7555328"/>
        <c:crosses val="autoZero"/>
        <c:auto val="1"/>
        <c:lblAlgn val="ctr"/>
        <c:lblOffset val="100"/>
        <c:noMultiLvlLbl val="0"/>
      </c:catAx>
      <c:valAx>
        <c:axId val="47555328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75248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34.476575687018119</c:v>
                </c:pt>
                <c:pt idx="1">
                  <c:v>32.613822749735007</c:v>
                </c:pt>
                <c:pt idx="2">
                  <c:v>31.127712668546572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26.365439842355663</c:v>
                </c:pt>
                <c:pt idx="1">
                  <c:v>25.188700967533983</c:v>
                </c:pt>
                <c:pt idx="2">
                  <c:v>24.103441758092735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686784"/>
        <c:axId val="47688320"/>
      </c:barChart>
      <c:catAx>
        <c:axId val="476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7688320"/>
        <c:crosses val="autoZero"/>
        <c:auto val="1"/>
        <c:lblAlgn val="ctr"/>
        <c:lblOffset val="100"/>
        <c:noMultiLvlLbl val="0"/>
      </c:catAx>
      <c:valAx>
        <c:axId val="47688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7686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21.050718701206517</c:v>
                </c:pt>
                <c:pt idx="1">
                  <c:v>19.967642563751919</c:v>
                </c:pt>
                <c:pt idx="2">
                  <c:v>19.072666516331171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13.827215017785033</c:v>
                </c:pt>
                <c:pt idx="1">
                  <c:v>13.29737036980343</c:v>
                </c:pt>
                <c:pt idx="2">
                  <c:v>12.712838315946184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737856"/>
        <c:axId val="47760128"/>
      </c:barChart>
      <c:catAx>
        <c:axId val="477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7760128"/>
        <c:crosses val="autoZero"/>
        <c:auto val="1"/>
        <c:lblAlgn val="ctr"/>
        <c:lblOffset val="100"/>
        <c:noMultiLvlLbl val="0"/>
      </c:catAx>
      <c:valAx>
        <c:axId val="47760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773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0.67231644220568931</c:v>
                </c:pt>
                <c:pt idx="1">
                  <c:v>0.26689781139064284</c:v>
                </c:pt>
                <c:pt idx="2">
                  <c:v>-5.3848039327797359E-2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3.6286950684295771</c:v>
                </c:pt>
                <c:pt idx="1">
                  <c:v>3.4206673998253612</c:v>
                </c:pt>
                <c:pt idx="2">
                  <c:v>3.0842652724248687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8051328"/>
        <c:axId val="48052864"/>
      </c:barChart>
      <c:catAx>
        <c:axId val="4805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8052864"/>
        <c:crosses val="autoZero"/>
        <c:auto val="1"/>
        <c:lblAlgn val="ctr"/>
        <c:lblOffset val="100"/>
        <c:noMultiLvlLbl val="0"/>
      </c:catAx>
      <c:valAx>
        <c:axId val="48052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80513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7.7720197340797057</c:v>
                </c:pt>
                <c:pt idx="1">
                  <c:v>24.63432234582514</c:v>
                </c:pt>
                <c:pt idx="2">
                  <c:v>17.770242309769642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11.978698758336037</c:v>
                </c:pt>
                <c:pt idx="1">
                  <c:v>18.531731652947087</c:v>
                </c:pt>
                <c:pt idx="2">
                  <c:v>19.498102124912677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8449408"/>
        <c:axId val="48450944"/>
      </c:barChart>
      <c:catAx>
        <c:axId val="4844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8450944"/>
        <c:crosses val="autoZero"/>
        <c:auto val="1"/>
        <c:lblAlgn val="ctr"/>
        <c:lblOffset val="100"/>
        <c:noMultiLvlLbl val="0"/>
      </c:catAx>
      <c:valAx>
        <c:axId val="484509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844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Salud humana privada con internación</c:v>
                </c:pt>
                <c:pt idx="2">
                  <c:v>Actividades de centros de llamadas (call center)</c:v>
                </c:pt>
                <c:pt idx="3">
                  <c:v>Actividades de edición</c:v>
                </c:pt>
                <c:pt idx="4">
                  <c:v>Correo y servicios de mensajería</c:v>
                </c:pt>
                <c:pt idx="5">
                  <c:v>Inmobiliarias,  de alquiler y arrendamiento </c:v>
                </c:pt>
                <c:pt idx="6">
                  <c:v>Salud humana privada sin internación</c:v>
                </c:pt>
                <c:pt idx="7">
                  <c:v>Educación superior privada</c:v>
                </c:pt>
                <c:pt idx="8">
                  <c:v>Actividades de programación y trasmisión,  agencias de noticias</c:v>
                </c:pt>
                <c:pt idx="9">
                  <c:v>Producción de películas cinematográficas y programas de televisión</c:v>
                </c:pt>
                <c:pt idx="10">
                  <c:v>Desarrollo de sistemas informáticos y procesamiento de datos</c:v>
                </c:pt>
                <c:pt idx="11">
                  <c:v>Actividades administrativas y de apoyo de oficina y otras actividades</c:v>
                </c:pt>
                <c:pt idx="12">
                  <c:v>Publicidad</c:v>
                </c:pt>
                <c:pt idx="13">
                  <c:v>Otros servicios de entretenimiento y otros servicios</c:v>
                </c:pt>
                <c:pt idx="14">
                  <c:v>Actividades de empleo, seguridad e investigación privada, servicios a edificios</c:v>
                </c:pt>
                <c:pt idx="15">
                  <c:v>Actividades profesionales científicas y técnicas 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-2.2660344222806543</c:v>
                </c:pt>
                <c:pt idx="1">
                  <c:v>0.52467508505678495</c:v>
                </c:pt>
                <c:pt idx="2">
                  <c:v>1.0484563288925699</c:v>
                </c:pt>
                <c:pt idx="3">
                  <c:v>1.6890436866842293</c:v>
                </c:pt>
                <c:pt idx="4">
                  <c:v>2.5951391619464488</c:v>
                </c:pt>
                <c:pt idx="5">
                  <c:v>3.0906327890533873</c:v>
                </c:pt>
                <c:pt idx="6">
                  <c:v>3.5716451397732101</c:v>
                </c:pt>
                <c:pt idx="7">
                  <c:v>3.9495777842276709</c:v>
                </c:pt>
                <c:pt idx="8">
                  <c:v>4.227280506589068</c:v>
                </c:pt>
                <c:pt idx="9">
                  <c:v>6.3892391761244198</c:v>
                </c:pt>
                <c:pt idx="10">
                  <c:v>9.2748017791529662</c:v>
                </c:pt>
                <c:pt idx="11">
                  <c:v>9.4160889313889413</c:v>
                </c:pt>
                <c:pt idx="12">
                  <c:v>10.052157331232948</c:v>
                </c:pt>
                <c:pt idx="13">
                  <c:v>10.350222791013479</c:v>
                </c:pt>
                <c:pt idx="14">
                  <c:v>10.547260760352145</c:v>
                </c:pt>
                <c:pt idx="15">
                  <c:v>15.650001449691445</c:v>
                </c:pt>
                <c:pt idx="16">
                  <c:v>17.565068994592536</c:v>
                </c:pt>
                <c:pt idx="17">
                  <c:v>18.441226486615548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7072"/>
        <c:axId val="42628608"/>
      </c:barChart>
      <c:catAx>
        <c:axId val="42627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628608"/>
        <c:crosses val="autoZero"/>
        <c:auto val="1"/>
        <c:lblAlgn val="ctr"/>
        <c:lblOffset val="100"/>
        <c:tickMarkSkip val="1"/>
        <c:noMultiLvlLbl val="0"/>
      </c:catAx>
      <c:valAx>
        <c:axId val="4262860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62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17.350640380524183</c:v>
                </c:pt>
                <c:pt idx="1">
                  <c:v>36.104518817395643</c:v>
                </c:pt>
                <c:pt idx="2">
                  <c:v>29.187023030862747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22.818335621043133</c:v>
                </c:pt>
                <c:pt idx="1">
                  <c:v>30.619492082645621</c:v>
                </c:pt>
                <c:pt idx="2">
                  <c:v>32.448635360124882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8517120"/>
        <c:axId val="48518656"/>
      </c:barChart>
      <c:catAx>
        <c:axId val="485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8518656"/>
        <c:crosses val="autoZero"/>
        <c:auto val="1"/>
        <c:lblAlgn val="ctr"/>
        <c:lblOffset val="100"/>
        <c:noMultiLvlLbl val="0"/>
      </c:catAx>
      <c:valAx>
        <c:axId val="48518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8517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12.800113814198284</c:v>
                </c:pt>
                <c:pt idx="1">
                  <c:v>10.57413298594993</c:v>
                </c:pt>
                <c:pt idx="2">
                  <c:v>9.2748017791529662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15.883501012115204</c:v>
                </c:pt>
                <c:pt idx="1">
                  <c:v>13.793537305528886</c:v>
                </c:pt>
                <c:pt idx="2">
                  <c:v>14.993335256783084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8564096"/>
        <c:axId val="48565632"/>
      </c:barChart>
      <c:catAx>
        <c:axId val="485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8565632"/>
        <c:crosses val="autoZero"/>
        <c:auto val="1"/>
        <c:lblAlgn val="ctr"/>
        <c:lblOffset val="100"/>
        <c:noMultiLvlLbl val="0"/>
      </c:catAx>
      <c:valAx>
        <c:axId val="48565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856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12.38846253592898</c:v>
                </c:pt>
                <c:pt idx="1">
                  <c:v>14.147239352509256</c:v>
                </c:pt>
                <c:pt idx="2">
                  <c:v>14.611136205527187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16.015801685265995</c:v>
                </c:pt>
                <c:pt idx="1">
                  <c:v>16.384760155269905</c:v>
                </c:pt>
                <c:pt idx="2">
                  <c:v>16.786914341819582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8697344"/>
        <c:axId val="48698880"/>
      </c:barChart>
      <c:catAx>
        <c:axId val="486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8698880"/>
        <c:crosses val="autoZero"/>
        <c:auto val="1"/>
        <c:lblAlgn val="ctr"/>
        <c:lblOffset val="100"/>
        <c:noMultiLvlLbl val="0"/>
      </c:catAx>
      <c:valAx>
        <c:axId val="48698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869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20.985816828949776</c:v>
                </c:pt>
                <c:pt idx="1">
                  <c:v>23.180631491940275</c:v>
                </c:pt>
                <c:pt idx="2">
                  <c:v>23.959562196928097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25.991255756766506</c:v>
                </c:pt>
                <c:pt idx="1">
                  <c:v>26.678578075376148</c:v>
                </c:pt>
                <c:pt idx="2">
                  <c:v>27.434990107457757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9153920"/>
        <c:axId val="49155456"/>
      </c:barChart>
      <c:catAx>
        <c:axId val="491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9155456"/>
        <c:crosses val="autoZero"/>
        <c:auto val="1"/>
        <c:lblAlgn val="ctr"/>
        <c:lblOffset val="100"/>
        <c:noMultiLvlLbl val="0"/>
      </c:catAx>
      <c:valAx>
        <c:axId val="49155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915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12.967840480977566</c:v>
                </c:pt>
                <c:pt idx="1">
                  <c:v>12.612076537196248</c:v>
                </c:pt>
                <c:pt idx="2">
                  <c:v>12.175797045129165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17.676431403006877</c:v>
                </c:pt>
                <c:pt idx="1">
                  <c:v>17.091591999062651</c:v>
                </c:pt>
                <c:pt idx="2">
                  <c:v>16.812146432024644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9352704"/>
        <c:axId val="49354240"/>
      </c:barChart>
      <c:catAx>
        <c:axId val="4935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9354240"/>
        <c:crosses val="autoZero"/>
        <c:auto val="1"/>
        <c:lblAlgn val="ctr"/>
        <c:lblOffset val="100"/>
        <c:noMultiLvlLbl val="0"/>
      </c:catAx>
      <c:valAx>
        <c:axId val="49354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9352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5.6266988220864675</c:v>
                </c:pt>
                <c:pt idx="1">
                  <c:v>6.7611454577628507</c:v>
                </c:pt>
                <c:pt idx="2">
                  <c:v>6.7475050366023765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12.833208739995001</c:v>
                </c:pt>
                <c:pt idx="1">
                  <c:v>12.220549344903901</c:v>
                </c:pt>
                <c:pt idx="2">
                  <c:v>9.2256736849139998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0064512"/>
        <c:axId val="60066048"/>
      </c:barChart>
      <c:catAx>
        <c:axId val="6006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0066048"/>
        <c:crosses val="autoZero"/>
        <c:auto val="1"/>
        <c:lblAlgn val="ctr"/>
        <c:lblOffset val="100"/>
        <c:noMultiLvlLbl val="0"/>
      </c:catAx>
      <c:valAx>
        <c:axId val="60066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0064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15.014646460531537</c:v>
                </c:pt>
                <c:pt idx="1">
                  <c:v>16.586459150508077</c:v>
                </c:pt>
                <c:pt idx="2">
                  <c:v>17.095729117869894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23.755562923044707</c:v>
                </c:pt>
                <c:pt idx="1">
                  <c:v>23.66470102356233</c:v>
                </c:pt>
                <c:pt idx="2">
                  <c:v>21.06293881332833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1500032"/>
        <c:axId val="61534592"/>
      </c:barChart>
      <c:catAx>
        <c:axId val="615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1534592"/>
        <c:crosses val="autoZero"/>
        <c:auto val="1"/>
        <c:lblAlgn val="ctr"/>
        <c:lblOffset val="100"/>
        <c:noMultiLvlLbl val="0"/>
      </c:catAx>
      <c:valAx>
        <c:axId val="61534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1500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5.9204505090783499</c:v>
                </c:pt>
                <c:pt idx="1">
                  <c:v>5.0282792532093481</c:v>
                </c:pt>
                <c:pt idx="2">
                  <c:v>3.0906327890533873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6.6282060298420902</c:v>
                </c:pt>
                <c:pt idx="1">
                  <c:v>5.2900634462652079</c:v>
                </c:pt>
                <c:pt idx="2">
                  <c:v>4.9234452549115275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615808"/>
        <c:axId val="70617344"/>
      </c:barChart>
      <c:catAx>
        <c:axId val="706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0617344"/>
        <c:crosses val="autoZero"/>
        <c:auto val="1"/>
        <c:lblAlgn val="ctr"/>
        <c:lblOffset val="100"/>
        <c:noMultiLvlLbl val="0"/>
      </c:catAx>
      <c:valAx>
        <c:axId val="70617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061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6.6832251276782051</c:v>
                </c:pt>
                <c:pt idx="1">
                  <c:v>6.6945600041986575</c:v>
                </c:pt>
                <c:pt idx="2">
                  <c:v>6.7012686600148585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7.4408010081858711</c:v>
                </c:pt>
                <c:pt idx="1">
                  <c:v>8.1328427000709969</c:v>
                </c:pt>
                <c:pt idx="2">
                  <c:v>8.2702090590626831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580288"/>
        <c:axId val="71602560"/>
      </c:barChart>
      <c:catAx>
        <c:axId val="715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602560"/>
        <c:crosses val="autoZero"/>
        <c:auto val="1"/>
        <c:lblAlgn val="ctr"/>
        <c:lblOffset val="100"/>
        <c:noMultiLvlLbl val="0"/>
      </c:catAx>
      <c:valAx>
        <c:axId val="71602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58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14.805742113825215</c:v>
                </c:pt>
                <c:pt idx="1">
                  <c:v>15.067653158057116</c:v>
                </c:pt>
                <c:pt idx="2">
                  <c:v>15.327998398098153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16.707670999993351</c:v>
                </c:pt>
                <c:pt idx="1">
                  <c:v>17.727937438083451</c:v>
                </c:pt>
                <c:pt idx="2">
                  <c:v>18.153482843941514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2322176"/>
        <c:axId val="82323712"/>
      </c:barChart>
      <c:catAx>
        <c:axId val="8232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2323712"/>
        <c:crosses val="autoZero"/>
        <c:auto val="1"/>
        <c:lblAlgn val="ctr"/>
        <c:lblOffset val="100"/>
        <c:noMultiLvlLbl val="0"/>
      </c:catAx>
      <c:valAx>
        <c:axId val="82323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2322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Actividades de edición</c:v>
                </c:pt>
                <c:pt idx="1">
                  <c:v>Telecomunicaciones</c:v>
                </c:pt>
                <c:pt idx="2">
                  <c:v>Salud humana privada con internación</c:v>
                </c:pt>
                <c:pt idx="3">
                  <c:v>Actividades de centros de llamadas (call center)</c:v>
                </c:pt>
                <c:pt idx="4">
                  <c:v>Educación superior privada</c:v>
                </c:pt>
                <c:pt idx="5">
                  <c:v>Actividades de programación y trasmisión,  agencias de noticias</c:v>
                </c:pt>
                <c:pt idx="6">
                  <c:v>Correo y servicios de mensajería</c:v>
                </c:pt>
                <c:pt idx="7">
                  <c:v>Inmobiliarias,  de alquiler y arrendamiento </c:v>
                </c:pt>
                <c:pt idx="8">
                  <c:v>Actividades administrativas y de apoyo de oficina y otras actividades</c:v>
                </c:pt>
                <c:pt idx="9">
                  <c:v>Salud humana privada sin internación</c:v>
                </c:pt>
                <c:pt idx="10">
                  <c:v>Producción de películas cinematográficas y programas de televisión</c:v>
                </c:pt>
                <c:pt idx="11">
                  <c:v>Otros servicios de entretenimiento y otros servicios</c:v>
                </c:pt>
                <c:pt idx="12">
                  <c:v>Desarrollo de sistemas informáticos y procesamiento de datos</c:v>
                </c:pt>
                <c:pt idx="13">
                  <c:v>Actividades profesionales científicas y técnicas </c:v>
                </c:pt>
                <c:pt idx="14">
                  <c:v>Actividades de empleo, seguridad e investigación privada, servicios a edificios</c:v>
                </c:pt>
                <c:pt idx="15">
                  <c:v>Publicidad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-0.91270780708790911</c:v>
                </c:pt>
                <c:pt idx="1">
                  <c:v>-5.3848039327797359E-2</c:v>
                </c:pt>
                <c:pt idx="2">
                  <c:v>1.7274783122353865</c:v>
                </c:pt>
                <c:pt idx="3">
                  <c:v>2.3251623504108698</c:v>
                </c:pt>
                <c:pt idx="4">
                  <c:v>3.3015886053609833</c:v>
                </c:pt>
                <c:pt idx="5">
                  <c:v>3.8344634089314988</c:v>
                </c:pt>
                <c:pt idx="6">
                  <c:v>4.5363851768899455</c:v>
                </c:pt>
                <c:pt idx="7">
                  <c:v>4.8638623248866697</c:v>
                </c:pt>
                <c:pt idx="8">
                  <c:v>6.2305758669347178</c:v>
                </c:pt>
                <c:pt idx="9">
                  <c:v>6.2444292198269746</c:v>
                </c:pt>
                <c:pt idx="10">
                  <c:v>8.8488601182099771</c:v>
                </c:pt>
                <c:pt idx="11">
                  <c:v>10.77088806580262</c:v>
                </c:pt>
                <c:pt idx="12">
                  <c:v>12.175797045129165</c:v>
                </c:pt>
                <c:pt idx="13">
                  <c:v>14.113577627328876</c:v>
                </c:pt>
                <c:pt idx="14">
                  <c:v>14.320000058322346</c:v>
                </c:pt>
                <c:pt idx="15">
                  <c:v>16.094437997616673</c:v>
                </c:pt>
                <c:pt idx="16">
                  <c:v>16.906111578553485</c:v>
                </c:pt>
                <c:pt idx="17">
                  <c:v>17.454410236308824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54336"/>
        <c:axId val="42656128"/>
      </c:barChart>
      <c:catAx>
        <c:axId val="42654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2656128"/>
        <c:crosses val="autoZero"/>
        <c:auto val="1"/>
        <c:lblAlgn val="ctr"/>
        <c:lblOffset val="100"/>
        <c:tickMarkSkip val="1"/>
        <c:noMultiLvlLbl val="0"/>
      </c:catAx>
      <c:valAx>
        <c:axId val="426561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654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5.1388563022630729</c:v>
                </c:pt>
                <c:pt idx="1">
                  <c:v>5.1228684511828826</c:v>
                </c:pt>
                <c:pt idx="2">
                  <c:v>4.8638623248866697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5.7351237603645799</c:v>
                </c:pt>
                <c:pt idx="1">
                  <c:v>5.6709659054142048</c:v>
                </c:pt>
                <c:pt idx="2">
                  <c:v>5.5760165070846135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2369152"/>
        <c:axId val="82375040"/>
      </c:barChart>
      <c:catAx>
        <c:axId val="823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2375040"/>
        <c:crosses val="autoZero"/>
        <c:auto val="1"/>
        <c:lblAlgn val="ctr"/>
        <c:lblOffset val="100"/>
        <c:noMultiLvlLbl val="0"/>
      </c:catAx>
      <c:valAx>
        <c:axId val="82375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236915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77.030840095211005</c:v>
                </c:pt>
                <c:pt idx="1">
                  <c:v>20.437592847550249</c:v>
                </c:pt>
                <c:pt idx="2">
                  <c:v>8.8642154388603558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45.587604231889486</c:v>
                </c:pt>
                <c:pt idx="1">
                  <c:v>4.8955824639547671</c:v>
                </c:pt>
                <c:pt idx="2">
                  <c:v>9.8724664043669037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8550784"/>
        <c:axId val="88560768"/>
      </c:barChart>
      <c:catAx>
        <c:axId val="885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8560768"/>
        <c:crosses val="autoZero"/>
        <c:auto val="1"/>
        <c:lblAlgn val="ctr"/>
        <c:lblOffset val="100"/>
        <c:noMultiLvlLbl val="0"/>
      </c:catAx>
      <c:valAx>
        <c:axId val="88560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550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92.765084142761225</c:v>
                </c:pt>
                <c:pt idx="1">
                  <c:v>31.521560943363369</c:v>
                </c:pt>
                <c:pt idx="2">
                  <c:v>19.417635824717919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59.680612804805435</c:v>
                </c:pt>
                <c:pt idx="1">
                  <c:v>15.592740543703883</c:v>
                </c:pt>
                <c:pt idx="2">
                  <c:v>21.77982729548053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8618496"/>
        <c:axId val="88620032"/>
      </c:barChart>
      <c:catAx>
        <c:axId val="8861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8620032"/>
        <c:crosses val="autoZero"/>
        <c:auto val="1"/>
        <c:lblAlgn val="ctr"/>
        <c:lblOffset val="100"/>
        <c:noMultiLvlLbl val="0"/>
      </c:catAx>
      <c:valAx>
        <c:axId val="88620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61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15.09883763610344</c:v>
                </c:pt>
                <c:pt idx="1">
                  <c:v>13.596735589231997</c:v>
                </c:pt>
                <c:pt idx="2">
                  <c:v>15.650001449691445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7.1515415263132525</c:v>
                </c:pt>
                <c:pt idx="1">
                  <c:v>4.0820737496143096</c:v>
                </c:pt>
                <c:pt idx="2">
                  <c:v>3.8830255976120043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8739200"/>
        <c:axId val="88753280"/>
      </c:barChart>
      <c:catAx>
        <c:axId val="8873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8753280"/>
        <c:crosses val="autoZero"/>
        <c:auto val="1"/>
        <c:lblAlgn val="ctr"/>
        <c:lblOffset val="100"/>
        <c:noMultiLvlLbl val="0"/>
      </c:catAx>
      <c:valAx>
        <c:axId val="887532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739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42.130186715875872</c:v>
                </c:pt>
                <c:pt idx="1">
                  <c:v>38.819690778049299</c:v>
                </c:pt>
                <c:pt idx="2">
                  <c:v>34.607666837212214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23.397590130231592</c:v>
                </c:pt>
                <c:pt idx="1">
                  <c:v>20.541886153760203</c:v>
                </c:pt>
                <c:pt idx="2">
                  <c:v>19.093780289181584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8937984"/>
        <c:axId val="88939520"/>
      </c:barChart>
      <c:catAx>
        <c:axId val="889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8939520"/>
        <c:crosses val="autoZero"/>
        <c:auto val="1"/>
        <c:lblAlgn val="ctr"/>
        <c:lblOffset val="100"/>
        <c:noMultiLvlLbl val="0"/>
      </c:catAx>
      <c:valAx>
        <c:axId val="88939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93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53.329993237121684</c:v>
                </c:pt>
                <c:pt idx="1">
                  <c:v>49.96652707099625</c:v>
                </c:pt>
                <c:pt idx="2">
                  <c:v>45.617491795602639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34.231738231435884</c:v>
                </c:pt>
                <c:pt idx="1">
                  <c:v>31.319185456468858</c:v>
                </c:pt>
                <c:pt idx="2">
                  <c:v>30.005629607130714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8980864"/>
        <c:axId val="89261184"/>
      </c:barChart>
      <c:catAx>
        <c:axId val="8898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261184"/>
        <c:crosses val="autoZero"/>
        <c:auto val="1"/>
        <c:lblAlgn val="ctr"/>
        <c:lblOffset val="100"/>
        <c:noMultiLvlLbl val="0"/>
      </c:catAx>
      <c:valAx>
        <c:axId val="892611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980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13.937254486408079</c:v>
                </c:pt>
                <c:pt idx="1">
                  <c:v>13.887313059764539</c:v>
                </c:pt>
                <c:pt idx="2">
                  <c:v>14.113577627328876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6.2340390840206927</c:v>
                </c:pt>
                <c:pt idx="1">
                  <c:v>5.9222422054131085</c:v>
                </c:pt>
                <c:pt idx="2">
                  <c:v>5.661720996165398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318912"/>
        <c:axId val="89320448"/>
      </c:barChart>
      <c:catAx>
        <c:axId val="8931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320448"/>
        <c:crosses val="autoZero"/>
        <c:auto val="1"/>
        <c:lblAlgn val="ctr"/>
        <c:lblOffset val="100"/>
        <c:noMultiLvlLbl val="0"/>
      </c:catAx>
      <c:valAx>
        <c:axId val="89320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31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19.820914769797355</c:v>
                </c:pt>
                <c:pt idx="1">
                  <c:v>7.5264969956974141</c:v>
                </c:pt>
                <c:pt idx="2">
                  <c:v>14.992899167024063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15.963502505982035</c:v>
                </c:pt>
                <c:pt idx="1">
                  <c:v>10.0921313083212</c:v>
                </c:pt>
                <c:pt idx="2">
                  <c:v>14.619810137253509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0462464"/>
        <c:axId val="90472448"/>
      </c:barChart>
      <c:catAx>
        <c:axId val="9046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0472448"/>
        <c:crosses val="autoZero"/>
        <c:auto val="1"/>
        <c:lblAlgn val="ctr"/>
        <c:lblOffset val="100"/>
        <c:noMultiLvlLbl val="0"/>
      </c:catAx>
      <c:valAx>
        <c:axId val="90472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0462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30.470423713971996</c:v>
                </c:pt>
                <c:pt idx="1">
                  <c:v>17.422246603242783</c:v>
                </c:pt>
                <c:pt idx="2">
                  <c:v>26.140441097179149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27.188871888111038</c:v>
                </c:pt>
                <c:pt idx="1">
                  <c:v>21.319228811176387</c:v>
                </c:pt>
                <c:pt idx="2">
                  <c:v>27.041661482177503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0730880"/>
        <c:axId val="90732416"/>
      </c:barChart>
      <c:catAx>
        <c:axId val="907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0732416"/>
        <c:crosses val="autoZero"/>
        <c:auto val="1"/>
        <c:lblAlgn val="ctr"/>
        <c:lblOffset val="100"/>
        <c:noMultiLvlLbl val="0"/>
      </c:catAx>
      <c:valAx>
        <c:axId val="90732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073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15.558922194567685</c:v>
                </c:pt>
                <c:pt idx="1">
                  <c:v>12.747946189482491</c:v>
                </c:pt>
                <c:pt idx="2">
                  <c:v>10.052157331232948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11.130992651956674</c:v>
                </c:pt>
                <c:pt idx="1">
                  <c:v>10.759819595217792</c:v>
                </c:pt>
                <c:pt idx="2">
                  <c:v>10.89940588573306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0835200"/>
        <c:axId val="90857472"/>
      </c:barChart>
      <c:catAx>
        <c:axId val="908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0857472"/>
        <c:crosses val="autoZero"/>
        <c:auto val="1"/>
        <c:lblAlgn val="ctr"/>
        <c:lblOffset val="100"/>
        <c:noMultiLvlLbl val="0"/>
      </c:catAx>
      <c:valAx>
        <c:axId val="90857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0835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25.28940219237812</c:v>
                </c:pt>
                <c:pt idx="1">
                  <c:v>26.776135496800734</c:v>
                </c:pt>
                <c:pt idx="2">
                  <c:v>35.432764645450249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9.3887411503384754</c:v>
                </c:pt>
                <c:pt idx="1">
                  <c:v>17.67386273917279</c:v>
                </c:pt>
                <c:pt idx="2">
                  <c:v>22.285066120462744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703488"/>
        <c:axId val="42721664"/>
      </c:barChart>
      <c:catAx>
        <c:axId val="4270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721664"/>
        <c:crosses val="autoZero"/>
        <c:auto val="1"/>
        <c:lblAlgn val="ctr"/>
        <c:lblOffset val="100"/>
        <c:noMultiLvlLbl val="0"/>
      </c:catAx>
      <c:valAx>
        <c:axId val="42721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703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31.845153926742164</c:v>
                </c:pt>
                <c:pt idx="1">
                  <c:v>27.69342722710735</c:v>
                </c:pt>
                <c:pt idx="2">
                  <c:v>25.842517127098464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21.645857713142401</c:v>
                </c:pt>
                <c:pt idx="1">
                  <c:v>19.79266611030377</c:v>
                </c:pt>
                <c:pt idx="2">
                  <c:v>19.071555390900418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0980736"/>
        <c:axId val="90982272"/>
      </c:barChart>
      <c:catAx>
        <c:axId val="909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0982272"/>
        <c:crosses val="autoZero"/>
        <c:auto val="1"/>
        <c:lblAlgn val="ctr"/>
        <c:lblOffset val="100"/>
        <c:noMultiLvlLbl val="0"/>
      </c:catAx>
      <c:valAx>
        <c:axId val="90982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0980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41.936079206207147</c:v>
                </c:pt>
                <c:pt idx="1">
                  <c:v>37.709458448080802</c:v>
                </c:pt>
                <c:pt idx="2">
                  <c:v>36.003513807528307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32.159586368532686</c:v>
                </c:pt>
                <c:pt idx="1">
                  <c:v>30.39987535810895</c:v>
                </c:pt>
                <c:pt idx="2">
                  <c:v>29.925100449928866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1027712"/>
        <c:axId val="91123712"/>
      </c:barChart>
      <c:catAx>
        <c:axId val="910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123712"/>
        <c:crosses val="autoZero"/>
        <c:auto val="1"/>
        <c:lblAlgn val="ctr"/>
        <c:lblOffset val="100"/>
        <c:noMultiLvlLbl val="0"/>
      </c:catAx>
      <c:valAx>
        <c:axId val="91123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027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17.764470313245063</c:v>
                </c:pt>
                <c:pt idx="1">
                  <c:v>17.020737170330413</c:v>
                </c:pt>
                <c:pt idx="2">
                  <c:v>16.094437997616673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9.7456667509083328</c:v>
                </c:pt>
                <c:pt idx="1">
                  <c:v>9.8920488182436586</c:v>
                </c:pt>
                <c:pt idx="2">
                  <c:v>10.020363464311499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1357568"/>
        <c:axId val="91359104"/>
      </c:barChart>
      <c:catAx>
        <c:axId val="9135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359104"/>
        <c:crosses val="autoZero"/>
        <c:auto val="1"/>
        <c:lblAlgn val="ctr"/>
        <c:lblOffset val="100"/>
        <c:noMultiLvlLbl val="0"/>
      </c:catAx>
      <c:valAx>
        <c:axId val="91359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357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18.163157043908697</c:v>
                </c:pt>
                <c:pt idx="1">
                  <c:v>11.765478260610678</c:v>
                </c:pt>
                <c:pt idx="2">
                  <c:v>9.3379301341099534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9.2968922411894965</c:v>
                </c:pt>
                <c:pt idx="1">
                  <c:v>4.6626754223311622</c:v>
                </c:pt>
                <c:pt idx="2">
                  <c:v>7.8440574421955205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079232"/>
        <c:axId val="92080768"/>
      </c:barChart>
      <c:catAx>
        <c:axId val="9207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080768"/>
        <c:crosses val="autoZero"/>
        <c:auto val="1"/>
        <c:lblAlgn val="ctr"/>
        <c:lblOffset val="100"/>
        <c:noMultiLvlLbl val="0"/>
      </c:catAx>
      <c:valAx>
        <c:axId val="92080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079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28.665326888202117</c:v>
                </c:pt>
                <c:pt idx="1">
                  <c:v>22.051344707825223</c:v>
                </c:pt>
                <c:pt idx="2">
                  <c:v>19.937272959235315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19.876927866301884</c:v>
                </c:pt>
                <c:pt idx="1">
                  <c:v>15.336081849402291</c:v>
                </c:pt>
                <c:pt idx="2">
                  <c:v>19.531590761054133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564480"/>
        <c:axId val="92582656"/>
      </c:barChart>
      <c:catAx>
        <c:axId val="925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582656"/>
        <c:crosses val="autoZero"/>
        <c:auto val="1"/>
        <c:lblAlgn val="ctr"/>
        <c:lblOffset val="100"/>
        <c:noMultiLvlLbl val="0"/>
      </c:catAx>
      <c:valAx>
        <c:axId val="92582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56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14.747207505328447</c:v>
                </c:pt>
                <c:pt idx="1">
                  <c:v>11.809651893389045</c:v>
                </c:pt>
                <c:pt idx="2">
                  <c:v>10.547260760352145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9.0635723830514223</c:v>
                </c:pt>
                <c:pt idx="1">
                  <c:v>6.3192183610647987</c:v>
                </c:pt>
                <c:pt idx="2">
                  <c:v>6.3452527176420119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624000"/>
        <c:axId val="92625536"/>
      </c:barChart>
      <c:catAx>
        <c:axId val="926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625536"/>
        <c:crosses val="autoZero"/>
        <c:auto val="1"/>
        <c:lblAlgn val="ctr"/>
        <c:lblOffset val="100"/>
        <c:noMultiLvlLbl val="0"/>
      </c:catAx>
      <c:valAx>
        <c:axId val="92625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624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13.402026938154666</c:v>
                </c:pt>
                <c:pt idx="1">
                  <c:v>13.167827832175828</c:v>
                </c:pt>
                <c:pt idx="2">
                  <c:v>12.676771118172535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8.4466788460895401</c:v>
                </c:pt>
                <c:pt idx="1">
                  <c:v>7.890358031525202</c:v>
                </c:pt>
                <c:pt idx="2">
                  <c:v>7.8844668700524867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064192"/>
        <c:axId val="93074176"/>
      </c:barChart>
      <c:catAx>
        <c:axId val="930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074176"/>
        <c:crosses val="autoZero"/>
        <c:auto val="1"/>
        <c:lblAlgn val="ctr"/>
        <c:lblOffset val="100"/>
        <c:noMultiLvlLbl val="0"/>
      </c:catAx>
      <c:valAx>
        <c:axId val="93074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064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22.085153308220317</c:v>
                </c:pt>
                <c:pt idx="1">
                  <c:v>22.080261553166515</c:v>
                </c:pt>
                <c:pt idx="2">
                  <c:v>21.801906260419223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17.791665971784319</c:v>
                </c:pt>
                <c:pt idx="1">
                  <c:v>17.426031882126502</c:v>
                </c:pt>
                <c:pt idx="2">
                  <c:v>17.697959955133879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144192"/>
        <c:axId val="93145728"/>
      </c:barChart>
      <c:catAx>
        <c:axId val="9314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145728"/>
        <c:crosses val="autoZero"/>
        <c:auto val="1"/>
        <c:lblAlgn val="ctr"/>
        <c:lblOffset val="100"/>
        <c:noMultiLvlLbl val="0"/>
      </c:catAx>
      <c:valAx>
        <c:axId val="93145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144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15.405828353297867</c:v>
                </c:pt>
                <c:pt idx="1">
                  <c:v>14.880110768549692</c:v>
                </c:pt>
                <c:pt idx="2">
                  <c:v>14.320000058322346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7.4112536235073856</c:v>
                </c:pt>
                <c:pt idx="1">
                  <c:v>7.2516649603368011</c:v>
                </c:pt>
                <c:pt idx="2">
                  <c:v>7.1355842255153679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191168"/>
        <c:axId val="93283072"/>
      </c:barChart>
      <c:catAx>
        <c:axId val="9319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283072"/>
        <c:crosses val="autoZero"/>
        <c:auto val="1"/>
        <c:lblAlgn val="ctr"/>
        <c:lblOffset val="100"/>
        <c:noMultiLvlLbl val="0"/>
      </c:catAx>
      <c:valAx>
        <c:axId val="932830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191168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6.1115504469414645</c:v>
                </c:pt>
                <c:pt idx="1">
                  <c:v>11.356691439994577</c:v>
                </c:pt>
                <c:pt idx="2">
                  <c:v>3.7345035106714874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3.8274329169833265</c:v>
                </c:pt>
                <c:pt idx="1">
                  <c:v>7.6058728375702316</c:v>
                </c:pt>
                <c:pt idx="2">
                  <c:v>6.0989367859607881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466624"/>
        <c:axId val="93468160"/>
      </c:barChart>
      <c:catAx>
        <c:axId val="934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468160"/>
        <c:crosses val="autoZero"/>
        <c:auto val="1"/>
        <c:lblAlgn val="ctr"/>
        <c:lblOffset val="100"/>
        <c:noMultiLvlLbl val="0"/>
      </c:catAx>
      <c:valAx>
        <c:axId val="93468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466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35.780282609276838</c:v>
                </c:pt>
                <c:pt idx="1">
                  <c:v>38.434258119195846</c:v>
                </c:pt>
                <c:pt idx="2">
                  <c:v>48.474908163532007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18.505317475396893</c:v>
                </c:pt>
                <c:pt idx="1">
                  <c:v>28.397297521083317</c:v>
                </c:pt>
                <c:pt idx="2">
                  <c:v>33.876871611397206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776064"/>
        <c:axId val="42777600"/>
      </c:barChart>
      <c:catAx>
        <c:axId val="427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777600"/>
        <c:crosses val="autoZero"/>
        <c:auto val="1"/>
        <c:lblAlgn val="ctr"/>
        <c:lblOffset val="100"/>
        <c:noMultiLvlLbl val="0"/>
      </c:catAx>
      <c:valAx>
        <c:axId val="42777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776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15.542590993877653</c:v>
                </c:pt>
                <c:pt idx="1">
                  <c:v>21.604936908820505</c:v>
                </c:pt>
                <c:pt idx="2">
                  <c:v>13.790643810338295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13.87802005263174</c:v>
                </c:pt>
                <c:pt idx="1">
                  <c:v>18.579423915838134</c:v>
                </c:pt>
                <c:pt idx="2">
                  <c:v>17.597343728281658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525888"/>
        <c:axId val="93527424"/>
      </c:barChart>
      <c:catAx>
        <c:axId val="9352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527424"/>
        <c:crosses val="autoZero"/>
        <c:auto val="1"/>
        <c:lblAlgn val="ctr"/>
        <c:lblOffset val="100"/>
        <c:noMultiLvlLbl val="0"/>
      </c:catAx>
      <c:valAx>
        <c:axId val="93527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525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1.5581890143625969</c:v>
                </c:pt>
                <c:pt idx="1">
                  <c:v>0.33342693861794714</c:v>
                </c:pt>
                <c:pt idx="2">
                  <c:v>1.0484563288925699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7.2242386715836773</c:v>
                </c:pt>
                <c:pt idx="1">
                  <c:v>6.2010240408672672</c:v>
                </c:pt>
                <c:pt idx="2">
                  <c:v>6.2179061374257429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671424"/>
        <c:axId val="93672960"/>
      </c:barChart>
      <c:catAx>
        <c:axId val="9367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672960"/>
        <c:crosses val="autoZero"/>
        <c:auto val="1"/>
        <c:lblAlgn val="ctr"/>
        <c:lblOffset val="100"/>
        <c:noMultiLvlLbl val="0"/>
      </c:catAx>
      <c:valAx>
        <c:axId val="936729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671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1.3465501415606873</c:v>
                </c:pt>
                <c:pt idx="1">
                  <c:v>2.7542429234735932</c:v>
                </c:pt>
                <c:pt idx="2">
                  <c:v>2.8756233390240915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2.181454697406271</c:v>
                </c:pt>
                <c:pt idx="1">
                  <c:v>2.9760550150986775</c:v>
                </c:pt>
                <c:pt idx="2">
                  <c:v>3.3733456873743073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886336"/>
        <c:axId val="93887872"/>
      </c:barChart>
      <c:catAx>
        <c:axId val="938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887872"/>
        <c:crosses val="autoZero"/>
        <c:auto val="1"/>
        <c:lblAlgn val="ctr"/>
        <c:lblOffset val="100"/>
        <c:noMultiLvlLbl val="0"/>
      </c:catAx>
      <c:valAx>
        <c:axId val="93887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886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9.0771372321597497</c:v>
                </c:pt>
                <c:pt idx="1">
                  <c:v>10.858723612155096</c:v>
                </c:pt>
                <c:pt idx="2">
                  <c:v>11.226594743544215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10.949875237921347</c:v>
                </c:pt>
                <c:pt idx="1">
                  <c:v>12.081947394414904</c:v>
                </c:pt>
                <c:pt idx="2">
                  <c:v>12.794235330441662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958144"/>
        <c:axId val="93959680"/>
      </c:barChart>
      <c:catAx>
        <c:axId val="9395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959680"/>
        <c:crosses val="autoZero"/>
        <c:auto val="1"/>
        <c:lblAlgn val="ctr"/>
        <c:lblOffset val="100"/>
        <c:noMultiLvlLbl val="0"/>
      </c:catAx>
      <c:valAx>
        <c:axId val="93959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958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2.8817309402918934</c:v>
                </c:pt>
                <c:pt idx="1">
                  <c:v>2.5123844018074326</c:v>
                </c:pt>
                <c:pt idx="2">
                  <c:v>2.3251623504108698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8.2153623383404586</c:v>
                </c:pt>
                <c:pt idx="1">
                  <c:v>7.9184890596824209</c:v>
                </c:pt>
                <c:pt idx="2">
                  <c:v>7.6987269926213964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4463872"/>
        <c:axId val="94465408"/>
      </c:barChart>
      <c:catAx>
        <c:axId val="944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4465408"/>
        <c:crosses val="autoZero"/>
        <c:auto val="1"/>
        <c:lblAlgn val="ctr"/>
        <c:lblOffset val="100"/>
        <c:noMultiLvlLbl val="0"/>
      </c:catAx>
      <c:valAx>
        <c:axId val="94465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4463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20.628376110171146</c:v>
                </c:pt>
                <c:pt idx="1">
                  <c:v>14.504086861419069</c:v>
                </c:pt>
                <c:pt idx="2">
                  <c:v>18.216373300207863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11.462925465787023</c:v>
                </c:pt>
                <c:pt idx="1">
                  <c:v>22.763987406275191</c:v>
                </c:pt>
                <c:pt idx="2">
                  <c:v>12.281115013774908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304384"/>
        <c:axId val="102326656"/>
      </c:barChart>
      <c:catAx>
        <c:axId val="1023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326656"/>
        <c:crosses val="autoZero"/>
        <c:auto val="1"/>
        <c:lblAlgn val="ctr"/>
        <c:lblOffset val="100"/>
        <c:noMultiLvlLbl val="0"/>
      </c:catAx>
      <c:valAx>
        <c:axId val="102326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304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31.349651045975122</c:v>
                </c:pt>
                <c:pt idx="1">
                  <c:v>25.04198965078055</c:v>
                </c:pt>
                <c:pt idx="2">
                  <c:v>29.676402464972512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22.252635018597616</c:v>
                </c:pt>
                <c:pt idx="1">
                  <c:v>35.28334950845445</c:v>
                </c:pt>
                <c:pt idx="2">
                  <c:v>24.449511714775156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380288"/>
        <c:axId val="102381824"/>
      </c:barChart>
      <c:catAx>
        <c:axId val="1023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381824"/>
        <c:crosses val="autoZero"/>
        <c:auto val="1"/>
        <c:lblAlgn val="ctr"/>
        <c:lblOffset val="100"/>
        <c:noMultiLvlLbl val="0"/>
      </c:catAx>
      <c:valAx>
        <c:axId val="102381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38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4.1589049971653367</c:v>
                </c:pt>
                <c:pt idx="1">
                  <c:v>5.5154255054896026</c:v>
                </c:pt>
                <c:pt idx="2">
                  <c:v>9.4160889313889413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5.5608428862537806</c:v>
                </c:pt>
                <c:pt idx="1">
                  <c:v>6.1021971422420336</c:v>
                </c:pt>
                <c:pt idx="2">
                  <c:v>8.1139940450871677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636160"/>
        <c:axId val="102646144"/>
      </c:barChart>
      <c:catAx>
        <c:axId val="1026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02646144"/>
        <c:crosses val="autoZero"/>
        <c:auto val="1"/>
        <c:lblAlgn val="ctr"/>
        <c:lblOffset val="100"/>
        <c:noMultiLvlLbl val="0"/>
      </c:catAx>
      <c:valAx>
        <c:axId val="1026461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0263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19.41734510867952</c:v>
                </c:pt>
                <c:pt idx="1">
                  <c:v>18.656849949140696</c:v>
                </c:pt>
                <c:pt idx="2">
                  <c:v>18.597243121582952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9.5514183446972822</c:v>
                </c:pt>
                <c:pt idx="1">
                  <c:v>11.513708049884762</c:v>
                </c:pt>
                <c:pt idx="2">
                  <c:v>11.611781264889864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687488"/>
        <c:axId val="102689024"/>
      </c:barChart>
      <c:catAx>
        <c:axId val="1026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689024"/>
        <c:crosses val="autoZero"/>
        <c:auto val="1"/>
        <c:lblAlgn val="ctr"/>
        <c:lblOffset val="100"/>
        <c:noMultiLvlLbl val="0"/>
      </c:catAx>
      <c:valAx>
        <c:axId val="102689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687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28.553025576920565</c:v>
                </c:pt>
                <c:pt idx="1">
                  <c:v>28.003923006414034</c:v>
                </c:pt>
                <c:pt idx="2">
                  <c:v>28.233048112119995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19.035701751636648</c:v>
                </c:pt>
                <c:pt idx="1">
                  <c:v>21.479097835644811</c:v>
                </c:pt>
                <c:pt idx="2">
                  <c:v>21.864337407631051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746752"/>
        <c:axId val="102756736"/>
      </c:barChart>
      <c:catAx>
        <c:axId val="1027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756736"/>
        <c:crosses val="autoZero"/>
        <c:auto val="1"/>
        <c:lblAlgn val="ctr"/>
        <c:lblOffset val="100"/>
        <c:noMultiLvlLbl val="0"/>
      </c:catAx>
      <c:valAx>
        <c:axId val="102756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746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19.900596162972889</c:v>
                </c:pt>
                <c:pt idx="1">
                  <c:v>20.171943002224509</c:v>
                </c:pt>
                <c:pt idx="2">
                  <c:v>18.441226486615548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13.885910246570305</c:v>
                </c:pt>
                <c:pt idx="1">
                  <c:v>12.914874617291176</c:v>
                </c:pt>
                <c:pt idx="2">
                  <c:v>12.975503882979339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2819968"/>
        <c:axId val="42821504"/>
      </c:barChart>
      <c:catAx>
        <c:axId val="4281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821504"/>
        <c:crosses val="autoZero"/>
        <c:auto val="1"/>
        <c:lblAlgn val="ctr"/>
        <c:lblOffset val="100"/>
        <c:noMultiLvlLbl val="0"/>
      </c:catAx>
      <c:valAx>
        <c:axId val="4282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819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5.8129423660263191</c:v>
                </c:pt>
                <c:pt idx="1">
                  <c:v>5.7697987882630475</c:v>
                </c:pt>
                <c:pt idx="2">
                  <c:v>6.2305758669347178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2.4381498071051499</c:v>
                </c:pt>
                <c:pt idx="1">
                  <c:v>2.9595134242458299</c:v>
                </c:pt>
                <c:pt idx="2">
                  <c:v>3.6010272818358446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7328256"/>
        <c:axId val="107329792"/>
      </c:barChart>
      <c:catAx>
        <c:axId val="1073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7329792"/>
        <c:crosses val="autoZero"/>
        <c:auto val="1"/>
        <c:lblAlgn val="ctr"/>
        <c:lblOffset val="100"/>
        <c:noMultiLvlLbl val="0"/>
      </c:catAx>
      <c:valAx>
        <c:axId val="107329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73282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22.851842909284258</c:v>
                </c:pt>
                <c:pt idx="1">
                  <c:v>7.0155232432079941</c:v>
                </c:pt>
                <c:pt idx="2">
                  <c:v>16.651727218780792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15.316416069560972</c:v>
                </c:pt>
                <c:pt idx="1">
                  <c:v>10.584985700440882</c:v>
                </c:pt>
                <c:pt idx="2">
                  <c:v>15.503638973572166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044096"/>
        <c:axId val="111045632"/>
      </c:barChart>
      <c:catAx>
        <c:axId val="11104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045632"/>
        <c:crosses val="autoZero"/>
        <c:auto val="1"/>
        <c:lblAlgn val="ctr"/>
        <c:lblOffset val="100"/>
        <c:noMultiLvlLbl val="0"/>
      </c:catAx>
      <c:valAx>
        <c:axId val="111045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04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17.008036787861201</c:v>
                </c:pt>
                <c:pt idx="1">
                  <c:v>1.9250178425056532</c:v>
                </c:pt>
                <c:pt idx="2">
                  <c:v>8.7655512447208537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12.016157836835248</c:v>
                </c:pt>
                <c:pt idx="1">
                  <c:v>7.4201370005507812</c:v>
                </c:pt>
                <c:pt idx="2">
                  <c:v>10.621422083099247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644032"/>
        <c:axId val="111662208"/>
      </c:barChart>
      <c:catAx>
        <c:axId val="11164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662208"/>
        <c:crosses val="autoZero"/>
        <c:auto val="1"/>
        <c:lblAlgn val="ctr"/>
        <c:lblOffset val="100"/>
        <c:noMultiLvlLbl val="0"/>
      </c:catAx>
      <c:valAx>
        <c:axId val="111662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64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3.6465587120383134</c:v>
                </c:pt>
                <c:pt idx="1">
                  <c:v>2.422908981526021</c:v>
                </c:pt>
                <c:pt idx="2">
                  <c:v>3.9495777842276709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3.7516056670427815</c:v>
                </c:pt>
                <c:pt idx="1">
                  <c:v>3.3441294703541615</c:v>
                </c:pt>
                <c:pt idx="2">
                  <c:v>5.2306252695692734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219712"/>
        <c:axId val="119221248"/>
      </c:barChart>
      <c:catAx>
        <c:axId val="11921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221248"/>
        <c:crosses val="autoZero"/>
        <c:auto val="1"/>
        <c:lblAlgn val="ctr"/>
        <c:lblOffset val="100"/>
        <c:noMultiLvlLbl val="0"/>
      </c:catAx>
      <c:valAx>
        <c:axId val="119221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219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13.517057290897782</c:v>
                </c:pt>
                <c:pt idx="1">
                  <c:v>12.746931174104702</c:v>
                </c:pt>
                <c:pt idx="2">
                  <c:v>13.285592606429386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12.112680263840648</c:v>
                </c:pt>
                <c:pt idx="1">
                  <c:v>11.942142852594495</c:v>
                </c:pt>
                <c:pt idx="2">
                  <c:v>12.430264360924514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270784"/>
        <c:axId val="119272576"/>
      </c:barChart>
      <c:catAx>
        <c:axId val="1192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272576"/>
        <c:crosses val="autoZero"/>
        <c:auto val="1"/>
        <c:lblAlgn val="ctr"/>
        <c:lblOffset val="100"/>
        <c:noMultiLvlLbl val="0"/>
      </c:catAx>
      <c:valAx>
        <c:axId val="119272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270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9.6635961509477397</c:v>
                </c:pt>
                <c:pt idx="1">
                  <c:v>8.7286318444973254</c:v>
                </c:pt>
                <c:pt idx="2">
                  <c:v>8.7339137987156867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9.720100492022631</c:v>
                </c:pt>
                <c:pt idx="1">
                  <c:v>9.4594482907704336</c:v>
                </c:pt>
                <c:pt idx="2">
                  <c:v>9.6231354426512326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735808"/>
        <c:axId val="119737344"/>
      </c:barChart>
      <c:catAx>
        <c:axId val="1197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737344"/>
        <c:crosses val="autoZero"/>
        <c:auto val="1"/>
        <c:lblAlgn val="ctr"/>
        <c:lblOffset val="100"/>
        <c:noMultiLvlLbl val="0"/>
      </c:catAx>
      <c:valAx>
        <c:axId val="119737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7358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3.3273670273549438</c:v>
                </c:pt>
                <c:pt idx="1">
                  <c:v>3.20331138570773</c:v>
                </c:pt>
                <c:pt idx="2">
                  <c:v>3.3015886053609833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5.1812786078884621</c:v>
                </c:pt>
                <c:pt idx="1">
                  <c:v>4.9314584513257209</c:v>
                </c:pt>
                <c:pt idx="2">
                  <c:v>4.9714712710004161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770496"/>
        <c:axId val="119792768"/>
      </c:barChart>
      <c:catAx>
        <c:axId val="11977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792768"/>
        <c:crosses val="autoZero"/>
        <c:auto val="1"/>
        <c:lblAlgn val="ctr"/>
        <c:lblOffset val="100"/>
        <c:noMultiLvlLbl val="0"/>
      </c:catAx>
      <c:valAx>
        <c:axId val="119792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7704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-3.1859139803565597</c:v>
                </c:pt>
                <c:pt idx="1">
                  <c:v>-1.1876967302320196</c:v>
                </c:pt>
                <c:pt idx="2">
                  <c:v>1.6205223052517113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-1.8189802987351129</c:v>
                </c:pt>
                <c:pt idx="1">
                  <c:v>-2.2401276618402619</c:v>
                </c:pt>
                <c:pt idx="2">
                  <c:v>3.0426773970089158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229696"/>
        <c:axId val="121231232"/>
      </c:barChart>
      <c:catAx>
        <c:axId val="12122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1231232"/>
        <c:crosses val="autoZero"/>
        <c:auto val="1"/>
        <c:lblAlgn val="ctr"/>
        <c:lblOffset val="100"/>
        <c:noMultiLvlLbl val="0"/>
      </c:catAx>
      <c:valAx>
        <c:axId val="121231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1229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3.3220807642914991</c:v>
                </c:pt>
                <c:pt idx="1">
                  <c:v>6.3074232809184423</c:v>
                </c:pt>
                <c:pt idx="2">
                  <c:v>9.8672139059396784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5.0863913564495959</c:v>
                </c:pt>
                <c:pt idx="1">
                  <c:v>5.2628474257476938</c:v>
                </c:pt>
                <c:pt idx="2">
                  <c:v>11.498558389505178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542912"/>
        <c:axId val="123142144"/>
      </c:barChart>
      <c:catAx>
        <c:axId val="12154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3142144"/>
        <c:crosses val="autoZero"/>
        <c:auto val="1"/>
        <c:lblAlgn val="ctr"/>
        <c:lblOffset val="100"/>
        <c:noMultiLvlLbl val="0"/>
      </c:catAx>
      <c:valAx>
        <c:axId val="1231421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1542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0.36285643964700398</c:v>
                </c:pt>
                <c:pt idx="1">
                  <c:v>0.16986759083977176</c:v>
                </c:pt>
                <c:pt idx="2">
                  <c:v>0.52467508505678495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2.8742450423970638</c:v>
                </c:pt>
                <c:pt idx="1">
                  <c:v>2.2574632112143149</c:v>
                </c:pt>
                <c:pt idx="2">
                  <c:v>2.3108228373100985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203968"/>
        <c:axId val="123205504"/>
      </c:barChart>
      <c:catAx>
        <c:axId val="12320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3205504"/>
        <c:crosses val="autoZero"/>
        <c:auto val="1"/>
        <c:lblAlgn val="ctr"/>
        <c:lblOffset val="100"/>
        <c:noMultiLvlLbl val="0"/>
      </c:catAx>
      <c:valAx>
        <c:axId val="123205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32039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28</xdr:row>
      <xdr:rowOff>85725</xdr:rowOff>
    </xdr:from>
    <xdr:to>
      <xdr:col>14</xdr:col>
      <xdr:colOff>214994</xdr:colOff>
      <xdr:row>44</xdr:row>
      <xdr:rowOff>47625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77</xdr:row>
      <xdr:rowOff>152400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K8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7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83"/>
      <c r="C10" s="83"/>
      <c r="D10" s="83"/>
      <c r="E10" s="83"/>
      <c r="F10" s="83"/>
      <c r="G10" s="83"/>
      <c r="H10" s="83"/>
      <c r="I10" s="83"/>
      <c r="J10" s="83"/>
      <c r="K10" s="84"/>
    </row>
    <row r="11" spans="1:11" ht="17.25" customHeight="1" x14ac:dyDescent="0.2">
      <c r="A11" s="8"/>
      <c r="B11" s="13" t="s">
        <v>60</v>
      </c>
      <c r="C11" s="13"/>
      <c r="I11" s="13"/>
      <c r="J11" s="13"/>
      <c r="K11" s="14"/>
    </row>
    <row r="12" spans="1:11" x14ac:dyDescent="0.2">
      <c r="A12" s="8"/>
      <c r="B12" s="15"/>
      <c r="C12" s="16" t="s">
        <v>59</v>
      </c>
      <c r="I12" s="17"/>
      <c r="J12" s="17"/>
      <c r="K12" s="18"/>
    </row>
    <row r="13" spans="1:11" x14ac:dyDescent="0.2">
      <c r="A13" s="8"/>
      <c r="B13" s="15"/>
      <c r="C13" s="16" t="s">
        <v>58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6</v>
      </c>
      <c r="I15" s="22"/>
      <c r="J15" s="22"/>
      <c r="K15" s="23"/>
    </row>
    <row r="16" spans="1:11" ht="16.5" customHeight="1" x14ac:dyDescent="0.2">
      <c r="A16" s="8"/>
      <c r="B16" s="15"/>
      <c r="C16" s="16" t="s">
        <v>44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55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10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9</v>
      </c>
      <c r="I21" s="16"/>
      <c r="J21" s="11"/>
      <c r="K21" s="18"/>
    </row>
    <row r="22" spans="1:11" ht="16.5" customHeight="1" x14ac:dyDescent="0.2">
      <c r="A22" s="8"/>
      <c r="C22" s="25" t="s">
        <v>47</v>
      </c>
      <c r="I22" s="16"/>
      <c r="J22" s="11"/>
      <c r="K22" s="18"/>
    </row>
    <row r="23" spans="1:11" ht="16.5" customHeight="1" x14ac:dyDescent="0.2">
      <c r="A23" s="8"/>
      <c r="C23" s="24" t="s">
        <v>23</v>
      </c>
      <c r="I23" s="16"/>
      <c r="J23" s="11"/>
      <c r="K23" s="18"/>
    </row>
    <row r="24" spans="1:11" ht="16.5" customHeight="1" x14ac:dyDescent="0.2">
      <c r="A24" s="8"/>
      <c r="C24" s="24" t="s">
        <v>24</v>
      </c>
      <c r="I24" s="16"/>
      <c r="J24" s="11"/>
      <c r="K24" s="18"/>
    </row>
    <row r="25" spans="1:11" ht="16.5" customHeight="1" x14ac:dyDescent="0.2">
      <c r="A25" s="8"/>
      <c r="C25" s="24" t="s">
        <v>4</v>
      </c>
      <c r="I25" s="16"/>
      <c r="J25" s="11"/>
      <c r="K25" s="18"/>
    </row>
    <row r="26" spans="1:11" ht="16.5" customHeight="1" x14ac:dyDescent="0.2">
      <c r="A26" s="8"/>
      <c r="C26" s="24" t="s">
        <v>12</v>
      </c>
      <c r="I26" s="16"/>
      <c r="J26" s="11"/>
      <c r="K26" s="18"/>
    </row>
    <row r="27" spans="1:11" ht="16.5" customHeight="1" x14ac:dyDescent="0.2">
      <c r="A27" s="8"/>
      <c r="C27" s="24" t="s">
        <v>25</v>
      </c>
      <c r="I27" s="16"/>
      <c r="J27" s="11"/>
      <c r="K27" s="18"/>
    </row>
    <row r="28" spans="1:11" ht="16.5" customHeight="1" x14ac:dyDescent="0.2">
      <c r="A28" s="8"/>
      <c r="C28" s="24" t="s">
        <v>26</v>
      </c>
      <c r="I28" s="16"/>
      <c r="J28" s="11"/>
      <c r="K28" s="18"/>
    </row>
    <row r="29" spans="1:11" ht="16.5" customHeight="1" x14ac:dyDescent="0.2">
      <c r="A29" s="8"/>
      <c r="C29" s="24" t="s">
        <v>5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27</v>
      </c>
      <c r="I30" s="16"/>
      <c r="J30" s="11"/>
      <c r="K30" s="18"/>
    </row>
    <row r="31" spans="1:11" ht="16.5" customHeight="1" x14ac:dyDescent="0.2">
      <c r="A31" s="8"/>
      <c r="C31" s="26" t="s">
        <v>48</v>
      </c>
      <c r="I31" s="16"/>
      <c r="J31" s="11"/>
      <c r="K31" s="18"/>
    </row>
    <row r="32" spans="1:11" ht="16.5" customHeight="1" x14ac:dyDescent="0.2">
      <c r="A32" s="8"/>
      <c r="C32" s="24" t="s">
        <v>28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3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49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50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29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21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9" t="s">
        <v>93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70" t="s">
        <v>115</v>
      </c>
      <c r="C41" s="16"/>
      <c r="F41" s="27"/>
      <c r="G41" s="27"/>
      <c r="I41" s="16"/>
      <c r="J41" s="11"/>
      <c r="K41" s="18"/>
    </row>
    <row r="42" spans="1:11" x14ac:dyDescent="0.2">
      <c r="A42" s="70" t="s">
        <v>114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56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42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ht="12.75" customHeight="1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103</v>
      </c>
      <c r="F19" s="73">
        <v>19.548267026702732</v>
      </c>
      <c r="G19" s="73">
        <v>20.643595150841648</v>
      </c>
      <c r="H19" s="73">
        <v>19.72568769940726</v>
      </c>
      <c r="I19" s="73">
        <v>21.138681719265165</v>
      </c>
      <c r="J19" s="73">
        <v>6.1263121665806182</v>
      </c>
      <c r="K19" s="73">
        <v>4.7335319430652021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105</v>
      </c>
      <c r="F20" s="73">
        <v>6.411419042444976</v>
      </c>
      <c r="G20" s="73">
        <v>11.543528383484031</v>
      </c>
      <c r="H20" s="73">
        <v>7.161559831539293</v>
      </c>
      <c r="I20" s="73">
        <v>12.677481432709882</v>
      </c>
      <c r="J20" s="73">
        <v>5.9448346753469252</v>
      </c>
      <c r="K20" s="73">
        <v>4.5504266024940137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107</v>
      </c>
      <c r="F21" s="73">
        <v>38.915932782097684</v>
      </c>
      <c r="G21" s="73">
        <v>37.578259434973091</v>
      </c>
      <c r="H21" s="73">
        <v>39.895212152419475</v>
      </c>
      <c r="I21" s="73">
        <v>38.989844971569255</v>
      </c>
      <c r="J21" s="73">
        <v>3.8337025046856468</v>
      </c>
      <c r="K21" s="73">
        <v>3.0531021698833314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110</v>
      </c>
      <c r="F22" s="73">
        <v>4.1976632486242096</v>
      </c>
      <c r="G22" s="73">
        <v>9.9074383908561998</v>
      </c>
      <c r="H22" s="73">
        <v>4.9321983016707946</v>
      </c>
      <c r="I22" s="73">
        <v>11.055617954308843</v>
      </c>
      <c r="J22" s="73">
        <v>2.8860759493670969</v>
      </c>
      <c r="K22" s="73">
        <v>2.8431904503526795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111</v>
      </c>
      <c r="F23" s="73">
        <v>-4.3653483918354254</v>
      </c>
      <c r="G23" s="73">
        <v>-1.6976341940060422</v>
      </c>
      <c r="H23" s="73">
        <v>-3.6911777655279963</v>
      </c>
      <c r="I23" s="73">
        <v>-0.66161784107961807</v>
      </c>
      <c r="J23" s="73">
        <v>1.9963400432540368</v>
      </c>
      <c r="K23" s="73">
        <v>2.667240266724022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113</v>
      </c>
      <c r="F24" s="53">
        <v>0.47110742983413445</v>
      </c>
      <c r="G24" s="53">
        <v>3.4165391953300457</v>
      </c>
      <c r="H24" s="53">
        <v>1.1793723555986588</v>
      </c>
      <c r="I24" s="53">
        <v>4.5064542232234004</v>
      </c>
      <c r="J24" s="53">
        <v>4.227280506589068</v>
      </c>
      <c r="K24" s="53">
        <v>3.9151356080489705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42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20.683388620579947</v>
      </c>
      <c r="G53" s="73">
        <v>23.995916438445164</v>
      </c>
      <c r="H53" s="73">
        <v>20.712658267384576</v>
      </c>
      <c r="I53" s="73">
        <v>24.279202674053547</v>
      </c>
      <c r="J53" s="73">
        <v>3.9517139277986724</v>
      </c>
      <c r="K53" s="73">
        <v>3.6066550042803458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16.545152437820843</v>
      </c>
      <c r="G54" s="73">
        <v>20.365771218884188</v>
      </c>
      <c r="H54" s="73">
        <v>16.783442642565905</v>
      </c>
      <c r="I54" s="73">
        <v>20.896985280253034</v>
      </c>
      <c r="J54" s="73">
        <v>4.448908072994584</v>
      </c>
      <c r="K54" s="73">
        <v>3.8462606570579538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21.027046269533312</v>
      </c>
      <c r="G55" s="73">
        <v>23.848148750976538</v>
      </c>
      <c r="H55" s="73">
        <v>21.413790605938289</v>
      </c>
      <c r="I55" s="73">
        <v>24.557256554185457</v>
      </c>
      <c r="J55" s="73">
        <v>4.3255432554325512</v>
      </c>
      <c r="K55" s="73">
        <v>3.685258964143423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17.506701855267902</v>
      </c>
      <c r="G56" s="73">
        <v>20.918964563282682</v>
      </c>
      <c r="H56" s="73">
        <v>17.966196518000466</v>
      </c>
      <c r="I56" s="73">
        <v>21.720463794449895</v>
      </c>
      <c r="J56" s="73">
        <v>4.0831983633108804</v>
      </c>
      <c r="K56" s="73">
        <v>3.5426050188436475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13.549031167294734</v>
      </c>
      <c r="G57" s="73">
        <v>16.827717060970148</v>
      </c>
      <c r="H57" s="73">
        <v>14.047370691796267</v>
      </c>
      <c r="I57" s="73">
        <v>17.671487786715012</v>
      </c>
      <c r="J57" s="73">
        <v>3.7787593437530242</v>
      </c>
      <c r="K57" s="73">
        <v>3.4148179548772806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11.706613800768917</v>
      </c>
      <c r="G58" s="53">
        <v>14.903208592365381</v>
      </c>
      <c r="H58" s="53">
        <v>12.234527607299196</v>
      </c>
      <c r="I58" s="53">
        <v>15.782240495204313</v>
      </c>
      <c r="J58" s="53">
        <v>3.8344634089314988</v>
      </c>
      <c r="K58" s="53">
        <v>3.4776281285610278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71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6" t="s">
        <v>33</v>
      </c>
      <c r="G13" s="86"/>
      <c r="H13" s="86"/>
      <c r="I13" s="86"/>
      <c r="J13" s="86"/>
      <c r="K13" s="86"/>
      <c r="L13" s="47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63.835092556726494</v>
      </c>
      <c r="G19" s="73">
        <v>40.621313652306839</v>
      </c>
      <c r="H19" s="73">
        <v>45.016730589799977</v>
      </c>
      <c r="I19" s="73">
        <v>24.766352008941794</v>
      </c>
      <c r="J19" s="73">
        <v>0.41739746656037369</v>
      </c>
      <c r="K19" s="73">
        <v>2.9102794236787162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31.064300123437107</v>
      </c>
      <c r="G20" s="73">
        <v>22.322443859667104</v>
      </c>
      <c r="H20" s="73">
        <v>17.379795719448282</v>
      </c>
      <c r="I20" s="73">
        <v>9.725520325015097</v>
      </c>
      <c r="J20" s="73">
        <v>0.30321920466708718</v>
      </c>
      <c r="K20" s="73">
        <v>3.1156346333739435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27.119990230398884</v>
      </c>
      <c r="G21" s="73">
        <v>20.733171049593381</v>
      </c>
      <c r="H21" s="73">
        <v>17.932605916769504</v>
      </c>
      <c r="I21" s="73">
        <v>11.9313569483039</v>
      </c>
      <c r="J21" s="73">
        <v>8.5392989563985111E-2</v>
      </c>
      <c r="K21" s="73">
        <v>3.6460571198078071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21.849049558577576</v>
      </c>
      <c r="G22" s="73">
        <v>21.491219508298727</v>
      </c>
      <c r="H22" s="73">
        <v>13.340486150666365</v>
      </c>
      <c r="I22" s="73">
        <v>12.964013129964286</v>
      </c>
      <c r="J22" s="73">
        <v>-1.7090975283604308</v>
      </c>
      <c r="K22" s="73">
        <v>2.6534632058719581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22.333163124528426</v>
      </c>
      <c r="G23" s="73">
        <v>18.512614599927574</v>
      </c>
      <c r="H23" s="73">
        <v>13.790794685002709</v>
      </c>
      <c r="I23" s="73">
        <v>10.194470068827854</v>
      </c>
      <c r="J23" s="73">
        <v>-2.1331075977635123</v>
      </c>
      <c r="K23" s="73">
        <v>2.1837972494277693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21.805975400567476</v>
      </c>
      <c r="G24" s="53">
        <v>16.984024804362235</v>
      </c>
      <c r="H24" s="53">
        <v>13.300419806061441</v>
      </c>
      <c r="I24" s="53">
        <v>8.7731686905436277</v>
      </c>
      <c r="J24" s="53">
        <v>-2.2660344222806543</v>
      </c>
      <c r="K24" s="53">
        <v>0.76881832018820262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6" t="s">
        <v>33</v>
      </c>
      <c r="G47" s="86"/>
      <c r="H47" s="86"/>
      <c r="I47" s="86"/>
      <c r="J47" s="86"/>
      <c r="K47" s="86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43.709519139798147</v>
      </c>
      <c r="G53" s="73">
        <v>31.67424467218385</v>
      </c>
      <c r="H53" s="73">
        <v>26.492331190261488</v>
      </c>
      <c r="I53" s="73">
        <v>16.202443248006148</v>
      </c>
      <c r="J53" s="73">
        <v>1.8128101093294546</v>
      </c>
      <c r="K53" s="73">
        <v>4.1259911222098378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40.419655916875861</v>
      </c>
      <c r="G54" s="73">
        <v>29.251657833924249</v>
      </c>
      <c r="H54" s="73">
        <v>24.151839857165758</v>
      </c>
      <c r="I54" s="73">
        <v>14.544801800367191</v>
      </c>
      <c r="J54" s="73">
        <v>1.4300917740873054</v>
      </c>
      <c r="K54" s="73">
        <v>3.8705964580972196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37.607008790506249</v>
      </c>
      <c r="G55" s="73">
        <v>27.454208535712322</v>
      </c>
      <c r="H55" s="73">
        <v>22.885785162013093</v>
      </c>
      <c r="I55" s="73">
        <v>14.012716224762745</v>
      </c>
      <c r="J55" s="73">
        <v>1.1575358587191387</v>
      </c>
      <c r="K55" s="73">
        <v>3.8254296262218546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34.476575687018119</v>
      </c>
      <c r="G56" s="73">
        <v>26.365439842355663</v>
      </c>
      <c r="H56" s="73">
        <v>21.050718701206517</v>
      </c>
      <c r="I56" s="73">
        <v>13.827215017785033</v>
      </c>
      <c r="J56" s="73">
        <v>0.67231644220568931</v>
      </c>
      <c r="K56" s="73">
        <v>3.6286950684295771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32.613822749735007</v>
      </c>
      <c r="G57" s="73">
        <v>25.188700967533983</v>
      </c>
      <c r="H57" s="73">
        <v>19.967642563751919</v>
      </c>
      <c r="I57" s="73">
        <v>13.29737036980343</v>
      </c>
      <c r="J57" s="73">
        <v>0.26689781139064284</v>
      </c>
      <c r="K57" s="73">
        <v>3.4206673998253612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31.127712668546572</v>
      </c>
      <c r="G58" s="53">
        <v>24.103441758092735</v>
      </c>
      <c r="H58" s="53">
        <v>19.072666516331171</v>
      </c>
      <c r="I58" s="53">
        <v>12.712838315946184</v>
      </c>
      <c r="J58" s="53">
        <v>-5.3848039327797359E-2</v>
      </c>
      <c r="K58" s="53">
        <v>3.0842652724248687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72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35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12.14932463920384</v>
      </c>
      <c r="G19" s="73">
        <v>16.819588731784179</v>
      </c>
      <c r="H19" s="73">
        <v>20.379595378152487</v>
      </c>
      <c r="I19" s="73">
        <v>26.787204872640302</v>
      </c>
      <c r="J19" s="73">
        <v>13.472133814272567</v>
      </c>
      <c r="K19" s="73">
        <v>18.323439457442504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8.9796129750825884</v>
      </c>
      <c r="G20" s="73">
        <v>14.356090678421765</v>
      </c>
      <c r="H20" s="73">
        <v>17.820488369595139</v>
      </c>
      <c r="I20" s="73">
        <v>24.915139511479452</v>
      </c>
      <c r="J20" s="73">
        <v>13.137613823176181</v>
      </c>
      <c r="K20" s="73">
        <v>17.282515025753682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16.443409925942049</v>
      </c>
      <c r="G21" s="73">
        <v>17.578883937279414</v>
      </c>
      <c r="H21" s="73">
        <v>26.13528298001448</v>
      </c>
      <c r="I21" s="73">
        <v>28.230554238837442</v>
      </c>
      <c r="J21" s="73">
        <v>13.143597122302154</v>
      </c>
      <c r="K21" s="73">
        <v>16.617250363278785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7.7720197340797057</v>
      </c>
      <c r="G22" s="73">
        <v>11.978698758336037</v>
      </c>
      <c r="H22" s="73">
        <v>17.350640380524183</v>
      </c>
      <c r="I22" s="73">
        <v>22.818335621043133</v>
      </c>
      <c r="J22" s="73">
        <v>12.800113814198284</v>
      </c>
      <c r="K22" s="73">
        <v>15.883501012115204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24.63432234582514</v>
      </c>
      <c r="G23" s="73">
        <v>18.531731652947087</v>
      </c>
      <c r="H23" s="73">
        <v>36.104518817395643</v>
      </c>
      <c r="I23" s="73">
        <v>30.619492082645621</v>
      </c>
      <c r="J23" s="73">
        <v>10.57413298594993</v>
      </c>
      <c r="K23" s="73">
        <v>13.793537305528886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17.770242309769642</v>
      </c>
      <c r="G24" s="53">
        <v>19.498102124912677</v>
      </c>
      <c r="H24" s="53">
        <v>29.187023030862747</v>
      </c>
      <c r="I24" s="53">
        <v>32.448635360124882</v>
      </c>
      <c r="J24" s="53">
        <v>9.2748017791529662</v>
      </c>
      <c r="K24" s="53">
        <v>14.993335256783084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35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13.912340045133798</v>
      </c>
      <c r="G53" s="73">
        <v>17.52101270759119</v>
      </c>
      <c r="H53" s="73">
        <v>21.681975760542581</v>
      </c>
      <c r="I53" s="73">
        <v>26.767049046455792</v>
      </c>
      <c r="J53" s="73">
        <v>12.907895076524101</v>
      </c>
      <c r="K53" s="73">
        <v>18.821379119315495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12.657201328013269</v>
      </c>
      <c r="G54" s="73">
        <v>16.739729223946973</v>
      </c>
      <c r="H54" s="73">
        <v>20.691660166585145</v>
      </c>
      <c r="I54" s="73">
        <v>26.306047930157096</v>
      </c>
      <c r="J54" s="73">
        <v>12.966264507002624</v>
      </c>
      <c r="K54" s="73">
        <v>18.427269561974001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13.430399364220547</v>
      </c>
      <c r="G55" s="73">
        <v>16.911103271722361</v>
      </c>
      <c r="H55" s="73">
        <v>21.81578502259789</v>
      </c>
      <c r="I55" s="73">
        <v>26.704843953835898</v>
      </c>
      <c r="J55" s="73">
        <v>13.002562275064644</v>
      </c>
      <c r="K55" s="73">
        <v>18.052794654565396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12.38846253592898</v>
      </c>
      <c r="G56" s="73">
        <v>16.015801685265995</v>
      </c>
      <c r="H56" s="73">
        <v>20.985816828949776</v>
      </c>
      <c r="I56" s="73">
        <v>25.991255756766506</v>
      </c>
      <c r="J56" s="73">
        <v>12.967840480977566</v>
      </c>
      <c r="K56" s="73">
        <v>17.676431403006877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14.147239352509256</v>
      </c>
      <c r="G57" s="73">
        <v>16.384760155269905</v>
      </c>
      <c r="H57" s="73">
        <v>23.180631491940275</v>
      </c>
      <c r="I57" s="73">
        <v>26.678578075376148</v>
      </c>
      <c r="J57" s="73">
        <v>12.612076537196248</v>
      </c>
      <c r="K57" s="73">
        <v>17.091591999062651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14.611136205527187</v>
      </c>
      <c r="G58" s="53">
        <v>16.786914341819582</v>
      </c>
      <c r="H58" s="53">
        <v>23.959562196928097</v>
      </c>
      <c r="I58" s="53">
        <v>27.434990107457757</v>
      </c>
      <c r="J58" s="53">
        <v>12.175797045129165</v>
      </c>
      <c r="K58" s="53">
        <v>16.812146432024644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89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6" t="s">
        <v>34</v>
      </c>
      <c r="F13" s="86"/>
      <c r="G13" s="86"/>
      <c r="H13" s="86"/>
      <c r="I13" s="86"/>
      <c r="J13" s="86"/>
      <c r="K13" s="86"/>
      <c r="L13" s="86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8.9580038893589489</v>
      </c>
      <c r="G19" s="73">
        <v>7.6856757532953566</v>
      </c>
      <c r="H19" s="73">
        <v>16.954074075869613</v>
      </c>
      <c r="I19" s="73">
        <v>16.873941963014531</v>
      </c>
      <c r="J19" s="73">
        <v>4.9966837175072527</v>
      </c>
      <c r="K19" s="73">
        <v>6.1195210091758554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2.994299435591131</v>
      </c>
      <c r="G20" s="73">
        <v>4.7095347299768662</v>
      </c>
      <c r="H20" s="73">
        <v>11.349621525635342</v>
      </c>
      <c r="I20" s="73">
        <v>14.37787057410516</v>
      </c>
      <c r="J20" s="73">
        <v>5.2249646571696786</v>
      </c>
      <c r="K20" s="73">
        <v>5.7511406848331745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8.5988669716178663</v>
      </c>
      <c r="G21" s="73">
        <v>8.014023098273924</v>
      </c>
      <c r="H21" s="73">
        <v>17.637819310564566</v>
      </c>
      <c r="I21" s="73">
        <v>17.799196451351662</v>
      </c>
      <c r="J21" s="73">
        <v>5.6519705601497208</v>
      </c>
      <c r="K21" s="73">
        <v>6.4926628860649771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5.6266988220864675</v>
      </c>
      <c r="G22" s="73">
        <v>12.833208739995001</v>
      </c>
      <c r="H22" s="73">
        <v>15.014646460531537</v>
      </c>
      <c r="I22" s="73">
        <v>23.755562923044707</v>
      </c>
      <c r="J22" s="73">
        <v>5.9204505090783499</v>
      </c>
      <c r="K22" s="73">
        <v>6.6282060298420902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6.7611454577628507</v>
      </c>
      <c r="G23" s="73">
        <v>12.220549344903901</v>
      </c>
      <c r="H23" s="73">
        <v>16.586459150508077</v>
      </c>
      <c r="I23" s="73">
        <v>23.66470102356233</v>
      </c>
      <c r="J23" s="73">
        <v>5.0282792532093481</v>
      </c>
      <c r="K23" s="73">
        <v>5.2900634462652079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6.7475050366023765</v>
      </c>
      <c r="G24" s="53">
        <v>9.2256736849139998</v>
      </c>
      <c r="H24" s="53">
        <v>17.095729117869894</v>
      </c>
      <c r="I24" s="53">
        <v>21.06293881332833</v>
      </c>
      <c r="J24" s="53">
        <v>3.0906327890533873</v>
      </c>
      <c r="K24" s="53">
        <v>4.9234452549115275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6" t="s">
        <v>34</v>
      </c>
      <c r="F47" s="86"/>
      <c r="G47" s="86"/>
      <c r="H47" s="86"/>
      <c r="I47" s="86"/>
      <c r="J47" s="86"/>
      <c r="K47" s="86"/>
      <c r="L47" s="86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7.6841364084203168</v>
      </c>
      <c r="G53" s="73">
        <v>6.3771366641428795</v>
      </c>
      <c r="H53" s="73">
        <v>14.991027890111219</v>
      </c>
      <c r="I53" s="73">
        <v>14.727179696180382</v>
      </c>
      <c r="J53" s="73">
        <v>4.6748350324964605</v>
      </c>
      <c r="K53" s="73">
        <v>5.1744971426108011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6.4878857328487527</v>
      </c>
      <c r="G54" s="73">
        <v>5.9520260823997528</v>
      </c>
      <c r="H54" s="73">
        <v>14.054708674652794</v>
      </c>
      <c r="I54" s="73">
        <v>14.637384169530087</v>
      </c>
      <c r="J54" s="73">
        <v>4.8131984507925996</v>
      </c>
      <c r="K54" s="73">
        <v>5.3197721067116843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6.9000653526754441</v>
      </c>
      <c r="G55" s="73">
        <v>6.3729058558597673</v>
      </c>
      <c r="H55" s="73">
        <v>14.762358590957646</v>
      </c>
      <c r="I55" s="73">
        <v>15.292222948684419</v>
      </c>
      <c r="J55" s="73">
        <v>4.9815948839972535</v>
      </c>
      <c r="K55" s="73">
        <v>5.5556196719809714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6.6832251276782051</v>
      </c>
      <c r="G56" s="73">
        <v>7.4408010081858711</v>
      </c>
      <c r="H56" s="73">
        <v>14.805742113825215</v>
      </c>
      <c r="I56" s="73">
        <v>16.707670999993351</v>
      </c>
      <c r="J56" s="73">
        <v>5.1388563022630729</v>
      </c>
      <c r="K56" s="73">
        <v>5.7351237603645799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6.6945600041986575</v>
      </c>
      <c r="G57" s="73">
        <v>8.1328427000709969</v>
      </c>
      <c r="H57" s="73">
        <v>15.067653158057116</v>
      </c>
      <c r="I57" s="73">
        <v>17.727937438083451</v>
      </c>
      <c r="J57" s="73">
        <v>5.1228684511828826</v>
      </c>
      <c r="K57" s="73">
        <v>5.6709659054142048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6.7012686600148585</v>
      </c>
      <c r="G58" s="53">
        <v>8.2702090590626831</v>
      </c>
      <c r="H58" s="53">
        <v>15.327998398098153</v>
      </c>
      <c r="I58" s="53">
        <v>18.153482843941514</v>
      </c>
      <c r="J58" s="53">
        <v>4.8638623248866697</v>
      </c>
      <c r="K58" s="53">
        <v>5.5760165070846135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73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6" t="s">
        <v>38</v>
      </c>
      <c r="F13" s="86"/>
      <c r="G13" s="86"/>
      <c r="H13" s="86"/>
      <c r="I13" s="86"/>
      <c r="J13" s="86"/>
      <c r="K13" s="86"/>
      <c r="L13" s="86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25.805320775050816</v>
      </c>
      <c r="G19" s="73">
        <v>7.8655775554524752</v>
      </c>
      <c r="H19" s="73">
        <v>35.037760236545353</v>
      </c>
      <c r="I19" s="73">
        <v>17.069193862928529</v>
      </c>
      <c r="J19" s="73">
        <v>13.226984213810496</v>
      </c>
      <c r="K19" s="73">
        <v>6.0724216070104262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32.598955087264869</v>
      </c>
      <c r="G20" s="73">
        <v>11.163983092589675</v>
      </c>
      <c r="H20" s="73">
        <v>43.355928867646242</v>
      </c>
      <c r="I20" s="73">
        <v>21.428289252308147</v>
      </c>
      <c r="J20" s="73">
        <v>11.414216602869715</v>
      </c>
      <c r="K20" s="73">
        <v>4.741128946388244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57.221826131884654</v>
      </c>
      <c r="G21" s="73">
        <v>39.284762358844318</v>
      </c>
      <c r="H21" s="73">
        <v>70.307787640301427</v>
      </c>
      <c r="I21" s="73">
        <v>51.902804961363671</v>
      </c>
      <c r="J21" s="73">
        <v>14.825889040357893</v>
      </c>
      <c r="K21" s="73">
        <v>6.5332747248163798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77.030840095211005</v>
      </c>
      <c r="G22" s="73">
        <v>45.587604231889486</v>
      </c>
      <c r="H22" s="73">
        <v>92.765084142761225</v>
      </c>
      <c r="I22" s="73">
        <v>59.680612804805435</v>
      </c>
      <c r="J22" s="73">
        <v>15.09883763610344</v>
      </c>
      <c r="K22" s="73">
        <v>7.1515415263132525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20.437592847550249</v>
      </c>
      <c r="G23" s="73">
        <v>4.8955824639547671</v>
      </c>
      <c r="H23" s="73">
        <v>31.521560943363369</v>
      </c>
      <c r="I23" s="73">
        <v>15.592740543703883</v>
      </c>
      <c r="J23" s="73">
        <v>13.596735589231997</v>
      </c>
      <c r="K23" s="73">
        <v>4.0820737496143096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8.8642154388603558</v>
      </c>
      <c r="G24" s="53">
        <v>9.8724664043669037</v>
      </c>
      <c r="H24" s="53">
        <v>19.417635824717919</v>
      </c>
      <c r="I24" s="53">
        <v>21.77982729548053</v>
      </c>
      <c r="J24" s="53">
        <v>15.650001449691445</v>
      </c>
      <c r="K24" s="53">
        <v>3.8830255976120043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6" t="s">
        <v>38</v>
      </c>
      <c r="F47" s="86"/>
      <c r="G47" s="86"/>
      <c r="H47" s="86"/>
      <c r="I47" s="86"/>
      <c r="J47" s="86"/>
      <c r="K47" s="86"/>
      <c r="L47" s="86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27.616801036729989</v>
      </c>
      <c r="G53" s="73">
        <v>14.717329639088806</v>
      </c>
      <c r="H53" s="73">
        <v>36.370501256211661</v>
      </c>
      <c r="I53" s="73">
        <v>23.748696786858446</v>
      </c>
      <c r="J53" s="73">
        <v>14.095265521507926</v>
      </c>
      <c r="K53" s="73">
        <v>6.3261722187323954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28.923016705661176</v>
      </c>
      <c r="G54" s="73">
        <v>13.744740263932243</v>
      </c>
      <c r="H54" s="73">
        <v>38.215858383341782</v>
      </c>
      <c r="I54" s="73">
        <v>23.108602205492335</v>
      </c>
      <c r="J54" s="73">
        <v>13.407171239967376</v>
      </c>
      <c r="K54" s="73">
        <v>5.9285710722271734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34.695539173918768</v>
      </c>
      <c r="G55" s="73">
        <v>18.924444642999958</v>
      </c>
      <c r="H55" s="73">
        <v>44.834000163575723</v>
      </c>
      <c r="I55" s="73">
        <v>29.031456751942699</v>
      </c>
      <c r="J55" s="73">
        <v>13.698685797358777</v>
      </c>
      <c r="K55" s="73">
        <v>6.0502937415885416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42.130186715875872</v>
      </c>
      <c r="G56" s="73">
        <v>23.397590130231592</v>
      </c>
      <c r="H56" s="73">
        <v>53.329993237121684</v>
      </c>
      <c r="I56" s="73">
        <v>34.231738231435884</v>
      </c>
      <c r="J56" s="73">
        <v>13.937254486408079</v>
      </c>
      <c r="K56" s="73">
        <v>6.2340390840206927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38.819690778049299</v>
      </c>
      <c r="G57" s="73">
        <v>20.541886153760203</v>
      </c>
      <c r="H57" s="73">
        <v>49.96652707099625</v>
      </c>
      <c r="I57" s="73">
        <v>31.319185456468858</v>
      </c>
      <c r="J57" s="73">
        <v>13.887313059764539</v>
      </c>
      <c r="K57" s="73">
        <v>5.9222422054131085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34.607666837212214</v>
      </c>
      <c r="G58" s="53">
        <v>19.093780289181584</v>
      </c>
      <c r="H58" s="53">
        <v>45.617491795602639</v>
      </c>
      <c r="I58" s="53">
        <v>30.005629607130714</v>
      </c>
      <c r="J58" s="53">
        <v>14.113577627328876</v>
      </c>
      <c r="K58" s="53">
        <v>5.661720996165398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88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6" t="s">
        <v>37</v>
      </c>
      <c r="G13" s="86"/>
      <c r="H13" s="86"/>
      <c r="I13" s="86"/>
      <c r="J13" s="86"/>
      <c r="K13" s="86"/>
      <c r="L13" s="47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38.539982378314448</v>
      </c>
      <c r="G19" s="73">
        <v>20.758899800576501</v>
      </c>
      <c r="H19" s="73">
        <v>48.706976845832742</v>
      </c>
      <c r="I19" s="73">
        <v>31.062637143530822</v>
      </c>
      <c r="J19" s="73">
        <v>18.425599360301575</v>
      </c>
      <c r="K19" s="73">
        <v>10.527495076476768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19.652893597832531</v>
      </c>
      <c r="G20" s="73">
        <v>16.824776521755311</v>
      </c>
      <c r="H20" s="73">
        <v>29.359629509375679</v>
      </c>
      <c r="I20" s="73">
        <v>27.611771013138608</v>
      </c>
      <c r="J20" s="73">
        <v>17.855450764739004</v>
      </c>
      <c r="K20" s="73">
        <v>11.822866949386835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39.099625950392607</v>
      </c>
      <c r="G21" s="73">
        <v>27.240975781265192</v>
      </c>
      <c r="H21" s="73">
        <v>50.677231908836973</v>
      </c>
      <c r="I21" s="73">
        <v>38.767951352776322</v>
      </c>
      <c r="J21" s="73">
        <v>17.683377266103406</v>
      </c>
      <c r="K21" s="73">
        <v>11.650318182055514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19.820914769797355</v>
      </c>
      <c r="G22" s="73">
        <v>15.963502505982035</v>
      </c>
      <c r="H22" s="73">
        <v>30.470423713971996</v>
      </c>
      <c r="I22" s="73">
        <v>27.188871888111038</v>
      </c>
      <c r="J22" s="73">
        <v>15.558922194567685</v>
      </c>
      <c r="K22" s="73">
        <v>11.130992651956674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7.5264969956974141</v>
      </c>
      <c r="G23" s="73">
        <v>10.0921313083212</v>
      </c>
      <c r="H23" s="73">
        <v>17.422246603242783</v>
      </c>
      <c r="I23" s="73">
        <v>21.319228811176387</v>
      </c>
      <c r="J23" s="73">
        <v>12.747946189482491</v>
      </c>
      <c r="K23" s="73">
        <v>10.759819595217792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14.992899167024063</v>
      </c>
      <c r="G24" s="53">
        <v>14.619810137253509</v>
      </c>
      <c r="H24" s="53">
        <v>26.140441097179149</v>
      </c>
      <c r="I24" s="53">
        <v>27.041661482177503</v>
      </c>
      <c r="J24" s="53">
        <v>10.052157331232948</v>
      </c>
      <c r="K24" s="53">
        <v>10.89940588573306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6" t="s">
        <v>37</v>
      </c>
      <c r="G47" s="86"/>
      <c r="H47" s="86"/>
      <c r="I47" s="86"/>
      <c r="J47" s="86"/>
      <c r="K47" s="86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39.162881394705096</v>
      </c>
      <c r="G53" s="73">
        <v>23.667575961987541</v>
      </c>
      <c r="H53" s="73">
        <v>48.68060035305524</v>
      </c>
      <c r="I53" s="73">
        <v>33.423052013746755</v>
      </c>
      <c r="J53" s="73">
        <v>18.533775434180733</v>
      </c>
      <c r="K53" s="73">
        <v>7.9349761718707112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33.40268334748886</v>
      </c>
      <c r="G54" s="73">
        <v>21.755652742730192</v>
      </c>
      <c r="H54" s="73">
        <v>42.935192122609187</v>
      </c>
      <c r="I54" s="73">
        <v>31.786575023104248</v>
      </c>
      <c r="J54" s="73">
        <v>18.361514670834932</v>
      </c>
      <c r="K54" s="73">
        <v>8.9162366854479416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34.62958317101463</v>
      </c>
      <c r="G55" s="73">
        <v>22.919687578290038</v>
      </c>
      <c r="H55" s="73">
        <v>44.620029149250115</v>
      </c>
      <c r="I55" s="73">
        <v>33.28897213494875</v>
      </c>
      <c r="J55" s="73">
        <v>18.223832407422179</v>
      </c>
      <c r="K55" s="73">
        <v>9.4668762759430258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31.845153926742164</v>
      </c>
      <c r="G56" s="73">
        <v>21.645857713142401</v>
      </c>
      <c r="H56" s="73">
        <v>41.936079206207147</v>
      </c>
      <c r="I56" s="73">
        <v>32.159586368532686</v>
      </c>
      <c r="J56" s="73">
        <v>17.764470313245063</v>
      </c>
      <c r="K56" s="73">
        <v>9.7456667509083328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27.69342722710735</v>
      </c>
      <c r="G57" s="73">
        <v>19.79266611030377</v>
      </c>
      <c r="H57" s="73">
        <v>37.709458448080802</v>
      </c>
      <c r="I57" s="73">
        <v>30.39987535810895</v>
      </c>
      <c r="J57" s="73">
        <v>17.020737170330413</v>
      </c>
      <c r="K57" s="73">
        <v>9.8920488182436586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25.842517127098464</v>
      </c>
      <c r="G58" s="53">
        <v>19.071555390900418</v>
      </c>
      <c r="H58" s="53">
        <v>36.003513807528307</v>
      </c>
      <c r="I58" s="53">
        <v>29.925100449928866</v>
      </c>
      <c r="J58" s="53">
        <v>16.094437997616673</v>
      </c>
      <c r="K58" s="53">
        <v>10.020363464311499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74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36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11.879723736729559</v>
      </c>
      <c r="G19" s="73">
        <v>7.4617295077571839</v>
      </c>
      <c r="H19" s="73">
        <v>20.090209350569623</v>
      </c>
      <c r="I19" s="73">
        <v>16.630887533344406</v>
      </c>
      <c r="J19" s="73">
        <v>15.185078265621542</v>
      </c>
      <c r="K19" s="73">
        <v>6.3115592079989966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13.346962869406511</v>
      </c>
      <c r="G20" s="73">
        <v>9.2981537316286307</v>
      </c>
      <c r="H20" s="73">
        <v>22.542135688601462</v>
      </c>
      <c r="I20" s="73">
        <v>19.390178876670433</v>
      </c>
      <c r="J20" s="73">
        <v>20.780400049747058</v>
      </c>
      <c r="K20" s="73">
        <v>6.0797315494700541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13.690581888658969</v>
      </c>
      <c r="G21" s="73">
        <v>8.1318886595078084</v>
      </c>
      <c r="H21" s="73">
        <v>23.153330255520615</v>
      </c>
      <c r="I21" s="73">
        <v>17.927739653469104</v>
      </c>
      <c r="J21" s="73">
        <v>13.848953431163196</v>
      </c>
      <c r="K21" s="73">
        <v>7.0649270387121703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18.163157043908697</v>
      </c>
      <c r="G22" s="73">
        <v>9.2968922411894965</v>
      </c>
      <c r="H22" s="73">
        <v>28.665326888202117</v>
      </c>
      <c r="I22" s="73">
        <v>19.876927866301884</v>
      </c>
      <c r="J22" s="73">
        <v>14.747207505328447</v>
      </c>
      <c r="K22" s="73">
        <v>9.0635723830514223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11.765478260610678</v>
      </c>
      <c r="G23" s="73">
        <v>4.6626754223311622</v>
      </c>
      <c r="H23" s="73">
        <v>22.051344707825223</v>
      </c>
      <c r="I23" s="73">
        <v>15.336081849402291</v>
      </c>
      <c r="J23" s="73">
        <v>11.809651893389045</v>
      </c>
      <c r="K23" s="73">
        <v>6.3192183610647987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9.3379301341099534</v>
      </c>
      <c r="G24" s="53">
        <v>7.8440574421955205</v>
      </c>
      <c r="H24" s="53">
        <v>19.937272959235315</v>
      </c>
      <c r="I24" s="53">
        <v>19.531590761054133</v>
      </c>
      <c r="J24" s="53">
        <v>10.547260760352145</v>
      </c>
      <c r="K24" s="53">
        <v>6.3452527176420119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36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11.715821183611919</v>
      </c>
      <c r="G53" s="73">
        <v>7.9707185874196229</v>
      </c>
      <c r="H53" s="73">
        <v>19.297663421517019</v>
      </c>
      <c r="I53" s="73">
        <v>16.457011020349132</v>
      </c>
      <c r="J53" s="73">
        <v>14.379807866699101</v>
      </c>
      <c r="K53" s="73">
        <v>7.4199622315991753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12.131694429033235</v>
      </c>
      <c r="G54" s="73">
        <v>8.3078654225393613</v>
      </c>
      <c r="H54" s="73">
        <v>20.131517163823489</v>
      </c>
      <c r="I54" s="73">
        <v>17.208237742356978</v>
      </c>
      <c r="J54" s="73">
        <v>15.969928350277529</v>
      </c>
      <c r="K54" s="73">
        <v>7.0794505980853906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12.447206849338354</v>
      </c>
      <c r="G55" s="73">
        <v>8.2719744655516578</v>
      </c>
      <c r="H55" s="73">
        <v>20.750060565759011</v>
      </c>
      <c r="I55" s="73">
        <v>17.357134673903609</v>
      </c>
      <c r="J55" s="73">
        <v>15.538357772394695</v>
      </c>
      <c r="K55" s="73">
        <v>7.0765079761804239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13.402026938154666</v>
      </c>
      <c r="G56" s="73">
        <v>8.4466788460895401</v>
      </c>
      <c r="H56" s="73">
        <v>22.085153308220317</v>
      </c>
      <c r="I56" s="73">
        <v>17.791665971784319</v>
      </c>
      <c r="J56" s="73">
        <v>15.405828353297867</v>
      </c>
      <c r="K56" s="73">
        <v>7.4112536235073856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13.167827832175828</v>
      </c>
      <c r="G57" s="73">
        <v>7.890358031525202</v>
      </c>
      <c r="H57" s="73">
        <v>22.080261553166515</v>
      </c>
      <c r="I57" s="73">
        <v>17.426031882126502</v>
      </c>
      <c r="J57" s="73">
        <v>14.880110768549692</v>
      </c>
      <c r="K57" s="73">
        <v>7.2516649603368011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12.676771118172535</v>
      </c>
      <c r="G58" s="53">
        <v>7.8844668700524867</v>
      </c>
      <c r="H58" s="53">
        <v>21.801906260419223</v>
      </c>
      <c r="I58" s="53">
        <v>17.697959955133879</v>
      </c>
      <c r="J58" s="53">
        <v>14.320000058322346</v>
      </c>
      <c r="K58" s="53">
        <v>7.1355842255153679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75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6" t="s">
        <v>54</v>
      </c>
      <c r="F13" s="86"/>
      <c r="G13" s="86"/>
      <c r="H13" s="86"/>
      <c r="I13" s="86"/>
      <c r="J13" s="86"/>
      <c r="K13" s="86"/>
      <c r="L13" s="86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-6.4587557011092258</v>
      </c>
      <c r="G19" s="73">
        <v>-1.7069609905832976</v>
      </c>
      <c r="H19" s="73">
        <v>0.40592911366572082</v>
      </c>
      <c r="I19" s="73">
        <v>6.679879716530877</v>
      </c>
      <c r="J19" s="73">
        <v>3.8804509456461318</v>
      </c>
      <c r="K19" s="73">
        <v>9.455041541713797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-0.99834012852289788</v>
      </c>
      <c r="G20" s="73">
        <v>-1.4370261784892904</v>
      </c>
      <c r="H20" s="73">
        <v>7.03308258329902</v>
      </c>
      <c r="I20" s="73">
        <v>7.663768082127163</v>
      </c>
      <c r="J20" s="73">
        <v>2.4510303409121263</v>
      </c>
      <c r="K20" s="73">
        <v>7.9480297563084861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3.8987178027707188</v>
      </c>
      <c r="G21" s="73">
        <v>3.3365540752345879</v>
      </c>
      <c r="H21" s="73">
        <v>12.546465099640344</v>
      </c>
      <c r="I21" s="73">
        <v>12.697987584806583</v>
      </c>
      <c r="J21" s="73">
        <v>1.7745447838032788</v>
      </c>
      <c r="K21" s="73">
        <v>8.0243197371446371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6.1115504469414645</v>
      </c>
      <c r="G22" s="73">
        <v>3.8274329169833265</v>
      </c>
      <c r="H22" s="73">
        <v>15.542590993877653</v>
      </c>
      <c r="I22" s="73">
        <v>13.87802005263174</v>
      </c>
      <c r="J22" s="73">
        <v>1.5581890143625969</v>
      </c>
      <c r="K22" s="73">
        <v>7.2242386715836773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11.356691439994577</v>
      </c>
      <c r="G23" s="73">
        <v>7.6058728375702316</v>
      </c>
      <c r="H23" s="73">
        <v>21.604936908820505</v>
      </c>
      <c r="I23" s="73">
        <v>18.579423915838134</v>
      </c>
      <c r="J23" s="73">
        <v>0.33342693861794714</v>
      </c>
      <c r="K23" s="73">
        <v>6.2010240408672672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3.7345035106714874</v>
      </c>
      <c r="G24" s="53">
        <v>6.0989367859607881</v>
      </c>
      <c r="H24" s="53">
        <v>13.790643810338295</v>
      </c>
      <c r="I24" s="53">
        <v>17.597343728281658</v>
      </c>
      <c r="J24" s="53">
        <v>1.0484563288925699</v>
      </c>
      <c r="K24" s="53">
        <v>6.2179061374257429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6" t="s">
        <v>54</v>
      </c>
      <c r="F47" s="86"/>
      <c r="G47" s="86"/>
      <c r="H47" s="86"/>
      <c r="I47" s="86"/>
      <c r="J47" s="86"/>
      <c r="K47" s="86"/>
      <c r="L47" s="86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-0.20646761921440104</v>
      </c>
      <c r="G53" s="73">
        <v>2.4794034628605077</v>
      </c>
      <c r="H53" s="73">
        <v>6.5362541910864769</v>
      </c>
      <c r="I53" s="73">
        <v>10.485440088112895</v>
      </c>
      <c r="J53" s="73">
        <v>3.8287896732693616</v>
      </c>
      <c r="K53" s="73">
        <v>8.7077045027576858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-0.40623535078638806</v>
      </c>
      <c r="G54" s="73">
        <v>1.4811233374807609</v>
      </c>
      <c r="H54" s="73">
        <v>6.6626047082889439</v>
      </c>
      <c r="I54" s="73">
        <v>9.7601200551976177</v>
      </c>
      <c r="J54" s="73">
        <v>3.4861502819706569</v>
      </c>
      <c r="K54" s="73">
        <v>8.5173368712553987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0.44479215030706065</v>
      </c>
      <c r="G55" s="73">
        <v>1.8549616212042874</v>
      </c>
      <c r="H55" s="73">
        <v>7.8390906327573617</v>
      </c>
      <c r="I55" s="73">
        <v>10.360797197118021</v>
      </c>
      <c r="J55" s="73">
        <v>3.14700940418009</v>
      </c>
      <c r="K55" s="73">
        <v>8.4187449347097321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1.3465501415606873</v>
      </c>
      <c r="G56" s="73">
        <v>2.181454697406271</v>
      </c>
      <c r="H56" s="73">
        <v>9.0771372321597497</v>
      </c>
      <c r="I56" s="73">
        <v>10.949875237921347</v>
      </c>
      <c r="J56" s="73">
        <v>2.8817309402918934</v>
      </c>
      <c r="K56" s="73">
        <v>8.2153623383404586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2.7542429234735932</v>
      </c>
      <c r="G57" s="73">
        <v>2.9760550150986775</v>
      </c>
      <c r="H57" s="73">
        <v>10.858723612155096</v>
      </c>
      <c r="I57" s="73">
        <v>12.081947394414904</v>
      </c>
      <c r="J57" s="73">
        <v>2.5123844018074326</v>
      </c>
      <c r="K57" s="73">
        <v>7.9184890596824209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2.8756233390240915</v>
      </c>
      <c r="G58" s="53">
        <v>3.3733456873743073</v>
      </c>
      <c r="H58" s="53">
        <v>11.226594743544215</v>
      </c>
      <c r="I58" s="53">
        <v>12.794235330441662</v>
      </c>
      <c r="J58" s="53">
        <v>2.3251623504108698</v>
      </c>
      <c r="K58" s="53">
        <v>7.6987269926213964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76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39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13.6268853250983</v>
      </c>
      <c r="G19" s="73">
        <v>10.596967517611901</v>
      </c>
      <c r="H19" s="73">
        <v>21.965589391820075</v>
      </c>
      <c r="I19" s="73">
        <v>20.033639316631422</v>
      </c>
      <c r="J19" s="73">
        <v>5.3241864983001363</v>
      </c>
      <c r="K19" s="73">
        <v>1.3919874487462636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18.229244443864758</v>
      </c>
      <c r="G20" s="73">
        <v>9.9813747361247636</v>
      </c>
      <c r="H20" s="73">
        <v>27.820488068069608</v>
      </c>
      <c r="I20" s="73">
        <v>20.136484968348583</v>
      </c>
      <c r="J20" s="73">
        <v>1.4826492127791369</v>
      </c>
      <c r="K20" s="73">
        <v>0.28893196454041004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15.051885314189747</v>
      </c>
      <c r="G21" s="73">
        <v>10.96211090466295</v>
      </c>
      <c r="H21" s="73">
        <v>24.627938332613127</v>
      </c>
      <c r="I21" s="73">
        <v>21.014356526860453</v>
      </c>
      <c r="J21" s="73">
        <v>5.0417355497631746</v>
      </c>
      <c r="K21" s="73">
        <v>5.9706240438643761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20.628376110171146</v>
      </c>
      <c r="G22" s="73">
        <v>11.462925465787023</v>
      </c>
      <c r="H22" s="73">
        <v>31.349651045975122</v>
      </c>
      <c r="I22" s="73">
        <v>22.252635018597616</v>
      </c>
      <c r="J22" s="73">
        <v>4.1589049971653367</v>
      </c>
      <c r="K22" s="73">
        <v>5.5608428862537806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14.504086861419069</v>
      </c>
      <c r="G23" s="73">
        <v>22.763987406275191</v>
      </c>
      <c r="H23" s="73">
        <v>25.04198965078055</v>
      </c>
      <c r="I23" s="73">
        <v>35.28334950845445</v>
      </c>
      <c r="J23" s="73">
        <v>5.5154255054896026</v>
      </c>
      <c r="K23" s="73">
        <v>6.1021971422420336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18.216373300207863</v>
      </c>
      <c r="G24" s="53">
        <v>12.281115013774908</v>
      </c>
      <c r="H24" s="53">
        <v>29.676402464972512</v>
      </c>
      <c r="I24" s="53">
        <v>24.449511714775156</v>
      </c>
      <c r="J24" s="53">
        <v>9.4160889313889413</v>
      </c>
      <c r="K24" s="53">
        <v>8.1139940450871677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39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21.047074465216209</v>
      </c>
      <c r="G53" s="73">
        <v>8.2143780750466568</v>
      </c>
      <c r="H53" s="73">
        <v>29.254766275210599</v>
      </c>
      <c r="I53" s="73">
        <v>16.751325957663422</v>
      </c>
      <c r="J53" s="73">
        <v>8.0895602110878642</v>
      </c>
      <c r="K53" s="73">
        <v>0.99841182862612232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20.293184167622758</v>
      </c>
      <c r="G54" s="73">
        <v>8.6707511200103227</v>
      </c>
      <c r="H54" s="73">
        <v>28.868129292048739</v>
      </c>
      <c r="I54" s="73">
        <v>17.632831461949962</v>
      </c>
      <c r="J54" s="73">
        <v>6.417491736674541</v>
      </c>
      <c r="K54" s="73">
        <v>0.82232604386252017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19.15301322573044</v>
      </c>
      <c r="G55" s="73">
        <v>9.1479706127019167</v>
      </c>
      <c r="H55" s="73">
        <v>27.935803134714998</v>
      </c>
      <c r="I55" s="73">
        <v>18.34728581224725</v>
      </c>
      <c r="J55" s="73">
        <v>6.1432522481723595</v>
      </c>
      <c r="K55" s="73">
        <v>1.8236170870947088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19.41734510867952</v>
      </c>
      <c r="G56" s="73">
        <v>9.5514183446972822</v>
      </c>
      <c r="H56" s="73">
        <v>28.553025576920565</v>
      </c>
      <c r="I56" s="73">
        <v>19.035701751636648</v>
      </c>
      <c r="J56" s="73">
        <v>5.8129423660263191</v>
      </c>
      <c r="K56" s="73">
        <v>2.4381498071051499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18.656849949140696</v>
      </c>
      <c r="G57" s="73">
        <v>11.513708049884762</v>
      </c>
      <c r="H57" s="73">
        <v>28.003923006414034</v>
      </c>
      <c r="I57" s="73">
        <v>21.479097835644811</v>
      </c>
      <c r="J57" s="73">
        <v>5.7697987882630475</v>
      </c>
      <c r="K57" s="73">
        <v>2.9595134242458299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18.597243121582952</v>
      </c>
      <c r="G58" s="53">
        <v>11.611781264889864</v>
      </c>
      <c r="H58" s="53">
        <v>28.233048112119995</v>
      </c>
      <c r="I58" s="53">
        <v>21.864337407631051</v>
      </c>
      <c r="J58" s="53">
        <v>6.2305758669347178</v>
      </c>
      <c r="K58" s="53">
        <v>3.6010272818358446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87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6" t="s">
        <v>40</v>
      </c>
      <c r="G13" s="86"/>
      <c r="H13" s="86"/>
      <c r="I13" s="86"/>
      <c r="J13" s="86"/>
      <c r="K13" s="86"/>
      <c r="L13" s="47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11.613473104806644</v>
      </c>
      <c r="G19" s="73">
        <v>12.292184277147911</v>
      </c>
      <c r="H19" s="73">
        <v>10.998280733362819</v>
      </c>
      <c r="I19" s="73">
        <v>11.444502227246062</v>
      </c>
      <c r="J19" s="73">
        <v>4.3756749576901086</v>
      </c>
      <c r="K19" s="73">
        <v>6.3762125308185773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13.080128066288907</v>
      </c>
      <c r="G20" s="73">
        <v>11.596449775975273</v>
      </c>
      <c r="H20" s="73">
        <v>7.5569028761764514</v>
      </c>
      <c r="I20" s="73">
        <v>8.0110216707230535</v>
      </c>
      <c r="J20" s="73">
        <v>3.5884455704959777</v>
      </c>
      <c r="K20" s="73">
        <v>5.7095640790446822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16.120735775286548</v>
      </c>
      <c r="G21" s="73">
        <v>13.926330810918913</v>
      </c>
      <c r="H21" s="73">
        <v>10.59711439136602</v>
      </c>
      <c r="I21" s="73">
        <v>10.665855641831399</v>
      </c>
      <c r="J21" s="73">
        <v>4.6895925051123157</v>
      </c>
      <c r="K21" s="73">
        <v>5.8133376050460583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22.851842909284258</v>
      </c>
      <c r="G22" s="73">
        <v>15.316416069560972</v>
      </c>
      <c r="H22" s="73">
        <v>17.008036787861201</v>
      </c>
      <c r="I22" s="73">
        <v>12.016157836835248</v>
      </c>
      <c r="J22" s="73">
        <v>3.6465587120383134</v>
      </c>
      <c r="K22" s="73">
        <v>3.7516056670427815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7.0155232432079941</v>
      </c>
      <c r="G23" s="73">
        <v>10.584985700440882</v>
      </c>
      <c r="H23" s="73">
        <v>1.9250178425056532</v>
      </c>
      <c r="I23" s="73">
        <v>7.4201370005507812</v>
      </c>
      <c r="J23" s="73">
        <v>2.422908981526021</v>
      </c>
      <c r="K23" s="73">
        <v>3.3441294703541615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16.651727218780792</v>
      </c>
      <c r="G24" s="53">
        <v>15.503638973572166</v>
      </c>
      <c r="H24" s="53">
        <v>8.7655512447208537</v>
      </c>
      <c r="I24" s="53">
        <v>10.621422083099247</v>
      </c>
      <c r="J24" s="53">
        <v>3.9495777842276709</v>
      </c>
      <c r="K24" s="53">
        <v>5.2306252695692734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6" t="s">
        <v>40</v>
      </c>
      <c r="G47" s="86"/>
      <c r="H47" s="86"/>
      <c r="I47" s="86"/>
      <c r="J47" s="86"/>
      <c r="K47" s="86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9.9913708145108249</v>
      </c>
      <c r="G53" s="73">
        <v>10.602002870734783</v>
      </c>
      <c r="H53" s="73">
        <v>7.8912361588035163</v>
      </c>
      <c r="I53" s="73">
        <v>9.2630935669600909</v>
      </c>
      <c r="J53" s="73">
        <v>2.6417595265493699</v>
      </c>
      <c r="K53" s="73">
        <v>5.2398143377580864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10.837325371109173</v>
      </c>
      <c r="G54" s="73">
        <v>10.875694612395591</v>
      </c>
      <c r="H54" s="73">
        <v>7.7967324433695806</v>
      </c>
      <c r="I54" s="73">
        <v>8.9101512016730222</v>
      </c>
      <c r="J54" s="73">
        <v>2.8906434061622299</v>
      </c>
      <c r="K54" s="73">
        <v>5.3655118333727936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11.966266225886081</v>
      </c>
      <c r="G55" s="73">
        <v>11.532478838091876</v>
      </c>
      <c r="H55" s="73">
        <v>8.4110189237790003</v>
      </c>
      <c r="I55" s="73">
        <v>9.2958281099426721</v>
      </c>
      <c r="J55" s="73">
        <v>3.2649495313352483</v>
      </c>
      <c r="K55" s="73">
        <v>5.4604552325360434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13.517057290897782</v>
      </c>
      <c r="G56" s="73">
        <v>12.112680263840648</v>
      </c>
      <c r="H56" s="73">
        <v>9.6635961509477397</v>
      </c>
      <c r="I56" s="73">
        <v>9.720100492022631</v>
      </c>
      <c r="J56" s="73">
        <v>3.3273670273549438</v>
      </c>
      <c r="K56" s="73">
        <v>5.1812786078884621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12.746931174104702</v>
      </c>
      <c r="G57" s="73">
        <v>11.942142852594495</v>
      </c>
      <c r="H57" s="73">
        <v>8.7286318444973254</v>
      </c>
      <c r="I57" s="73">
        <v>9.4594482907704336</v>
      </c>
      <c r="J57" s="73">
        <v>3.20331138570773</v>
      </c>
      <c r="K57" s="73">
        <v>4.9314584513257209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13.285592606429386</v>
      </c>
      <c r="G58" s="53">
        <v>12.430264360924514</v>
      </c>
      <c r="H58" s="53">
        <v>8.7339137987156867</v>
      </c>
      <c r="I58" s="53">
        <v>9.6231354426512326</v>
      </c>
      <c r="J58" s="53">
        <v>3.3015886053609833</v>
      </c>
      <c r="K58" s="53">
        <v>4.9714712710004161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86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R46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42578125" style="3" customWidth="1"/>
    <col min="6" max="6" width="10.7109375" style="3" customWidth="1"/>
    <col min="7" max="7" width="10.42578125" style="3" customWidth="1"/>
    <col min="8" max="9" width="10.7109375" style="3" customWidth="1"/>
    <col min="10" max="10" width="10.5703125" style="3" customWidth="1"/>
    <col min="11" max="11" width="1" style="3" customWidth="1"/>
    <col min="12" max="12" width="7.28515625" style="40" customWidth="1"/>
    <col min="13" max="14" width="3" style="40" customWidth="1"/>
    <col min="15" max="15" width="10.85546875" style="67"/>
    <col min="16" max="16" width="32.28515625" style="78" customWidth="1"/>
    <col min="17" max="17" width="8.28515625" style="78" customWidth="1"/>
    <col min="18" max="18" width="10.85546875" style="46"/>
    <col min="19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4"/>
      <c r="M1" s="74"/>
      <c r="N1" s="74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4"/>
      <c r="M2" s="74"/>
      <c r="N2" s="74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4"/>
      <c r="M3" s="74"/>
      <c r="N3" s="74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8" t="s">
        <v>62</v>
      </c>
      <c r="D11" s="88"/>
      <c r="E11" s="88"/>
      <c r="F11" s="88"/>
      <c r="G11" s="88"/>
      <c r="H11" s="88"/>
      <c r="I11" s="88"/>
      <c r="J11" s="9"/>
      <c r="K11" s="36"/>
    </row>
    <row r="12" spans="1:17" x14ac:dyDescent="0.2">
      <c r="A12" s="9"/>
      <c r="B12" s="9"/>
      <c r="C12" s="86" t="s">
        <v>96</v>
      </c>
      <c r="D12" s="86"/>
      <c r="E12" s="86"/>
      <c r="F12" s="86"/>
      <c r="G12" s="86"/>
      <c r="H12" s="86"/>
      <c r="I12" s="86"/>
      <c r="J12" s="59"/>
      <c r="K12" s="36"/>
    </row>
    <row r="13" spans="1:17" x14ac:dyDescent="0.2">
      <c r="A13" s="9"/>
      <c r="B13" s="9"/>
      <c r="C13" s="87"/>
      <c r="D13" s="87"/>
      <c r="E13" s="87"/>
      <c r="F13" s="87"/>
      <c r="G13" s="87"/>
      <c r="H13" s="87"/>
      <c r="I13" s="87"/>
      <c r="J13" s="48"/>
      <c r="K13" s="36"/>
    </row>
    <row r="14" spans="1:17" ht="15" customHeight="1" x14ac:dyDescent="0.2">
      <c r="A14" s="9"/>
      <c r="B14" s="9"/>
      <c r="C14" s="9"/>
      <c r="E14" s="85" t="s">
        <v>94</v>
      </c>
      <c r="F14" s="85"/>
      <c r="G14" s="85"/>
      <c r="H14" s="85"/>
      <c r="I14" s="85"/>
      <c r="J14" s="85"/>
      <c r="K14" s="36"/>
    </row>
    <row r="15" spans="1:17" x14ac:dyDescent="0.2">
      <c r="C15" s="62" t="s">
        <v>61</v>
      </c>
      <c r="E15" s="9" t="s">
        <v>102</v>
      </c>
      <c r="F15" s="9" t="s">
        <v>104</v>
      </c>
      <c r="G15" s="9" t="s">
        <v>106</v>
      </c>
      <c r="H15" s="9" t="s">
        <v>108</v>
      </c>
      <c r="I15" s="9" t="s">
        <v>109</v>
      </c>
      <c r="J15" s="77" t="s">
        <v>112</v>
      </c>
      <c r="K15" s="36"/>
      <c r="Q15" s="79" t="s">
        <v>113</v>
      </c>
    </row>
    <row r="16" spans="1:17" x14ac:dyDescent="0.2">
      <c r="C16" s="37"/>
      <c r="E16" s="63"/>
      <c r="F16" s="63"/>
      <c r="K16" s="36"/>
      <c r="P16" s="67" t="s">
        <v>23</v>
      </c>
      <c r="Q16" s="80">
        <v>-3.1858880195783854</v>
      </c>
    </row>
    <row r="17" spans="1:17" x14ac:dyDescent="0.2">
      <c r="A17" s="11"/>
      <c r="C17" s="11" t="s">
        <v>8</v>
      </c>
      <c r="E17" s="72">
        <v>46.47603406901419</v>
      </c>
      <c r="F17" s="72">
        <v>44.731707069546729</v>
      </c>
      <c r="G17" s="72">
        <v>52.738265789942346</v>
      </c>
      <c r="H17" s="72">
        <v>25.28940219237812</v>
      </c>
      <c r="I17" s="72">
        <v>26.776135496800734</v>
      </c>
      <c r="J17" s="68">
        <v>35.432764645450249</v>
      </c>
      <c r="K17" s="36"/>
      <c r="P17" s="67" t="s">
        <v>24</v>
      </c>
      <c r="Q17" s="80">
        <v>0.47110742983413445</v>
      </c>
    </row>
    <row r="18" spans="1:17" x14ac:dyDescent="0.2">
      <c r="A18" s="11"/>
      <c r="C18" s="11" t="s">
        <v>10</v>
      </c>
      <c r="E18" s="72">
        <v>36.597591295604815</v>
      </c>
      <c r="F18" s="72">
        <v>41.668555693286748</v>
      </c>
      <c r="G18" s="72">
        <v>21.037623805897539</v>
      </c>
      <c r="H18" s="72">
        <v>39.748075742749677</v>
      </c>
      <c r="I18" s="72">
        <v>11.444744465444117</v>
      </c>
      <c r="J18" s="68">
        <v>13.053563221887131</v>
      </c>
      <c r="K18" s="36"/>
      <c r="P18" s="81" t="s">
        <v>49</v>
      </c>
      <c r="Q18" s="80">
        <v>1.6205223052517113</v>
      </c>
    </row>
    <row r="19" spans="1:17" x14ac:dyDescent="0.2">
      <c r="A19" s="11"/>
      <c r="C19" s="11" t="s">
        <v>9</v>
      </c>
      <c r="E19" s="72">
        <v>15.414250875434661</v>
      </c>
      <c r="F19" s="72">
        <v>53.357237644803149</v>
      </c>
      <c r="G19" s="72">
        <v>35.259035635064691</v>
      </c>
      <c r="H19" s="72">
        <v>18.18166065543592</v>
      </c>
      <c r="I19" s="72">
        <v>13.705224523498146</v>
      </c>
      <c r="J19" s="68">
        <v>9.4769650733004482</v>
      </c>
      <c r="K19" s="36"/>
      <c r="P19" s="81" t="s">
        <v>50</v>
      </c>
      <c r="Q19" s="80">
        <v>1.8817505331960973</v>
      </c>
    </row>
    <row r="20" spans="1:17" x14ac:dyDescent="0.2">
      <c r="A20" s="11"/>
      <c r="C20" s="11" t="s">
        <v>47</v>
      </c>
      <c r="E20" s="72">
        <v>7.2687434505096746</v>
      </c>
      <c r="F20" s="72">
        <v>7.8284029297060727</v>
      </c>
      <c r="G20" s="72">
        <v>8.2152705144052476</v>
      </c>
      <c r="H20" s="72">
        <v>8.7352829472085176</v>
      </c>
      <c r="I20" s="72">
        <v>9.0306702006815556</v>
      </c>
      <c r="J20" s="68">
        <v>9.6551724137930961</v>
      </c>
      <c r="K20" s="36"/>
      <c r="P20" s="81" t="s">
        <v>48</v>
      </c>
      <c r="Q20" s="80">
        <v>3.7345035106714874</v>
      </c>
    </row>
    <row r="21" spans="1:17" x14ac:dyDescent="0.2">
      <c r="A21" s="11"/>
      <c r="C21" s="11" t="s">
        <v>23</v>
      </c>
      <c r="E21" s="72">
        <v>279.05559523932629</v>
      </c>
      <c r="F21" s="72">
        <v>347.52852425947776</v>
      </c>
      <c r="G21" s="72">
        <v>88.538879307087029</v>
      </c>
      <c r="H21" s="72">
        <v>22.361933578021564</v>
      </c>
      <c r="I21" s="72">
        <v>13.879590375611684</v>
      </c>
      <c r="J21" s="68">
        <v>-3.1858880195783854</v>
      </c>
      <c r="K21" s="36"/>
      <c r="P21" s="67" t="s">
        <v>25</v>
      </c>
      <c r="Q21" s="80">
        <v>6.7475050366023765</v>
      </c>
    </row>
    <row r="22" spans="1:17" x14ac:dyDescent="0.2">
      <c r="A22" s="11"/>
      <c r="C22" s="11" t="s">
        <v>24</v>
      </c>
      <c r="E22" s="72">
        <v>19.548267026702732</v>
      </c>
      <c r="F22" s="72">
        <v>6.411419042444976</v>
      </c>
      <c r="G22" s="72">
        <v>38.915932782097684</v>
      </c>
      <c r="H22" s="72">
        <v>4.1976632486242096</v>
      </c>
      <c r="I22" s="72">
        <v>-4.3653483918354254</v>
      </c>
      <c r="J22" s="68">
        <v>0.47110742983413445</v>
      </c>
      <c r="K22" s="36"/>
      <c r="P22" s="67" t="s">
        <v>26</v>
      </c>
      <c r="Q22" s="80">
        <v>8.8642154388603558</v>
      </c>
    </row>
    <row r="23" spans="1:17" x14ac:dyDescent="0.2">
      <c r="A23" s="11"/>
      <c r="C23" s="11" t="s">
        <v>4</v>
      </c>
      <c r="E23" s="72">
        <v>63.835092556726494</v>
      </c>
      <c r="F23" s="72">
        <v>31.064300123437107</v>
      </c>
      <c r="G23" s="72">
        <v>27.119990230398884</v>
      </c>
      <c r="H23" s="72">
        <v>21.849049558577576</v>
      </c>
      <c r="I23" s="72">
        <v>22.333163124528426</v>
      </c>
      <c r="J23" s="68">
        <v>21.805975400567476</v>
      </c>
      <c r="K23" s="36"/>
      <c r="P23" s="67" t="s">
        <v>27</v>
      </c>
      <c r="Q23" s="80">
        <v>9.3379301341099534</v>
      </c>
    </row>
    <row r="24" spans="1:17" x14ac:dyDescent="0.2">
      <c r="A24" s="11"/>
      <c r="C24" s="11" t="s">
        <v>12</v>
      </c>
      <c r="E24" s="72">
        <v>12.14932463920384</v>
      </c>
      <c r="F24" s="72">
        <v>8.9796129750825884</v>
      </c>
      <c r="G24" s="72">
        <v>16.443409925942049</v>
      </c>
      <c r="H24" s="72">
        <v>7.7720197340797057</v>
      </c>
      <c r="I24" s="72">
        <v>24.63432234582514</v>
      </c>
      <c r="J24" s="68">
        <v>17.770242309769642</v>
      </c>
      <c r="K24" s="36"/>
      <c r="P24" s="67" t="s">
        <v>9</v>
      </c>
      <c r="Q24" s="80">
        <v>9.4769650733004482</v>
      </c>
    </row>
    <row r="25" spans="1:17" x14ac:dyDescent="0.2">
      <c r="A25" s="11"/>
      <c r="C25" s="11" t="s">
        <v>25</v>
      </c>
      <c r="E25" s="72">
        <v>8.9580038893589489</v>
      </c>
      <c r="F25" s="72">
        <v>2.994299435591131</v>
      </c>
      <c r="G25" s="72">
        <v>8.5988669716178663</v>
      </c>
      <c r="H25" s="72">
        <v>5.6266988220864675</v>
      </c>
      <c r="I25" s="72">
        <v>6.7611454577628507</v>
      </c>
      <c r="J25" s="68">
        <v>6.7475050366023765</v>
      </c>
      <c r="K25" s="36"/>
      <c r="P25" s="67" t="s">
        <v>47</v>
      </c>
      <c r="Q25" s="80">
        <v>9.6551724137930961</v>
      </c>
    </row>
    <row r="26" spans="1:17" x14ac:dyDescent="0.2">
      <c r="A26" s="11"/>
      <c r="C26" s="11" t="s">
        <v>26</v>
      </c>
      <c r="E26" s="72">
        <v>25.805320775050816</v>
      </c>
      <c r="F26" s="72">
        <v>32.598955087264869</v>
      </c>
      <c r="G26" s="72">
        <v>57.221826131884654</v>
      </c>
      <c r="H26" s="72">
        <v>77.030840095211005</v>
      </c>
      <c r="I26" s="72">
        <v>20.437592847550249</v>
      </c>
      <c r="J26" s="68">
        <v>8.8642154388603558</v>
      </c>
      <c r="K26" s="36"/>
      <c r="P26" s="67" t="s">
        <v>10</v>
      </c>
      <c r="Q26" s="80">
        <v>13.053563221887131</v>
      </c>
    </row>
    <row r="27" spans="1:17" x14ac:dyDescent="0.2">
      <c r="A27" s="11"/>
      <c r="C27" s="11" t="s">
        <v>5</v>
      </c>
      <c r="E27" s="72">
        <v>38.539982378314448</v>
      </c>
      <c r="F27" s="72">
        <v>19.652893597832531</v>
      </c>
      <c r="G27" s="72">
        <v>39.099625950392607</v>
      </c>
      <c r="H27" s="72">
        <v>19.820914769797355</v>
      </c>
      <c r="I27" s="72">
        <v>7.5264969956974141</v>
      </c>
      <c r="J27" s="68">
        <v>14.992899167024063</v>
      </c>
      <c r="K27" s="36"/>
      <c r="P27" s="67" t="s">
        <v>5</v>
      </c>
      <c r="Q27" s="80">
        <v>14.992899167024063</v>
      </c>
    </row>
    <row r="28" spans="1:17" x14ac:dyDescent="0.2">
      <c r="A28" s="11"/>
      <c r="C28" s="11" t="s">
        <v>27</v>
      </c>
      <c r="E28" s="72">
        <v>11.879723736729559</v>
      </c>
      <c r="F28" s="72">
        <v>13.346962869406511</v>
      </c>
      <c r="G28" s="72">
        <v>13.690581888658969</v>
      </c>
      <c r="H28" s="72">
        <v>18.163157043908697</v>
      </c>
      <c r="I28" s="72">
        <v>11.765478260610678</v>
      </c>
      <c r="J28" s="68">
        <v>9.3379301341099534</v>
      </c>
      <c r="K28" s="36"/>
      <c r="P28" s="67" t="s">
        <v>3</v>
      </c>
      <c r="Q28" s="80">
        <v>16.651727218780792</v>
      </c>
    </row>
    <row r="29" spans="1:17" x14ac:dyDescent="0.2">
      <c r="A29" s="64"/>
      <c r="C29" s="64" t="s">
        <v>48</v>
      </c>
      <c r="E29" s="72">
        <v>-6.4587557011092258</v>
      </c>
      <c r="F29" s="72">
        <v>-0.99834012852289788</v>
      </c>
      <c r="G29" s="72">
        <v>3.8987178027707188</v>
      </c>
      <c r="H29" s="72">
        <v>6.1115504469414645</v>
      </c>
      <c r="I29" s="72">
        <v>11.356691439994577</v>
      </c>
      <c r="J29" s="68">
        <v>3.7345035106714874</v>
      </c>
      <c r="K29" s="36"/>
      <c r="P29" s="67" t="s">
        <v>12</v>
      </c>
      <c r="Q29" s="80">
        <v>17.770242309769642</v>
      </c>
    </row>
    <row r="30" spans="1:17" x14ac:dyDescent="0.2">
      <c r="A30" s="11"/>
      <c r="C30" s="11" t="s">
        <v>28</v>
      </c>
      <c r="E30" s="72">
        <v>13.6268853250983</v>
      </c>
      <c r="F30" s="72">
        <v>18.229244443864758</v>
      </c>
      <c r="G30" s="72">
        <v>15.051885314189747</v>
      </c>
      <c r="H30" s="72">
        <v>20.628376110171146</v>
      </c>
      <c r="I30" s="72">
        <v>14.504086861419069</v>
      </c>
      <c r="J30" s="68">
        <v>18.216373300207863</v>
      </c>
      <c r="K30" s="36"/>
      <c r="P30" s="67" t="s">
        <v>28</v>
      </c>
      <c r="Q30" s="80">
        <v>18.216373300207863</v>
      </c>
    </row>
    <row r="31" spans="1:17" x14ac:dyDescent="0.2">
      <c r="A31" s="11"/>
      <c r="B31" s="41"/>
      <c r="C31" s="11" t="s">
        <v>3</v>
      </c>
      <c r="D31" s="41"/>
      <c r="E31" s="72">
        <v>11.613473104806644</v>
      </c>
      <c r="F31" s="72">
        <v>13.080128066288907</v>
      </c>
      <c r="G31" s="72">
        <v>16.120735775286548</v>
      </c>
      <c r="H31" s="72">
        <v>22.851842909284258</v>
      </c>
      <c r="I31" s="72">
        <v>7.0155232432079941</v>
      </c>
      <c r="J31" s="68">
        <v>16.651727218780792</v>
      </c>
      <c r="K31" s="36"/>
      <c r="P31" s="67" t="s">
        <v>4</v>
      </c>
      <c r="Q31" s="80">
        <v>21.805975400567476</v>
      </c>
    </row>
    <row r="32" spans="1:17" x14ac:dyDescent="0.2">
      <c r="A32" s="64"/>
      <c r="C32" s="64" t="s">
        <v>49</v>
      </c>
      <c r="E32" s="72">
        <v>9.5757863740511198</v>
      </c>
      <c r="F32" s="72">
        <v>6.2034611133155124</v>
      </c>
      <c r="G32" s="72">
        <v>6.7544454477429241</v>
      </c>
      <c r="H32" s="72">
        <v>-3.1859139803565597</v>
      </c>
      <c r="I32" s="72">
        <v>-1.1876967302320196</v>
      </c>
      <c r="J32" s="68">
        <v>1.6205223052517113</v>
      </c>
      <c r="K32" s="36"/>
      <c r="P32" s="67" t="s">
        <v>29</v>
      </c>
      <c r="Q32" s="80">
        <v>24.887718938274659</v>
      </c>
    </row>
    <row r="33" spans="1:18" x14ac:dyDescent="0.2">
      <c r="A33" s="64"/>
      <c r="C33" s="64" t="s">
        <v>50</v>
      </c>
      <c r="E33" s="72">
        <v>3.7517124300748321</v>
      </c>
      <c r="F33" s="72">
        <v>4.9646022486831782</v>
      </c>
      <c r="G33" s="72">
        <v>5.4940143407280431</v>
      </c>
      <c r="H33" s="72">
        <v>-3.5030658446416396E-2</v>
      </c>
      <c r="I33" s="72">
        <v>-1.124047726454549</v>
      </c>
      <c r="J33" s="68">
        <v>1.8817505331960973</v>
      </c>
      <c r="K33" s="36"/>
      <c r="L33" s="75"/>
      <c r="P33" s="67" t="s">
        <v>8</v>
      </c>
      <c r="Q33" s="80">
        <v>35.432764645450249</v>
      </c>
    </row>
    <row r="34" spans="1:18" x14ac:dyDescent="0.2">
      <c r="A34" s="11"/>
      <c r="C34" s="11" t="s">
        <v>29</v>
      </c>
      <c r="E34" s="72">
        <v>25.748046437751455</v>
      </c>
      <c r="F34" s="72">
        <v>17.610362108624813</v>
      </c>
      <c r="G34" s="72">
        <v>16.942567314318268</v>
      </c>
      <c r="H34" s="72">
        <v>15.676662150600947</v>
      </c>
      <c r="I34" s="72">
        <v>9.1971772424413558</v>
      </c>
      <c r="J34" s="68">
        <v>24.887718938274659</v>
      </c>
      <c r="K34" s="36"/>
      <c r="L34" s="75"/>
      <c r="Q34" s="80"/>
    </row>
    <row r="35" spans="1:18" x14ac:dyDescent="0.2">
      <c r="A35" s="11"/>
      <c r="K35" s="36"/>
      <c r="L35" s="75"/>
      <c r="Q35" s="80"/>
    </row>
    <row r="36" spans="1:18" x14ac:dyDescent="0.2">
      <c r="K36" s="36"/>
      <c r="L36" s="75"/>
    </row>
    <row r="37" spans="1:18" x14ac:dyDescent="0.2">
      <c r="K37" s="36"/>
      <c r="L37" s="75"/>
      <c r="R37" s="67"/>
    </row>
    <row r="38" spans="1:18" x14ac:dyDescent="0.2">
      <c r="K38" s="36"/>
      <c r="L38" s="75"/>
      <c r="R38" s="67"/>
    </row>
    <row r="39" spans="1:18" x14ac:dyDescent="0.2">
      <c r="K39" s="36"/>
      <c r="R39" s="67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6" t="s">
        <v>63</v>
      </c>
      <c r="D60" s="86"/>
      <c r="E60" s="86"/>
      <c r="F60" s="86"/>
      <c r="G60" s="86"/>
      <c r="H60" s="86"/>
      <c r="I60" s="86"/>
      <c r="J60" s="59"/>
      <c r="K60" s="36"/>
      <c r="R60" s="67"/>
    </row>
    <row r="61" spans="3:18" x14ac:dyDescent="0.2">
      <c r="C61" s="86" t="s">
        <v>96</v>
      </c>
      <c r="D61" s="86"/>
      <c r="E61" s="86"/>
      <c r="F61" s="86"/>
      <c r="G61" s="86"/>
      <c r="H61" s="86"/>
      <c r="I61" s="86"/>
      <c r="J61" s="59"/>
      <c r="K61" s="36"/>
      <c r="R61" s="67"/>
    </row>
    <row r="62" spans="3:18" x14ac:dyDescent="0.2">
      <c r="C62" s="87"/>
      <c r="D62" s="87">
        <v>2017</v>
      </c>
      <c r="E62" s="87"/>
      <c r="F62" s="87">
        <v>2018</v>
      </c>
      <c r="G62" s="87"/>
      <c r="H62" s="87"/>
      <c r="I62" s="87"/>
      <c r="J62" s="48"/>
      <c r="K62" s="36"/>
      <c r="R62" s="67"/>
    </row>
    <row r="63" spans="3:18" x14ac:dyDescent="0.2">
      <c r="C63" s="62" t="s">
        <v>61</v>
      </c>
      <c r="E63" s="85" t="s">
        <v>94</v>
      </c>
      <c r="F63" s="85"/>
      <c r="G63" s="85"/>
      <c r="H63" s="85"/>
      <c r="I63" s="85"/>
      <c r="J63" s="85"/>
      <c r="K63" s="36"/>
      <c r="R63" s="67"/>
    </row>
    <row r="64" spans="3:18" x14ac:dyDescent="0.2">
      <c r="C64" s="37"/>
      <c r="E64" s="9" t="s">
        <v>102</v>
      </c>
      <c r="F64" s="9" t="s">
        <v>104</v>
      </c>
      <c r="G64" s="9" t="s">
        <v>106</v>
      </c>
      <c r="H64" s="9" t="s">
        <v>108</v>
      </c>
      <c r="I64" s="77" t="s">
        <v>109</v>
      </c>
      <c r="J64" s="77" t="s">
        <v>112</v>
      </c>
      <c r="K64" s="36"/>
      <c r="R64" s="67"/>
    </row>
    <row r="65" spans="1:18" x14ac:dyDescent="0.2">
      <c r="E65" s="63"/>
      <c r="F65" s="63"/>
      <c r="K65" s="36"/>
      <c r="Q65" s="79" t="s">
        <v>113</v>
      </c>
      <c r="R65" s="67"/>
    </row>
    <row r="66" spans="1:18" x14ac:dyDescent="0.2">
      <c r="C66" s="11" t="s">
        <v>8</v>
      </c>
      <c r="E66" s="72">
        <v>57.020865545044387</v>
      </c>
      <c r="F66" s="72">
        <v>55.958418705969052</v>
      </c>
      <c r="G66" s="72">
        <v>64.50285161067427</v>
      </c>
      <c r="H66" s="72">
        <v>35.780282609276838</v>
      </c>
      <c r="I66" s="72">
        <v>38.434258119195846</v>
      </c>
      <c r="J66" s="53">
        <v>48.474908163532007</v>
      </c>
      <c r="K66" s="36"/>
      <c r="L66" s="76"/>
      <c r="P66" s="78" t="s">
        <v>23</v>
      </c>
      <c r="Q66" s="80">
        <v>-2.7935750939485757</v>
      </c>
      <c r="R66" s="67"/>
    </row>
    <row r="67" spans="1:18" x14ac:dyDescent="0.2">
      <c r="A67" s="11"/>
      <c r="C67" s="11" t="s">
        <v>10</v>
      </c>
      <c r="E67" s="72">
        <v>20.907772486359406</v>
      </c>
      <c r="F67" s="72">
        <v>26.876854425545062</v>
      </c>
      <c r="G67" s="72">
        <v>12.289832335037659</v>
      </c>
      <c r="H67" s="72">
        <v>29.989646211306024</v>
      </c>
      <c r="I67" s="72">
        <v>3.662700385511954</v>
      </c>
      <c r="J67" s="53">
        <v>5.1591773842586406</v>
      </c>
      <c r="K67" s="36"/>
      <c r="L67" s="76"/>
      <c r="O67" s="46"/>
      <c r="P67" s="78" t="s">
        <v>24</v>
      </c>
      <c r="Q67" s="80">
        <v>1.1793723555986588</v>
      </c>
      <c r="R67" s="67"/>
    </row>
    <row r="68" spans="1:18" x14ac:dyDescent="0.2">
      <c r="A68" s="11"/>
      <c r="C68" s="11" t="s">
        <v>9</v>
      </c>
      <c r="E68" s="72">
        <v>30.834470049813092</v>
      </c>
      <c r="F68" s="72">
        <v>74.632941022951428</v>
      </c>
      <c r="G68" s="72">
        <v>54.646642192158623</v>
      </c>
      <c r="H68" s="72">
        <v>35.819008129912646</v>
      </c>
      <c r="I68" s="72">
        <v>30.618491827500037</v>
      </c>
      <c r="J68" s="53">
        <v>26.666702848809166</v>
      </c>
      <c r="K68" s="36"/>
      <c r="L68" s="76"/>
      <c r="O68" s="46"/>
      <c r="P68" s="78" t="s">
        <v>10</v>
      </c>
      <c r="Q68" s="80">
        <v>5.1591773842586406</v>
      </c>
      <c r="R68" s="67"/>
    </row>
    <row r="69" spans="1:18" x14ac:dyDescent="0.2">
      <c r="A69" s="11"/>
      <c r="C69" s="11" t="s">
        <v>47</v>
      </c>
      <c r="E69" s="72">
        <v>5.3425355741768357</v>
      </c>
      <c r="F69" s="72">
        <v>7.1380707297372226</v>
      </c>
      <c r="G69" s="72">
        <v>50.737313271908221</v>
      </c>
      <c r="H69" s="72">
        <v>38.046380455015964</v>
      </c>
      <c r="I69" s="72">
        <v>23.153056008323986</v>
      </c>
      <c r="J69" s="53">
        <v>26.290380384027671</v>
      </c>
      <c r="K69" s="36"/>
      <c r="L69" s="76"/>
      <c r="O69" s="46"/>
      <c r="P69" s="78" t="s">
        <v>3</v>
      </c>
      <c r="Q69" s="80">
        <v>8.7655512447208537</v>
      </c>
      <c r="R69" s="67"/>
    </row>
    <row r="70" spans="1:18" x14ac:dyDescent="0.2">
      <c r="A70" s="11"/>
      <c r="C70" s="11" t="s">
        <v>23</v>
      </c>
      <c r="E70" s="72">
        <v>279.67944096615338</v>
      </c>
      <c r="F70" s="72">
        <v>349.90181258416004</v>
      </c>
      <c r="G70" s="72">
        <v>90.831616890322124</v>
      </c>
      <c r="H70" s="72">
        <v>24.001456341303779</v>
      </c>
      <c r="I70" s="72">
        <v>14.156819565057319</v>
      </c>
      <c r="J70" s="53">
        <v>-2.7935750939485757</v>
      </c>
      <c r="K70" s="36"/>
      <c r="L70" s="76"/>
      <c r="O70" s="46"/>
      <c r="P70" s="78" t="s">
        <v>49</v>
      </c>
      <c r="Q70" s="80">
        <v>9.8672139059396784</v>
      </c>
      <c r="R70" s="67"/>
    </row>
    <row r="71" spans="1:18" x14ac:dyDescent="0.2">
      <c r="A71" s="11"/>
      <c r="C71" s="11" t="s">
        <v>24</v>
      </c>
      <c r="E71" s="72">
        <v>19.72568769940726</v>
      </c>
      <c r="F71" s="72">
        <v>7.161559831539293</v>
      </c>
      <c r="G71" s="72">
        <v>39.895212152419475</v>
      </c>
      <c r="H71" s="72">
        <v>4.9321983016707946</v>
      </c>
      <c r="I71" s="72">
        <v>-3.6911777655279963</v>
      </c>
      <c r="J71" s="53">
        <v>1.1793723555986588</v>
      </c>
      <c r="K71" s="36"/>
      <c r="L71" s="76"/>
      <c r="O71" s="46"/>
      <c r="P71" s="78" t="s">
        <v>50</v>
      </c>
      <c r="Q71" s="80">
        <v>10.149641283272231</v>
      </c>
      <c r="R71" s="67"/>
    </row>
    <row r="72" spans="1:18" x14ac:dyDescent="0.2">
      <c r="A72" s="11"/>
      <c r="C72" s="11" t="s">
        <v>4</v>
      </c>
      <c r="E72" s="72">
        <v>45.016730589799977</v>
      </c>
      <c r="F72" s="72">
        <v>17.379795719448282</v>
      </c>
      <c r="G72" s="72">
        <v>17.932605916769504</v>
      </c>
      <c r="H72" s="72">
        <v>13.340486150666365</v>
      </c>
      <c r="I72" s="72">
        <v>13.790794685002709</v>
      </c>
      <c r="J72" s="53">
        <v>13.300419806061441</v>
      </c>
      <c r="K72" s="36"/>
      <c r="L72" s="76"/>
      <c r="O72" s="46"/>
      <c r="P72" s="78" t="s">
        <v>4</v>
      </c>
      <c r="Q72" s="80">
        <v>13.300419806061441</v>
      </c>
      <c r="R72" s="67"/>
    </row>
    <row r="73" spans="1:18" x14ac:dyDescent="0.2">
      <c r="A73" s="11"/>
      <c r="C73" s="11" t="s">
        <v>12</v>
      </c>
      <c r="E73" s="72">
        <v>20.379595378152487</v>
      </c>
      <c r="F73" s="72">
        <v>17.820488369595139</v>
      </c>
      <c r="G73" s="72">
        <v>26.13528298001448</v>
      </c>
      <c r="H73" s="72">
        <v>17.350640380524183</v>
      </c>
      <c r="I73" s="72">
        <v>36.104518817395643</v>
      </c>
      <c r="J73" s="53">
        <v>29.187023030862747</v>
      </c>
      <c r="K73" s="36"/>
      <c r="L73" s="76"/>
      <c r="O73" s="46"/>
      <c r="P73" s="78" t="s">
        <v>48</v>
      </c>
      <c r="Q73" s="80">
        <v>13.790643810338295</v>
      </c>
      <c r="R73" s="67"/>
    </row>
    <row r="74" spans="1:18" x14ac:dyDescent="0.2">
      <c r="A74" s="11"/>
      <c r="C74" s="11" t="s">
        <v>25</v>
      </c>
      <c r="E74" s="72">
        <v>16.954074075869613</v>
      </c>
      <c r="F74" s="72">
        <v>11.349621525635342</v>
      </c>
      <c r="G74" s="72">
        <v>17.637819310564566</v>
      </c>
      <c r="H74" s="72">
        <v>15.014646460531537</v>
      </c>
      <c r="I74" s="72">
        <v>16.586459150508077</v>
      </c>
      <c r="J74" s="53">
        <v>17.095729117869894</v>
      </c>
      <c r="K74" s="36"/>
      <c r="L74" s="76"/>
      <c r="O74" s="46"/>
      <c r="P74" s="78" t="s">
        <v>25</v>
      </c>
      <c r="Q74" s="80">
        <v>17.095729117869894</v>
      </c>
      <c r="R74" s="67"/>
    </row>
    <row r="75" spans="1:18" x14ac:dyDescent="0.2">
      <c r="A75" s="11"/>
      <c r="C75" s="11" t="s">
        <v>26</v>
      </c>
      <c r="E75" s="72">
        <v>35.037760236545353</v>
      </c>
      <c r="F75" s="72">
        <v>43.355928867646242</v>
      </c>
      <c r="G75" s="72">
        <v>70.307787640301427</v>
      </c>
      <c r="H75" s="72">
        <v>92.765084142761225</v>
      </c>
      <c r="I75" s="72">
        <v>31.521560943363369</v>
      </c>
      <c r="J75" s="53">
        <v>19.417635824717919</v>
      </c>
      <c r="K75" s="36"/>
      <c r="L75" s="76"/>
      <c r="O75" s="46"/>
      <c r="P75" s="78" t="s">
        <v>26</v>
      </c>
      <c r="Q75" s="80">
        <v>19.417635824717919</v>
      </c>
      <c r="R75" s="67"/>
    </row>
    <row r="76" spans="1:18" x14ac:dyDescent="0.2">
      <c r="A76" s="11"/>
      <c r="C76" s="11" t="s">
        <v>5</v>
      </c>
      <c r="E76" s="72">
        <v>48.706976845832742</v>
      </c>
      <c r="F76" s="72">
        <v>29.359629509375679</v>
      </c>
      <c r="G76" s="72">
        <v>50.677231908836973</v>
      </c>
      <c r="H76" s="72">
        <v>30.470423713971996</v>
      </c>
      <c r="I76" s="72">
        <v>17.422246603242783</v>
      </c>
      <c r="J76" s="53">
        <v>26.140441097179149</v>
      </c>
      <c r="K76" s="36"/>
      <c r="L76" s="76"/>
      <c r="O76" s="46"/>
      <c r="P76" s="78" t="s">
        <v>27</v>
      </c>
      <c r="Q76" s="80">
        <v>19.937272959235315</v>
      </c>
      <c r="R76" s="67"/>
    </row>
    <row r="77" spans="1:18" x14ac:dyDescent="0.2">
      <c r="A77" s="11"/>
      <c r="C77" s="11" t="s">
        <v>27</v>
      </c>
      <c r="E77" s="72">
        <v>20.090209350569623</v>
      </c>
      <c r="F77" s="72">
        <v>22.542135688601462</v>
      </c>
      <c r="G77" s="72">
        <v>23.153330255520615</v>
      </c>
      <c r="H77" s="72">
        <v>28.665326888202117</v>
      </c>
      <c r="I77" s="72">
        <v>22.051344707825223</v>
      </c>
      <c r="J77" s="53">
        <v>19.937272959235315</v>
      </c>
      <c r="K77" s="36"/>
      <c r="L77" s="76"/>
      <c r="O77" s="46"/>
      <c r="P77" s="78" t="s">
        <v>5</v>
      </c>
      <c r="Q77" s="80">
        <v>26.140441097179149</v>
      </c>
      <c r="R77" s="67"/>
    </row>
    <row r="78" spans="1:18" x14ac:dyDescent="0.2">
      <c r="A78" s="11"/>
      <c r="B78" s="41"/>
      <c r="C78" s="64" t="s">
        <v>48</v>
      </c>
      <c r="E78" s="72">
        <v>0.40592911366572082</v>
      </c>
      <c r="F78" s="72">
        <v>7.03308258329902</v>
      </c>
      <c r="G78" s="72">
        <v>12.546465099640344</v>
      </c>
      <c r="H78" s="72">
        <v>15.542590993877653</v>
      </c>
      <c r="I78" s="72">
        <v>21.604936908820505</v>
      </c>
      <c r="J78" s="53">
        <v>13.790643810338295</v>
      </c>
      <c r="K78" s="36"/>
      <c r="L78" s="76"/>
      <c r="O78" s="46"/>
      <c r="P78" s="78" t="s">
        <v>47</v>
      </c>
      <c r="Q78" s="80">
        <v>26.290380384027671</v>
      </c>
      <c r="R78" s="67"/>
    </row>
    <row r="79" spans="1:18" x14ac:dyDescent="0.2">
      <c r="A79" s="11"/>
      <c r="C79" s="11" t="s">
        <v>28</v>
      </c>
      <c r="E79" s="72">
        <v>21.965589391820075</v>
      </c>
      <c r="F79" s="72">
        <v>27.820488068069608</v>
      </c>
      <c r="G79" s="72">
        <v>24.627938332613127</v>
      </c>
      <c r="H79" s="72">
        <v>31.349651045975122</v>
      </c>
      <c r="I79" s="72">
        <v>25.04198965078055</v>
      </c>
      <c r="J79" s="53">
        <v>29.676402464972512</v>
      </c>
      <c r="K79" s="36"/>
      <c r="L79" s="76"/>
      <c r="O79" s="46"/>
      <c r="P79" s="78" t="s">
        <v>9</v>
      </c>
      <c r="Q79" s="80">
        <v>26.666702848809166</v>
      </c>
      <c r="R79" s="67"/>
    </row>
    <row r="80" spans="1:18" x14ac:dyDescent="0.2">
      <c r="A80" s="11"/>
      <c r="C80" s="11" t="s">
        <v>3</v>
      </c>
      <c r="D80" s="41"/>
      <c r="E80" s="72">
        <v>10.998280733362819</v>
      </c>
      <c r="F80" s="72">
        <v>7.5569028761764514</v>
      </c>
      <c r="G80" s="72">
        <v>10.59711439136602</v>
      </c>
      <c r="H80" s="72">
        <v>17.008036787861201</v>
      </c>
      <c r="I80" s="72">
        <v>1.9250178425056532</v>
      </c>
      <c r="J80" s="53">
        <v>8.7655512447208537</v>
      </c>
      <c r="K80" s="36"/>
      <c r="L80" s="76"/>
      <c r="O80" s="46"/>
      <c r="P80" s="78" t="s">
        <v>12</v>
      </c>
      <c r="Q80" s="80">
        <v>29.187023030862747</v>
      </c>
      <c r="R80" s="67"/>
    </row>
    <row r="81" spans="1:18" x14ac:dyDescent="0.2">
      <c r="A81" s="11"/>
      <c r="C81" s="64" t="s">
        <v>49</v>
      </c>
      <c r="E81" s="72">
        <v>16.434314791708445</v>
      </c>
      <c r="F81" s="72">
        <v>13.15968124462006</v>
      </c>
      <c r="G81" s="72">
        <v>13.634649464543628</v>
      </c>
      <c r="H81" s="72">
        <v>3.3220807642914991</v>
      </c>
      <c r="I81" s="72">
        <v>6.3074232809184423</v>
      </c>
      <c r="J81" s="53">
        <v>9.8672139059396784</v>
      </c>
      <c r="K81" s="36"/>
      <c r="L81" s="76"/>
      <c r="O81" s="46"/>
      <c r="P81" s="78" t="s">
        <v>28</v>
      </c>
      <c r="Q81" s="80">
        <v>29.676402464972512</v>
      </c>
      <c r="R81" s="67"/>
    </row>
    <row r="82" spans="1:18" x14ac:dyDescent="0.2">
      <c r="A82" s="11"/>
      <c r="C82" s="64" t="s">
        <v>50</v>
      </c>
      <c r="E82" s="72">
        <v>10.245702495117087</v>
      </c>
      <c r="F82" s="72">
        <v>11.839678367507702</v>
      </c>
      <c r="G82" s="72">
        <v>12.292984989409845</v>
      </c>
      <c r="H82" s="72">
        <v>6.684771406221472</v>
      </c>
      <c r="I82" s="72">
        <v>6.3759001948459257</v>
      </c>
      <c r="J82" s="53">
        <v>10.149641283272231</v>
      </c>
      <c r="K82" s="36"/>
      <c r="L82" s="76"/>
      <c r="O82" s="46"/>
      <c r="P82" s="78" t="s">
        <v>29</v>
      </c>
      <c r="Q82" s="80">
        <v>36.994475907709131</v>
      </c>
      <c r="R82" s="67"/>
    </row>
    <row r="83" spans="1:18" x14ac:dyDescent="0.2">
      <c r="A83" s="11"/>
      <c r="C83" s="11" t="s">
        <v>29</v>
      </c>
      <c r="E83" s="72">
        <v>34.97628272366839</v>
      </c>
      <c r="F83" s="72">
        <v>27.151399446898282</v>
      </c>
      <c r="G83" s="72">
        <v>26.675986472590381</v>
      </c>
      <c r="H83" s="72">
        <v>25.957835938765101</v>
      </c>
      <c r="I83" s="72">
        <v>19.246680890692744</v>
      </c>
      <c r="J83" s="53">
        <v>36.994475907709131</v>
      </c>
      <c r="K83" s="36"/>
      <c r="L83" s="76"/>
      <c r="O83" s="46"/>
      <c r="P83" s="78" t="s">
        <v>8</v>
      </c>
      <c r="Q83" s="80">
        <v>48.474908163532007</v>
      </c>
      <c r="R83" s="67"/>
    </row>
    <row r="84" spans="1:18" x14ac:dyDescent="0.2">
      <c r="A84" s="11"/>
      <c r="K84" s="36"/>
      <c r="O84" s="46"/>
      <c r="Q84" s="80"/>
      <c r="R84" s="67"/>
    </row>
    <row r="85" spans="1:18" x14ac:dyDescent="0.2">
      <c r="K85" s="36"/>
      <c r="O85" s="46"/>
      <c r="Q85" s="80"/>
      <c r="R85" s="67"/>
    </row>
    <row r="86" spans="1:18" x14ac:dyDescent="0.2">
      <c r="K86" s="36"/>
      <c r="R86" s="67"/>
    </row>
    <row r="87" spans="1:18" x14ac:dyDescent="0.2">
      <c r="K87" s="36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A108" s="69" t="s">
        <v>91</v>
      </c>
      <c r="B108" s="4"/>
      <c r="K108" s="36"/>
      <c r="R108" s="67"/>
    </row>
    <row r="109" spans="1:18" x14ac:dyDescent="0.2">
      <c r="A109" s="71" t="s">
        <v>92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67"/>
    </row>
    <row r="110" spans="1:18" x14ac:dyDescent="0.2">
      <c r="R110" s="67"/>
    </row>
    <row r="111" spans="1:18" x14ac:dyDescent="0.2">
      <c r="R111" s="67"/>
    </row>
    <row r="112" spans="1:18" x14ac:dyDescent="0.2">
      <c r="R112" s="67"/>
    </row>
    <row r="113" spans="15:18" x14ac:dyDescent="0.2">
      <c r="R113" s="67"/>
    </row>
    <row r="114" spans="15:18" x14ac:dyDescent="0.2">
      <c r="O114" s="46"/>
      <c r="P114" s="46"/>
      <c r="Q114" s="46"/>
      <c r="R114" s="67"/>
    </row>
    <row r="115" spans="15:18" x14ac:dyDescent="0.2">
      <c r="O115" s="46"/>
      <c r="P115" s="46"/>
      <c r="Q115" s="46"/>
      <c r="R115" s="67"/>
    </row>
    <row r="116" spans="15:18" x14ac:dyDescent="0.2">
      <c r="O116" s="46"/>
      <c r="P116" s="46"/>
      <c r="Q116" s="46"/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6" t="s">
        <v>51</v>
      </c>
      <c r="F13" s="86"/>
      <c r="G13" s="86"/>
      <c r="H13" s="86"/>
      <c r="I13" s="86"/>
      <c r="J13" s="86"/>
      <c r="K13" s="86"/>
      <c r="L13" s="86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9.5757863740511198</v>
      </c>
      <c r="G19" s="73">
        <v>7.4140007182770091</v>
      </c>
      <c r="H19" s="73">
        <v>16.434314791708445</v>
      </c>
      <c r="I19" s="73">
        <v>13.838377203808676</v>
      </c>
      <c r="J19" s="73">
        <v>2.4714372055428981</v>
      </c>
      <c r="K19" s="73">
        <v>3.7802933299213635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6.2034611133155124</v>
      </c>
      <c r="G20" s="73">
        <v>3.2101538466887973</v>
      </c>
      <c r="H20" s="73">
        <v>13.15968124462006</v>
      </c>
      <c r="I20" s="73">
        <v>9.8655331580358165</v>
      </c>
      <c r="J20" s="73">
        <v>2.0524173597743527</v>
      </c>
      <c r="K20" s="73">
        <v>3.1928496376323352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6.7544454477429241</v>
      </c>
      <c r="G21" s="73">
        <v>3.9986509426471031</v>
      </c>
      <c r="H21" s="73">
        <v>13.634649464543628</v>
      </c>
      <c r="I21" s="73">
        <v>11.074418716441897</v>
      </c>
      <c r="J21" s="73">
        <v>1.7407511416300991</v>
      </c>
      <c r="K21" s="73">
        <v>2.9884820435768944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-3.1859139803565597</v>
      </c>
      <c r="G22" s="73">
        <v>-1.8189802987351129</v>
      </c>
      <c r="H22" s="73">
        <v>3.3220807642914991</v>
      </c>
      <c r="I22" s="73">
        <v>5.0863913564495959</v>
      </c>
      <c r="J22" s="73">
        <v>0.36285643964700398</v>
      </c>
      <c r="K22" s="73">
        <v>2.8742450423970638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-1.1876967302320196</v>
      </c>
      <c r="G23" s="73">
        <v>-2.2401276618402619</v>
      </c>
      <c r="H23" s="73">
        <v>6.3074232809184423</v>
      </c>
      <c r="I23" s="73">
        <v>5.2628474257476938</v>
      </c>
      <c r="J23" s="73">
        <v>0.16986759083977176</v>
      </c>
      <c r="K23" s="73">
        <v>2.2574632112143149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1.6205223052517113</v>
      </c>
      <c r="G24" s="53">
        <v>3.0426773970089158</v>
      </c>
      <c r="H24" s="53">
        <v>9.8672139059396784</v>
      </c>
      <c r="I24" s="53">
        <v>11.498558389505178</v>
      </c>
      <c r="J24" s="53">
        <v>0.52467508505678495</v>
      </c>
      <c r="K24" s="53">
        <v>2.3108228373100985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6" t="s">
        <v>51</v>
      </c>
      <c r="F47" s="86"/>
      <c r="G47" s="86"/>
      <c r="H47" s="86"/>
      <c r="I47" s="86"/>
      <c r="J47" s="86"/>
      <c r="K47" s="86"/>
      <c r="L47" s="86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10.759636351736845</v>
      </c>
      <c r="G53" s="73">
        <v>6.9716445751402123</v>
      </c>
      <c r="H53" s="73">
        <v>16.774821097915392</v>
      </c>
      <c r="I53" s="73">
        <v>12.669588535532172</v>
      </c>
      <c r="J53" s="73">
        <v>3.0549141418538373</v>
      </c>
      <c r="K53" s="73">
        <v>4.6355552030482805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9.5799124011166867</v>
      </c>
      <c r="G54" s="73">
        <v>6.0175122641400458</v>
      </c>
      <c r="H54" s="73">
        <v>15.833991273613957</v>
      </c>
      <c r="I54" s="73">
        <v>11.953965652976528</v>
      </c>
      <c r="J54" s="73">
        <v>2.8008011966685009</v>
      </c>
      <c r="K54" s="73">
        <v>4.2704855485016235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8.9670490731550423</v>
      </c>
      <c r="G55" s="73">
        <v>5.596773853408199</v>
      </c>
      <c r="H55" s="73">
        <v>15.352649429273878</v>
      </c>
      <c r="I55" s="73">
        <v>11.769379871071649</v>
      </c>
      <c r="J55" s="73">
        <v>2.584808446385134</v>
      </c>
      <c r="K55" s="73">
        <v>4.009553151159051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6.7333832734775667</v>
      </c>
      <c r="G56" s="73">
        <v>4.2634207342828079</v>
      </c>
      <c r="H56" s="73">
        <v>13.121824830796891</v>
      </c>
      <c r="I56" s="73">
        <v>10.558628337327857</v>
      </c>
      <c r="J56" s="73">
        <v>2.2032704616676391</v>
      </c>
      <c r="K56" s="73">
        <v>3.8163924409477801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5.5087420932421471</v>
      </c>
      <c r="G57" s="73">
        <v>3.2738920776106184</v>
      </c>
      <c r="H57" s="73">
        <v>12.059727590693136</v>
      </c>
      <c r="I57" s="73">
        <v>9.745799027246127</v>
      </c>
      <c r="J57" s="73">
        <v>1.9042891050541355</v>
      </c>
      <c r="K57" s="73">
        <v>3.5891378464718349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4.9958320344313023</v>
      </c>
      <c r="G58" s="53">
        <v>3.2439543422180028</v>
      </c>
      <c r="H58" s="53">
        <v>11.768080125740354</v>
      </c>
      <c r="I58" s="53">
        <v>9.9749807738099818</v>
      </c>
      <c r="J58" s="53">
        <v>1.7274783122353865</v>
      </c>
      <c r="K58" s="53">
        <v>3.4258656656826147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85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6" t="s">
        <v>52</v>
      </c>
      <c r="F13" s="86"/>
      <c r="G13" s="86"/>
      <c r="H13" s="86"/>
      <c r="I13" s="86"/>
      <c r="J13" s="86"/>
      <c r="K13" s="86"/>
      <c r="L13" s="86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3.7517124300748321</v>
      </c>
      <c r="G19" s="73">
        <v>2.212666234360313</v>
      </c>
      <c r="H19" s="73">
        <v>10.245702495117087</v>
      </c>
      <c r="I19" s="73">
        <v>8.3259535627205707</v>
      </c>
      <c r="J19" s="73">
        <v>7.9358503964966474</v>
      </c>
      <c r="K19" s="73">
        <v>3.9084059926534138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4.9646022486831782</v>
      </c>
      <c r="G20" s="73">
        <v>-3.6037438385931608</v>
      </c>
      <c r="H20" s="73">
        <v>11.839678367507702</v>
      </c>
      <c r="I20" s="73">
        <v>2.6122496953465202</v>
      </c>
      <c r="J20" s="73">
        <v>7.2507063809748189</v>
      </c>
      <c r="K20" s="73">
        <v>2.3809503205911966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5.4940143407280431</v>
      </c>
      <c r="G21" s="73">
        <v>-5.3724373896400834E-2</v>
      </c>
      <c r="H21" s="73">
        <v>12.292984989409845</v>
      </c>
      <c r="I21" s="73">
        <v>6.7463314900589921</v>
      </c>
      <c r="J21" s="73">
        <v>5.6593715331306811</v>
      </c>
      <c r="K21" s="73">
        <v>2.2365663375831559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-3.5030658446416396E-2</v>
      </c>
      <c r="G22" s="73">
        <v>-8.1853259015669977</v>
      </c>
      <c r="H22" s="73">
        <v>6.684771406221472</v>
      </c>
      <c r="I22" s="73">
        <v>-1.7277188204992342</v>
      </c>
      <c r="J22" s="73">
        <v>3.9395297589033902</v>
      </c>
      <c r="K22" s="73">
        <v>1.6359965380617183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-1.124047726454549</v>
      </c>
      <c r="G23" s="73">
        <v>-7.1589737551775272</v>
      </c>
      <c r="H23" s="73">
        <v>6.3759001948459257</v>
      </c>
      <c r="I23" s="73">
        <v>-3.3515319517306352E-2</v>
      </c>
      <c r="J23" s="73">
        <v>3.9961164987632856</v>
      </c>
      <c r="K23" s="73">
        <v>0.53163804234652901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1.8817505331960973</v>
      </c>
      <c r="G24" s="53">
        <v>-1.2080972543887611</v>
      </c>
      <c r="H24" s="53">
        <v>10.149641283272231</v>
      </c>
      <c r="I24" s="53">
        <v>6.8989569656853149</v>
      </c>
      <c r="J24" s="53">
        <v>3.5716451397732101</v>
      </c>
      <c r="K24" s="53">
        <v>0.65791649865995794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6" t="s">
        <v>52</v>
      </c>
      <c r="F47" s="86"/>
      <c r="G47" s="86"/>
      <c r="H47" s="86"/>
      <c r="I47" s="86"/>
      <c r="J47" s="86"/>
      <c r="K47" s="86"/>
      <c r="L47" s="86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7.196468925666899</v>
      </c>
      <c r="G53" s="73">
        <v>2.940257539618818</v>
      </c>
      <c r="H53" s="73">
        <v>12.993424026206135</v>
      </c>
      <c r="I53" s="73">
        <v>8.4157053733891587</v>
      </c>
      <c r="J53" s="73">
        <v>8.6714736322820904</v>
      </c>
      <c r="K53" s="73">
        <v>4.8080798137169145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6.631571775199796</v>
      </c>
      <c r="G54" s="73">
        <v>1.2709455281464166</v>
      </c>
      <c r="H54" s="73">
        <v>12.699903799428158</v>
      </c>
      <c r="I54" s="73">
        <v>6.9262621961813764</v>
      </c>
      <c r="J54" s="73">
        <v>8.3120837722841188</v>
      </c>
      <c r="K54" s="73">
        <v>4.1900534919315557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6.4000220271532848</v>
      </c>
      <c r="G55" s="73">
        <v>1.0011442338321741</v>
      </c>
      <c r="H55" s="73">
        <v>12.616314750212609</v>
      </c>
      <c r="I55" s="73">
        <v>6.8893568997531185</v>
      </c>
      <c r="J55" s="73">
        <v>7.7674239734942585</v>
      </c>
      <c r="K55" s="73">
        <v>3.7913635531995782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5.2463781566435941</v>
      </c>
      <c r="G56" s="73">
        <v>-0.64369647048777567</v>
      </c>
      <c r="H56" s="73">
        <v>11.543264371879181</v>
      </c>
      <c r="I56" s="73">
        <v>5.3346675210513839</v>
      </c>
      <c r="J56" s="73">
        <v>7.09992933368504</v>
      </c>
      <c r="K56" s="73">
        <v>3.4215092947383008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4.2740468508593699</v>
      </c>
      <c r="G57" s="73">
        <v>-1.6308481316588352</v>
      </c>
      <c r="H57" s="73">
        <v>10.748001099298389</v>
      </c>
      <c r="I57" s="73">
        <v>4.5141564834208836</v>
      </c>
      <c r="J57" s="73">
        <v>6.6421160196210804</v>
      </c>
      <c r="K57" s="73">
        <v>2.9956082575794296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3.9564681150708436</v>
      </c>
      <c r="G58" s="53">
        <v>-1.5772031616493098</v>
      </c>
      <c r="H58" s="53">
        <v>10.667889840998178</v>
      </c>
      <c r="I58" s="53">
        <v>4.8197726565617494</v>
      </c>
      <c r="J58" s="53">
        <v>6.2444292198269746</v>
      </c>
      <c r="K58" s="53">
        <v>2.6943752771401819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84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6" t="s">
        <v>43</v>
      </c>
      <c r="F13" s="86"/>
      <c r="G13" s="86"/>
      <c r="H13" s="86"/>
      <c r="I13" s="86"/>
      <c r="J13" s="86"/>
      <c r="K13" s="86"/>
      <c r="L13" s="86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25.748046437751455</v>
      </c>
      <c r="G19" s="73">
        <v>19.754757005661432</v>
      </c>
      <c r="H19" s="73">
        <v>34.97628272366839</v>
      </c>
      <c r="I19" s="73">
        <v>29.972815995875607</v>
      </c>
      <c r="J19" s="73">
        <v>10.685042931902402</v>
      </c>
      <c r="K19" s="73">
        <v>7.6427883858344785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17.610362108624813</v>
      </c>
      <c r="G20" s="73">
        <v>23.187978033285845</v>
      </c>
      <c r="H20" s="73">
        <v>27.151399446898282</v>
      </c>
      <c r="I20" s="73">
        <v>34.562517578861161</v>
      </c>
      <c r="J20" s="73">
        <v>12.500103994209596</v>
      </c>
      <c r="K20" s="73">
        <v>9.7414393054116459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16.942567314318268</v>
      </c>
      <c r="G21" s="73">
        <v>17.515455684403335</v>
      </c>
      <c r="H21" s="73">
        <v>26.675986472590381</v>
      </c>
      <c r="I21" s="73">
        <v>28.161379913071272</v>
      </c>
      <c r="J21" s="73">
        <v>11.58783175336049</v>
      </c>
      <c r="K21" s="73">
        <v>9.9711749926902513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15.676662150600947</v>
      </c>
      <c r="G22" s="73">
        <v>13.137304413234645</v>
      </c>
      <c r="H22" s="73">
        <v>25.957835938765101</v>
      </c>
      <c r="I22" s="73">
        <v>24.089095325822996</v>
      </c>
      <c r="J22" s="73">
        <v>11.758034477818597</v>
      </c>
      <c r="K22" s="73">
        <v>8.6269603862507438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9.1971772424413558</v>
      </c>
      <c r="G23" s="73">
        <v>10.634970523710081</v>
      </c>
      <c r="H23" s="73">
        <v>19.246680890692744</v>
      </c>
      <c r="I23" s="73">
        <v>21.917426286298451</v>
      </c>
      <c r="J23" s="73">
        <v>10.742073908737936</v>
      </c>
      <c r="K23" s="73">
        <v>9.3603059069623527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24.887718938274659</v>
      </c>
      <c r="G24" s="53">
        <v>18.937706216272915</v>
      </c>
      <c r="H24" s="53">
        <v>36.994475907709131</v>
      </c>
      <c r="I24" s="53">
        <v>31.827506889957647</v>
      </c>
      <c r="J24" s="53">
        <v>10.350222791013479</v>
      </c>
      <c r="K24" s="53">
        <v>8.1553420590997803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6" t="s">
        <v>43</v>
      </c>
      <c r="F47" s="86"/>
      <c r="G47" s="86"/>
      <c r="H47" s="86"/>
      <c r="I47" s="86"/>
      <c r="J47" s="86"/>
      <c r="K47" s="86"/>
      <c r="L47" s="86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26.542967187303688</v>
      </c>
      <c r="G53" s="73">
        <v>19.863685254772356</v>
      </c>
      <c r="H53" s="73">
        <v>35.152665805699002</v>
      </c>
      <c r="I53" s="73">
        <v>29.268767460048849</v>
      </c>
      <c r="J53" s="73">
        <v>9.7046563824859877</v>
      </c>
      <c r="K53" s="73">
        <v>7.0743732558825156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24.411469165241705</v>
      </c>
      <c r="G54" s="73">
        <v>20.68171736243314</v>
      </c>
      <c r="H54" s="73">
        <v>33.228204815076069</v>
      </c>
      <c r="I54" s="73">
        <v>30.582317800909831</v>
      </c>
      <c r="J54" s="73">
        <v>10.417960287563277</v>
      </c>
      <c r="K54" s="73">
        <v>7.7468461431893676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22.845910745009725</v>
      </c>
      <c r="G55" s="73">
        <v>20.029260895690371</v>
      </c>
      <c r="H55" s="73">
        <v>31.839431902184103</v>
      </c>
      <c r="I55" s="73">
        <v>30.076163653974987</v>
      </c>
      <c r="J55" s="73">
        <v>10.658858374401836</v>
      </c>
      <c r="K55" s="73">
        <v>8.1959817870502114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21.587268679580717</v>
      </c>
      <c r="G56" s="73">
        <v>18.845005054679078</v>
      </c>
      <c r="H56" s="73">
        <v>30.797029822543752</v>
      </c>
      <c r="I56" s="73">
        <v>29.03546328835489</v>
      </c>
      <c r="J56" s="73">
        <v>10.850977552699614</v>
      </c>
      <c r="K56" s="73">
        <v>8.2697544076315133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19.669434095645055</v>
      </c>
      <c r="G57" s="73">
        <v>17.567045228480382</v>
      </c>
      <c r="H57" s="73">
        <v>28.990014045435597</v>
      </c>
      <c r="I57" s="73">
        <v>27.913531201062348</v>
      </c>
      <c r="J57" s="73">
        <v>10.83460042229072</v>
      </c>
      <c r="K57" s="73">
        <v>8.4302961977675395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20.340339356918456</v>
      </c>
      <c r="G58" s="53">
        <v>17.74329261206562</v>
      </c>
      <c r="H58" s="53">
        <v>30.032252464812494</v>
      </c>
      <c r="I58" s="53">
        <v>28.424271252397794</v>
      </c>
      <c r="J58" s="53">
        <v>10.77088806580262</v>
      </c>
      <c r="K58" s="53">
        <v>8.3945974932695844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83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/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6" t="s">
        <v>20</v>
      </c>
      <c r="E10" s="86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93" t="s">
        <v>19</v>
      </c>
      <c r="F12" s="36"/>
      <c r="H12" s="3"/>
    </row>
    <row r="13" spans="1:8" x14ac:dyDescent="0.2">
      <c r="A13" s="34"/>
      <c r="D13" s="37" t="s">
        <v>61</v>
      </c>
      <c r="E13" s="93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77</v>
      </c>
      <c r="F15" s="36"/>
      <c r="H15" s="3"/>
    </row>
    <row r="16" spans="1:8" x14ac:dyDescent="0.2">
      <c r="A16" s="34"/>
      <c r="B16" s="3" t="s">
        <v>10</v>
      </c>
      <c r="E16" s="38" t="s">
        <v>46</v>
      </c>
      <c r="F16" s="36"/>
      <c r="H16" s="3"/>
    </row>
    <row r="17" spans="1:8" ht="17.25" customHeight="1" x14ac:dyDescent="0.2">
      <c r="A17" s="34"/>
      <c r="B17" s="3" t="s">
        <v>9</v>
      </c>
      <c r="E17" s="39" t="s">
        <v>45</v>
      </c>
      <c r="F17" s="36"/>
      <c r="H17" s="3"/>
    </row>
    <row r="18" spans="1:8" x14ac:dyDescent="0.2">
      <c r="A18" s="34"/>
      <c r="B18" s="3" t="s">
        <v>47</v>
      </c>
      <c r="E18" s="39" t="s">
        <v>78</v>
      </c>
      <c r="F18" s="36"/>
      <c r="H18" s="3"/>
    </row>
    <row r="19" spans="1:8" x14ac:dyDescent="0.2">
      <c r="A19" s="34"/>
      <c r="B19" s="3" t="s">
        <v>17</v>
      </c>
      <c r="E19" s="38" t="s">
        <v>79</v>
      </c>
      <c r="F19" s="36"/>
      <c r="G19" s="40"/>
      <c r="H19" s="40"/>
    </row>
    <row r="20" spans="1:8" x14ac:dyDescent="0.2">
      <c r="A20" s="34"/>
      <c r="B20" s="3" t="s">
        <v>16</v>
      </c>
      <c r="E20" s="38" t="s">
        <v>80</v>
      </c>
      <c r="F20" s="36"/>
      <c r="H20" s="3"/>
    </row>
    <row r="21" spans="1:8" x14ac:dyDescent="0.2">
      <c r="A21" s="34"/>
      <c r="B21" s="3" t="s">
        <v>4</v>
      </c>
      <c r="E21" s="38" t="s">
        <v>46</v>
      </c>
      <c r="F21" s="36"/>
      <c r="H21" s="3"/>
    </row>
    <row r="22" spans="1:8" x14ac:dyDescent="0.2">
      <c r="A22" s="34"/>
      <c r="B22" s="3" t="s">
        <v>12</v>
      </c>
      <c r="E22" s="38" t="s">
        <v>22</v>
      </c>
      <c r="F22" s="36"/>
      <c r="H22" s="3"/>
    </row>
    <row r="23" spans="1:8" x14ac:dyDescent="0.2">
      <c r="A23" s="34"/>
      <c r="B23" s="3" t="s">
        <v>11</v>
      </c>
      <c r="E23" s="38" t="s">
        <v>22</v>
      </c>
      <c r="F23" s="36"/>
      <c r="H23" s="3"/>
    </row>
    <row r="24" spans="1:8" x14ac:dyDescent="0.2">
      <c r="A24" s="34"/>
      <c r="B24" s="3" t="s">
        <v>14</v>
      </c>
      <c r="E24" s="38" t="s">
        <v>22</v>
      </c>
      <c r="F24" s="36"/>
      <c r="H24" s="3"/>
    </row>
    <row r="25" spans="1:8" x14ac:dyDescent="0.2">
      <c r="A25" s="34"/>
      <c r="B25" s="3" t="s">
        <v>5</v>
      </c>
      <c r="E25" s="38" t="s">
        <v>22</v>
      </c>
      <c r="F25" s="36"/>
      <c r="H25" s="3"/>
    </row>
    <row r="26" spans="1:8" x14ac:dyDescent="0.2">
      <c r="A26" s="34"/>
      <c r="B26" s="3" t="s">
        <v>13</v>
      </c>
      <c r="E26" s="38" t="s">
        <v>22</v>
      </c>
      <c r="F26" s="36"/>
      <c r="H26" s="3"/>
    </row>
    <row r="27" spans="1:8" x14ac:dyDescent="0.2">
      <c r="A27" s="34"/>
      <c r="B27" s="11" t="s">
        <v>48</v>
      </c>
      <c r="E27" s="38" t="s">
        <v>22</v>
      </c>
      <c r="F27" s="36"/>
      <c r="H27" s="3"/>
    </row>
    <row r="28" spans="1:8" x14ac:dyDescent="0.2">
      <c r="A28" s="34"/>
      <c r="B28" s="3" t="s">
        <v>15</v>
      </c>
      <c r="E28" s="38" t="s">
        <v>22</v>
      </c>
      <c r="F28" s="36"/>
      <c r="H28" s="3"/>
    </row>
    <row r="29" spans="1:8" x14ac:dyDescent="0.2">
      <c r="A29" s="34"/>
      <c r="B29" s="3" t="s">
        <v>3</v>
      </c>
      <c r="E29" s="38" t="s">
        <v>81</v>
      </c>
      <c r="F29" s="36"/>
      <c r="H29" s="3"/>
    </row>
    <row r="30" spans="1:8" x14ac:dyDescent="0.2">
      <c r="A30" s="34"/>
      <c r="B30" s="11" t="s">
        <v>49</v>
      </c>
      <c r="C30" s="41"/>
      <c r="E30" s="38" t="s">
        <v>82</v>
      </c>
      <c r="F30" s="36"/>
      <c r="H30" s="3"/>
    </row>
    <row r="31" spans="1:8" x14ac:dyDescent="0.2">
      <c r="A31" s="34"/>
      <c r="B31" s="11" t="s">
        <v>50</v>
      </c>
      <c r="C31" s="41"/>
      <c r="E31" s="38" t="s">
        <v>82</v>
      </c>
      <c r="F31" s="36"/>
      <c r="H31" s="3"/>
    </row>
    <row r="32" spans="1:8" x14ac:dyDescent="0.2">
      <c r="A32" s="34"/>
      <c r="B32" s="3" t="s">
        <v>18</v>
      </c>
      <c r="E32" s="38" t="s">
        <v>22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70" t="s">
        <v>91</v>
      </c>
      <c r="E34" s="42"/>
      <c r="F34" s="36"/>
      <c r="G34" s="40"/>
      <c r="H34" s="40"/>
    </row>
    <row r="35" spans="1:8" x14ac:dyDescent="0.2">
      <c r="A35" s="34"/>
      <c r="B35" s="70" t="s">
        <v>95</v>
      </c>
      <c r="E35" s="42"/>
      <c r="F35" s="36"/>
      <c r="G35" s="40"/>
      <c r="H35" s="40"/>
    </row>
    <row r="36" spans="1:8" x14ac:dyDescent="0.2">
      <c r="A36" s="43"/>
      <c r="B36" s="71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56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67"/>
    <col min="16" max="16" width="32.28515625" style="78" customWidth="1"/>
    <col min="17" max="17" width="8.28515625" style="78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8" t="s">
        <v>62</v>
      </c>
      <c r="D11" s="88"/>
      <c r="E11" s="88"/>
      <c r="F11" s="88"/>
      <c r="G11" s="88"/>
      <c r="H11" s="88"/>
      <c r="I11" s="88"/>
      <c r="J11" s="9"/>
      <c r="K11" s="36"/>
    </row>
    <row r="12" spans="1:17" x14ac:dyDescent="0.2">
      <c r="A12" s="9"/>
      <c r="B12" s="9"/>
      <c r="C12" s="86" t="s">
        <v>97</v>
      </c>
      <c r="D12" s="86"/>
      <c r="E12" s="86"/>
      <c r="F12" s="86"/>
      <c r="G12" s="86"/>
      <c r="H12" s="86"/>
      <c r="I12" s="86"/>
      <c r="J12" s="59"/>
      <c r="K12" s="36"/>
    </row>
    <row r="13" spans="1:17" x14ac:dyDescent="0.2">
      <c r="A13" s="9"/>
      <c r="B13" s="9"/>
      <c r="C13" s="87"/>
      <c r="D13" s="87"/>
      <c r="E13" s="87"/>
      <c r="F13" s="87"/>
      <c r="G13" s="87"/>
      <c r="H13" s="87"/>
      <c r="I13" s="87"/>
      <c r="J13" s="48"/>
      <c r="K13" s="36"/>
    </row>
    <row r="14" spans="1:17" x14ac:dyDescent="0.2">
      <c r="A14" s="9"/>
      <c r="B14" s="9"/>
      <c r="C14" s="9"/>
      <c r="E14" s="85" t="s">
        <v>94</v>
      </c>
      <c r="F14" s="85"/>
      <c r="G14" s="85"/>
      <c r="H14" s="85"/>
      <c r="I14" s="85"/>
      <c r="J14" s="85"/>
      <c r="K14" s="36"/>
    </row>
    <row r="15" spans="1:17" x14ac:dyDescent="0.2">
      <c r="C15" s="62" t="s">
        <v>61</v>
      </c>
      <c r="E15" s="9" t="s">
        <v>102</v>
      </c>
      <c r="F15" s="9" t="s">
        <v>104</v>
      </c>
      <c r="G15" s="9" t="s">
        <v>106</v>
      </c>
      <c r="H15" s="9" t="s">
        <v>108</v>
      </c>
      <c r="I15" s="77" t="s">
        <v>109</v>
      </c>
      <c r="J15" s="77" t="s">
        <v>112</v>
      </c>
      <c r="K15" s="36"/>
      <c r="Q15" s="79" t="s">
        <v>113</v>
      </c>
    </row>
    <row r="16" spans="1:17" x14ac:dyDescent="0.2">
      <c r="C16" s="37"/>
      <c r="E16" s="63"/>
      <c r="F16" s="63"/>
      <c r="K16" s="36"/>
      <c r="P16" s="78" t="s">
        <v>48</v>
      </c>
      <c r="Q16" s="80">
        <v>2.8756233390240915</v>
      </c>
    </row>
    <row r="17" spans="1:17" x14ac:dyDescent="0.2">
      <c r="A17" s="11"/>
      <c r="C17" s="11" t="s">
        <v>8</v>
      </c>
      <c r="E17" s="72">
        <v>54.442283384781874</v>
      </c>
      <c r="F17" s="72">
        <v>51.876016611137253</v>
      </c>
      <c r="G17" s="72">
        <v>52.064819743413459</v>
      </c>
      <c r="H17" s="72">
        <v>47.146609636186845</v>
      </c>
      <c r="I17" s="72">
        <v>43.713243465724986</v>
      </c>
      <c r="J17" s="53">
        <v>42.561475946874651</v>
      </c>
      <c r="K17" s="36"/>
      <c r="P17" s="78" t="s">
        <v>50</v>
      </c>
      <c r="Q17" s="80">
        <v>3.9564681150708436</v>
      </c>
    </row>
    <row r="18" spans="1:17" x14ac:dyDescent="0.2">
      <c r="A18" s="11"/>
      <c r="C18" s="11" t="s">
        <v>10</v>
      </c>
      <c r="E18" s="72">
        <v>37.243815469005412</v>
      </c>
      <c r="F18" s="72">
        <v>38.407273601949868</v>
      </c>
      <c r="G18" s="72">
        <v>34.492734939228995</v>
      </c>
      <c r="H18" s="72">
        <v>35.422803486179077</v>
      </c>
      <c r="I18" s="72">
        <v>31.601534305891164</v>
      </c>
      <c r="J18" s="53">
        <v>28.917638062020636</v>
      </c>
      <c r="K18" s="36"/>
      <c r="P18" s="78" t="s">
        <v>49</v>
      </c>
      <c r="Q18" s="80">
        <v>4.9958320344313023</v>
      </c>
    </row>
    <row r="19" spans="1:17" x14ac:dyDescent="0.2">
      <c r="A19" s="11"/>
      <c r="C19" s="11" t="s">
        <v>9</v>
      </c>
      <c r="E19" s="72">
        <v>26.469644845587403</v>
      </c>
      <c r="F19" s="72">
        <v>32.527379353029652</v>
      </c>
      <c r="G19" s="72">
        <v>33.12195916082117</v>
      </c>
      <c r="H19" s="72">
        <v>30.235849070365806</v>
      </c>
      <c r="I19" s="72">
        <v>27.344571139880646</v>
      </c>
      <c r="J19" s="53">
        <v>24.683554719886747</v>
      </c>
      <c r="K19" s="36"/>
      <c r="P19" s="78" t="s">
        <v>25</v>
      </c>
      <c r="Q19" s="80">
        <v>6.7012686600148585</v>
      </c>
    </row>
    <row r="20" spans="1:17" x14ac:dyDescent="0.2">
      <c r="A20" s="11"/>
      <c r="C20" s="11" t="s">
        <v>47</v>
      </c>
      <c r="E20" s="72">
        <v>6.1336986999745102</v>
      </c>
      <c r="F20" s="72">
        <v>6.5589421676969684</v>
      </c>
      <c r="G20" s="72">
        <v>6.891288587018729</v>
      </c>
      <c r="H20" s="72">
        <v>7.1998220697105264</v>
      </c>
      <c r="I20" s="72">
        <v>7.4629302135763798</v>
      </c>
      <c r="J20" s="53">
        <v>7.7388667578333958</v>
      </c>
      <c r="K20" s="36"/>
      <c r="P20" s="78" t="s">
        <v>47</v>
      </c>
      <c r="Q20" s="80">
        <v>7.7388667578333958</v>
      </c>
    </row>
    <row r="21" spans="1:17" x14ac:dyDescent="0.2">
      <c r="A21" s="11"/>
      <c r="C21" s="11" t="s">
        <v>23</v>
      </c>
      <c r="E21" s="72">
        <v>431.06862816673362</v>
      </c>
      <c r="F21" s="72">
        <v>407.84887822854506</v>
      </c>
      <c r="G21" s="72">
        <v>275.41353439927366</v>
      </c>
      <c r="H21" s="72">
        <v>173.26244561792771</v>
      </c>
      <c r="I21" s="72">
        <v>123.46975201183371</v>
      </c>
      <c r="J21" s="53">
        <v>91.907751228353234</v>
      </c>
      <c r="K21" s="36"/>
      <c r="P21" s="78" t="s">
        <v>24</v>
      </c>
      <c r="Q21" s="80">
        <v>11.706613800768917</v>
      </c>
    </row>
    <row r="22" spans="1:17" x14ac:dyDescent="0.2">
      <c r="A22" s="11"/>
      <c r="C22" s="11" t="s">
        <v>24</v>
      </c>
      <c r="E22" s="72">
        <v>20.683388620579947</v>
      </c>
      <c r="F22" s="72">
        <v>16.545152437820843</v>
      </c>
      <c r="G22" s="72">
        <v>21.027046269533312</v>
      </c>
      <c r="H22" s="72">
        <v>17.506701855267902</v>
      </c>
      <c r="I22" s="72">
        <v>13.549031167294734</v>
      </c>
      <c r="J22" s="53">
        <v>11.706613800768917</v>
      </c>
      <c r="K22" s="36"/>
      <c r="P22" s="78" t="s">
        <v>27</v>
      </c>
      <c r="Q22" s="80">
        <v>12.676771118172535</v>
      </c>
    </row>
    <row r="23" spans="1:17" x14ac:dyDescent="0.2">
      <c r="A23" s="11"/>
      <c r="C23" s="11" t="s">
        <v>4</v>
      </c>
      <c r="E23" s="72">
        <v>43.709519139798147</v>
      </c>
      <c r="F23" s="72">
        <v>40.419655916875861</v>
      </c>
      <c r="G23" s="72">
        <v>37.607008790506249</v>
      </c>
      <c r="H23" s="72">
        <v>34.476575687018119</v>
      </c>
      <c r="I23" s="72">
        <v>32.613822749735007</v>
      </c>
      <c r="J23" s="53">
        <v>31.127712668546572</v>
      </c>
      <c r="K23" s="36"/>
      <c r="P23" s="78" t="s">
        <v>3</v>
      </c>
      <c r="Q23" s="80">
        <v>13.285592606429386</v>
      </c>
    </row>
    <row r="24" spans="1:17" x14ac:dyDescent="0.2">
      <c r="A24" s="11"/>
      <c r="C24" s="11" t="s">
        <v>12</v>
      </c>
      <c r="E24" s="72">
        <v>13.912340045133798</v>
      </c>
      <c r="F24" s="72">
        <v>12.657201328013269</v>
      </c>
      <c r="G24" s="72">
        <v>13.430399364220547</v>
      </c>
      <c r="H24" s="72">
        <v>12.38846253592898</v>
      </c>
      <c r="I24" s="72">
        <v>14.147239352509256</v>
      </c>
      <c r="J24" s="53">
        <v>14.611136205527187</v>
      </c>
      <c r="K24" s="36"/>
      <c r="P24" s="78" t="s">
        <v>12</v>
      </c>
      <c r="Q24" s="80">
        <v>14.611136205527187</v>
      </c>
    </row>
    <row r="25" spans="1:17" x14ac:dyDescent="0.2">
      <c r="A25" s="11"/>
      <c r="C25" s="11" t="s">
        <v>25</v>
      </c>
      <c r="E25" s="72">
        <v>7.6841364084203168</v>
      </c>
      <c r="F25" s="72">
        <v>6.4878857328487527</v>
      </c>
      <c r="G25" s="72">
        <v>6.9000653526754441</v>
      </c>
      <c r="H25" s="72">
        <v>6.6832251276782051</v>
      </c>
      <c r="I25" s="72">
        <v>6.6945600041986575</v>
      </c>
      <c r="J25" s="53">
        <v>6.7012686600148585</v>
      </c>
      <c r="K25" s="36"/>
      <c r="P25" s="78" t="s">
        <v>28</v>
      </c>
      <c r="Q25" s="80">
        <v>18.597243121582952</v>
      </c>
    </row>
    <row r="26" spans="1:17" x14ac:dyDescent="0.2">
      <c r="A26" s="11"/>
      <c r="C26" s="11" t="s">
        <v>26</v>
      </c>
      <c r="E26" s="72">
        <v>27.616801036729989</v>
      </c>
      <c r="F26" s="72">
        <v>28.923016705661176</v>
      </c>
      <c r="G26" s="72">
        <v>34.695539173918768</v>
      </c>
      <c r="H26" s="72">
        <v>42.130186715875872</v>
      </c>
      <c r="I26" s="72">
        <v>38.819690778049299</v>
      </c>
      <c r="J26" s="53">
        <v>34.607666837212214</v>
      </c>
      <c r="K26" s="36"/>
      <c r="O26" s="82"/>
      <c r="P26" s="78" t="s">
        <v>29</v>
      </c>
      <c r="Q26" s="80">
        <v>20.340339356918456</v>
      </c>
    </row>
    <row r="27" spans="1:17" x14ac:dyDescent="0.2">
      <c r="A27" s="11"/>
      <c r="C27" s="11" t="s">
        <v>5</v>
      </c>
      <c r="E27" s="72">
        <v>39.162881394705096</v>
      </c>
      <c r="F27" s="72">
        <v>33.40268334748886</v>
      </c>
      <c r="G27" s="72">
        <v>34.62958317101463</v>
      </c>
      <c r="H27" s="72">
        <v>31.845153926742164</v>
      </c>
      <c r="I27" s="72">
        <v>27.69342722710735</v>
      </c>
      <c r="J27" s="53">
        <v>25.842517127098464</v>
      </c>
      <c r="K27" s="36"/>
      <c r="O27" s="82"/>
      <c r="P27" s="78" t="s">
        <v>9</v>
      </c>
      <c r="Q27" s="80">
        <v>24.683554719886747</v>
      </c>
    </row>
    <row r="28" spans="1:17" x14ac:dyDescent="0.2">
      <c r="A28" s="11"/>
      <c r="C28" s="11" t="s">
        <v>27</v>
      </c>
      <c r="E28" s="72">
        <v>11.715821183611919</v>
      </c>
      <c r="F28" s="72">
        <v>12.131694429033235</v>
      </c>
      <c r="G28" s="72">
        <v>12.447206849338354</v>
      </c>
      <c r="H28" s="72">
        <v>13.402026938154666</v>
      </c>
      <c r="I28" s="72">
        <v>13.167827832175828</v>
      </c>
      <c r="J28" s="53">
        <v>12.676771118172535</v>
      </c>
      <c r="K28" s="36"/>
      <c r="O28" s="82"/>
      <c r="P28" s="78" t="s">
        <v>5</v>
      </c>
      <c r="Q28" s="80">
        <v>25.842517127098464</v>
      </c>
    </row>
    <row r="29" spans="1:17" x14ac:dyDescent="0.2">
      <c r="A29" s="64"/>
      <c r="C29" s="64" t="s">
        <v>48</v>
      </c>
      <c r="E29" s="72">
        <v>-0.20646761921440104</v>
      </c>
      <c r="F29" s="72">
        <v>-0.40623535078638806</v>
      </c>
      <c r="G29" s="72">
        <v>0.44479215030706065</v>
      </c>
      <c r="H29" s="72">
        <v>1.3465501415606873</v>
      </c>
      <c r="I29" s="72">
        <v>2.7542429234735932</v>
      </c>
      <c r="J29" s="53">
        <v>2.8756233390240915</v>
      </c>
      <c r="K29" s="36"/>
      <c r="O29" s="82"/>
      <c r="P29" s="78" t="s">
        <v>10</v>
      </c>
      <c r="Q29" s="80">
        <v>28.917638062020636</v>
      </c>
    </row>
    <row r="30" spans="1:17" x14ac:dyDescent="0.2">
      <c r="A30" s="11"/>
      <c r="C30" s="11" t="s">
        <v>28</v>
      </c>
      <c r="E30" s="72">
        <v>21.047074465216209</v>
      </c>
      <c r="F30" s="72">
        <v>20.293184167622758</v>
      </c>
      <c r="G30" s="72">
        <v>19.15301322573044</v>
      </c>
      <c r="H30" s="72">
        <v>19.41734510867952</v>
      </c>
      <c r="I30" s="72">
        <v>18.656849949140696</v>
      </c>
      <c r="J30" s="53">
        <v>18.597243121582952</v>
      </c>
      <c r="K30" s="36"/>
      <c r="O30" s="82"/>
      <c r="P30" s="78" t="s">
        <v>4</v>
      </c>
      <c r="Q30" s="80">
        <v>31.127712668546572</v>
      </c>
    </row>
    <row r="31" spans="1:17" x14ac:dyDescent="0.2">
      <c r="A31" s="11"/>
      <c r="B31" s="41"/>
      <c r="C31" s="11" t="s">
        <v>3</v>
      </c>
      <c r="D31" s="41"/>
      <c r="E31" s="72">
        <v>9.9913708145108249</v>
      </c>
      <c r="F31" s="72">
        <v>10.837325371109173</v>
      </c>
      <c r="G31" s="72">
        <v>11.966266225886081</v>
      </c>
      <c r="H31" s="72">
        <v>13.517057290897782</v>
      </c>
      <c r="I31" s="72">
        <v>12.746931174104702</v>
      </c>
      <c r="J31" s="53">
        <v>13.285592606429386</v>
      </c>
      <c r="K31" s="36"/>
      <c r="O31" s="82"/>
      <c r="P31" s="78" t="s">
        <v>26</v>
      </c>
      <c r="Q31" s="80">
        <v>34.607666837212214</v>
      </c>
    </row>
    <row r="32" spans="1:17" x14ac:dyDescent="0.2">
      <c r="A32" s="64"/>
      <c r="C32" s="64" t="s">
        <v>49</v>
      </c>
      <c r="E32" s="72">
        <v>10.759636351736845</v>
      </c>
      <c r="F32" s="72">
        <v>9.5799124011166867</v>
      </c>
      <c r="G32" s="72">
        <v>8.9670490731550423</v>
      </c>
      <c r="H32" s="72">
        <v>6.7333832734775667</v>
      </c>
      <c r="I32" s="72">
        <v>5.5087420932421471</v>
      </c>
      <c r="J32" s="53">
        <v>4.9958320344313023</v>
      </c>
      <c r="K32" s="36"/>
      <c r="P32" s="78" t="s">
        <v>8</v>
      </c>
      <c r="Q32" s="80">
        <v>42.561475946874651</v>
      </c>
    </row>
    <row r="33" spans="1:18" x14ac:dyDescent="0.2">
      <c r="A33" s="64"/>
      <c r="C33" s="64" t="s">
        <v>50</v>
      </c>
      <c r="E33" s="72">
        <v>7.196468925666899</v>
      </c>
      <c r="F33" s="72">
        <v>6.631571775199796</v>
      </c>
      <c r="G33" s="72">
        <v>6.4000220271532848</v>
      </c>
      <c r="H33" s="72">
        <v>5.2463781566435941</v>
      </c>
      <c r="I33" s="72">
        <v>4.2740468508593699</v>
      </c>
      <c r="J33" s="53">
        <v>3.9564681150708436</v>
      </c>
      <c r="K33" s="36"/>
      <c r="P33" s="78" t="s">
        <v>23</v>
      </c>
      <c r="Q33" s="80">
        <v>91.907751228353234</v>
      </c>
    </row>
    <row r="34" spans="1:18" x14ac:dyDescent="0.2">
      <c r="A34" s="11"/>
      <c r="C34" s="11" t="s">
        <v>29</v>
      </c>
      <c r="E34" s="72">
        <v>26.542967187303688</v>
      </c>
      <c r="F34" s="72">
        <v>24.411469165241705</v>
      </c>
      <c r="G34" s="72">
        <v>22.845910745009725</v>
      </c>
      <c r="H34" s="72">
        <v>21.587268679580717</v>
      </c>
      <c r="I34" s="72">
        <v>19.669434095645055</v>
      </c>
      <c r="J34" s="53">
        <v>20.340339356918456</v>
      </c>
      <c r="K34" s="36"/>
      <c r="Q34" s="80"/>
    </row>
    <row r="35" spans="1:18" x14ac:dyDescent="0.2">
      <c r="A35" s="11"/>
      <c r="K35" s="36"/>
      <c r="Q35" s="80"/>
    </row>
    <row r="36" spans="1:18" x14ac:dyDescent="0.2">
      <c r="K36" s="36"/>
    </row>
    <row r="37" spans="1:18" x14ac:dyDescent="0.2">
      <c r="K37" s="36"/>
      <c r="R37" s="67"/>
    </row>
    <row r="38" spans="1:18" x14ac:dyDescent="0.2">
      <c r="K38" s="36"/>
      <c r="R38" s="67"/>
    </row>
    <row r="39" spans="1:18" x14ac:dyDescent="0.2">
      <c r="K39" s="36"/>
      <c r="R39" s="67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K60" s="36"/>
      <c r="R60" s="67"/>
    </row>
    <row r="61" spans="3:18" x14ac:dyDescent="0.2">
      <c r="K61" s="36"/>
      <c r="R61" s="67"/>
    </row>
    <row r="62" spans="3:18" x14ac:dyDescent="0.2">
      <c r="C62" s="86" t="s">
        <v>63</v>
      </c>
      <c r="D62" s="86"/>
      <c r="E62" s="86"/>
      <c r="F62" s="86"/>
      <c r="G62" s="86"/>
      <c r="H62" s="86"/>
      <c r="I62" s="86"/>
      <c r="J62" s="59"/>
      <c r="K62" s="36"/>
      <c r="R62" s="67"/>
    </row>
    <row r="63" spans="3:18" x14ac:dyDescent="0.2">
      <c r="C63" s="86" t="s">
        <v>97</v>
      </c>
      <c r="D63" s="86"/>
      <c r="E63" s="86"/>
      <c r="F63" s="86"/>
      <c r="G63" s="86"/>
      <c r="H63" s="86"/>
      <c r="I63" s="86"/>
      <c r="J63" s="59"/>
      <c r="K63" s="36"/>
      <c r="R63" s="67"/>
    </row>
    <row r="64" spans="3:18" x14ac:dyDescent="0.2">
      <c r="C64" s="87"/>
      <c r="D64" s="87">
        <v>2017</v>
      </c>
      <c r="E64" s="87"/>
      <c r="F64" s="87">
        <v>2018</v>
      </c>
      <c r="G64" s="87"/>
      <c r="H64" s="87"/>
      <c r="I64" s="87"/>
      <c r="J64" s="48"/>
      <c r="K64" s="36"/>
      <c r="R64" s="67"/>
    </row>
    <row r="65" spans="1:18" x14ac:dyDescent="0.2">
      <c r="C65" s="62" t="s">
        <v>61</v>
      </c>
      <c r="E65" s="85" t="s">
        <v>94</v>
      </c>
      <c r="F65" s="85"/>
      <c r="G65" s="85"/>
      <c r="H65" s="85"/>
      <c r="I65" s="85"/>
      <c r="J65" s="85"/>
      <c r="K65" s="36"/>
      <c r="R65" s="67"/>
    </row>
    <row r="66" spans="1:18" x14ac:dyDescent="0.2">
      <c r="C66" s="37"/>
      <c r="E66" s="9" t="s">
        <v>102</v>
      </c>
      <c r="F66" s="9" t="s">
        <v>104</v>
      </c>
      <c r="G66" s="9" t="s">
        <v>106</v>
      </c>
      <c r="H66" s="9" t="s">
        <v>108</v>
      </c>
      <c r="I66" s="77" t="s">
        <v>109</v>
      </c>
      <c r="J66" s="77" t="s">
        <v>112</v>
      </c>
      <c r="K66" s="36"/>
      <c r="R66" s="67"/>
    </row>
    <row r="67" spans="1:18" x14ac:dyDescent="0.2">
      <c r="E67" s="63"/>
      <c r="F67" s="63"/>
      <c r="K67" s="36"/>
      <c r="Q67" s="79" t="s">
        <v>113</v>
      </c>
      <c r="R67" s="67"/>
    </row>
    <row r="68" spans="1:18" x14ac:dyDescent="0.2">
      <c r="C68" s="11" t="s">
        <v>8</v>
      </c>
      <c r="E68" s="72">
        <v>65.278131300673593</v>
      </c>
      <c r="F68" s="72">
        <v>62.799457030311913</v>
      </c>
      <c r="G68" s="72">
        <v>63.174931263429571</v>
      </c>
      <c r="H68" s="72">
        <v>58.112105882026867</v>
      </c>
      <c r="I68" s="72">
        <v>54.77128725789364</v>
      </c>
      <c r="J68" s="53">
        <v>53.888722832327417</v>
      </c>
      <c r="K68" s="36"/>
      <c r="P68" s="78" t="s">
        <v>3</v>
      </c>
      <c r="Q68" s="80">
        <v>8.7339137987156867</v>
      </c>
      <c r="R68" s="67"/>
    </row>
    <row r="69" spans="1:18" x14ac:dyDescent="0.2">
      <c r="A69" s="11"/>
      <c r="C69" s="11" t="s">
        <v>10</v>
      </c>
      <c r="E69" s="72">
        <v>20.786585265939415</v>
      </c>
      <c r="F69" s="72">
        <v>22.367460385525305</v>
      </c>
      <c r="G69" s="72">
        <v>20.179896198872992</v>
      </c>
      <c r="H69" s="72">
        <v>21.859381695608725</v>
      </c>
      <c r="I69" s="72">
        <v>19.039359671484778</v>
      </c>
      <c r="J69" s="53">
        <v>17.078411842227581</v>
      </c>
      <c r="K69" s="36"/>
      <c r="O69" s="46"/>
      <c r="P69" s="78" t="s">
        <v>50</v>
      </c>
      <c r="Q69" s="80">
        <v>10.667889840998178</v>
      </c>
      <c r="R69" s="67"/>
    </row>
    <row r="70" spans="1:18" x14ac:dyDescent="0.2">
      <c r="A70" s="11"/>
      <c r="C70" s="11" t="s">
        <v>9</v>
      </c>
      <c r="E70" s="72">
        <v>42.03464875781642</v>
      </c>
      <c r="F70" s="72">
        <v>49.435153985796653</v>
      </c>
      <c r="G70" s="72">
        <v>50.583647467019574</v>
      </c>
      <c r="H70" s="72">
        <v>47.691581623948039</v>
      </c>
      <c r="I70" s="72">
        <v>44.65401684490142</v>
      </c>
      <c r="J70" s="53">
        <v>41.911276338462585</v>
      </c>
      <c r="K70" s="36"/>
      <c r="O70" s="46"/>
      <c r="P70" s="78" t="s">
        <v>48</v>
      </c>
      <c r="Q70" s="80">
        <v>11.226594743544215</v>
      </c>
      <c r="R70" s="67"/>
    </row>
    <row r="71" spans="1:18" x14ac:dyDescent="0.2">
      <c r="A71" s="11"/>
      <c r="C71" s="11" t="s">
        <v>47</v>
      </c>
      <c r="E71" s="72">
        <v>21.058739546019865</v>
      </c>
      <c r="F71" s="72">
        <v>18.078774282186984</v>
      </c>
      <c r="G71" s="72">
        <v>23.320654794614871</v>
      </c>
      <c r="H71" s="72">
        <v>25.65838284743387</v>
      </c>
      <c r="I71" s="72">
        <v>25.300861698864232</v>
      </c>
      <c r="J71" s="53">
        <v>25.428079666144974</v>
      </c>
      <c r="K71" s="36"/>
      <c r="O71" s="46"/>
      <c r="P71" s="78" t="s">
        <v>49</v>
      </c>
      <c r="Q71" s="80">
        <v>11.768080125740354</v>
      </c>
      <c r="R71" s="67"/>
    </row>
    <row r="72" spans="1:18" x14ac:dyDescent="0.2">
      <c r="A72" s="11"/>
      <c r="C72" s="11" t="s">
        <v>23</v>
      </c>
      <c r="E72" s="72">
        <v>429.91776079188418</v>
      </c>
      <c r="F72" s="72">
        <v>407.67754056767842</v>
      </c>
      <c r="G72" s="72">
        <v>276.26418368925749</v>
      </c>
      <c r="H72" s="72">
        <v>174.24300441065381</v>
      </c>
      <c r="I72" s="72">
        <v>123.79184057897463</v>
      </c>
      <c r="J72" s="53">
        <v>92.010005349242505</v>
      </c>
      <c r="K72" s="36"/>
      <c r="O72" s="46"/>
      <c r="P72" s="78" t="s">
        <v>24</v>
      </c>
      <c r="Q72" s="80">
        <v>12.234527607299196</v>
      </c>
      <c r="R72" s="67"/>
    </row>
    <row r="73" spans="1:18" x14ac:dyDescent="0.2">
      <c r="A73" s="11"/>
      <c r="C73" s="11" t="s">
        <v>24</v>
      </c>
      <c r="E73" s="72">
        <v>20.712658267384576</v>
      </c>
      <c r="F73" s="72">
        <v>16.783442642565905</v>
      </c>
      <c r="G73" s="72">
        <v>21.413790605938289</v>
      </c>
      <c r="H73" s="72">
        <v>17.966196518000466</v>
      </c>
      <c r="I73" s="72">
        <v>14.047370691796267</v>
      </c>
      <c r="J73" s="53">
        <v>12.234527607299196</v>
      </c>
      <c r="K73" s="36"/>
      <c r="O73" s="46"/>
      <c r="P73" s="78" t="s">
        <v>25</v>
      </c>
      <c r="Q73" s="80">
        <v>15.327998398098153</v>
      </c>
      <c r="R73" s="67"/>
    </row>
    <row r="74" spans="1:18" x14ac:dyDescent="0.2">
      <c r="A74" s="11"/>
      <c r="C74" s="11" t="s">
        <v>4</v>
      </c>
      <c r="E74" s="72">
        <v>26.492331190261488</v>
      </c>
      <c r="F74" s="72">
        <v>24.151839857165758</v>
      </c>
      <c r="G74" s="72">
        <v>22.885785162013093</v>
      </c>
      <c r="H74" s="72">
        <v>21.050718701206517</v>
      </c>
      <c r="I74" s="72">
        <v>19.967642563751919</v>
      </c>
      <c r="J74" s="53">
        <v>19.072666516331171</v>
      </c>
      <c r="K74" s="36"/>
      <c r="O74" s="46"/>
      <c r="P74" s="78" t="s">
        <v>10</v>
      </c>
      <c r="Q74" s="80">
        <v>17.078411842227581</v>
      </c>
      <c r="R74" s="67"/>
    </row>
    <row r="75" spans="1:18" x14ac:dyDescent="0.2">
      <c r="A75" s="11"/>
      <c r="C75" s="11" t="s">
        <v>12</v>
      </c>
      <c r="E75" s="72">
        <v>21.681975760542581</v>
      </c>
      <c r="F75" s="72">
        <v>20.691660166585145</v>
      </c>
      <c r="G75" s="72">
        <v>21.81578502259789</v>
      </c>
      <c r="H75" s="72">
        <v>20.985816828949776</v>
      </c>
      <c r="I75" s="72">
        <v>23.180631491940275</v>
      </c>
      <c r="J75" s="53">
        <v>23.959562196928097</v>
      </c>
      <c r="K75" s="36"/>
      <c r="O75" s="46"/>
      <c r="P75" s="78" t="s">
        <v>4</v>
      </c>
      <c r="Q75" s="80">
        <v>19.072666516331171</v>
      </c>
      <c r="R75" s="67"/>
    </row>
    <row r="76" spans="1:18" x14ac:dyDescent="0.2">
      <c r="A76" s="11"/>
      <c r="C76" s="11" t="s">
        <v>25</v>
      </c>
      <c r="E76" s="72">
        <v>14.991027890111219</v>
      </c>
      <c r="F76" s="72">
        <v>14.054708674652794</v>
      </c>
      <c r="G76" s="72">
        <v>14.762358590957646</v>
      </c>
      <c r="H76" s="72">
        <v>14.805742113825215</v>
      </c>
      <c r="I76" s="72">
        <v>15.067653158057116</v>
      </c>
      <c r="J76" s="53">
        <v>15.327998398098153</v>
      </c>
      <c r="K76" s="36"/>
      <c r="O76" s="46"/>
      <c r="P76" s="78" t="s">
        <v>27</v>
      </c>
      <c r="Q76" s="80">
        <v>21.801906260419223</v>
      </c>
      <c r="R76" s="67"/>
    </row>
    <row r="77" spans="1:18" x14ac:dyDescent="0.2">
      <c r="A77" s="11"/>
      <c r="C77" s="11" t="s">
        <v>26</v>
      </c>
      <c r="E77" s="72">
        <v>36.370501256211661</v>
      </c>
      <c r="F77" s="72">
        <v>38.215858383341782</v>
      </c>
      <c r="G77" s="72">
        <v>44.834000163575723</v>
      </c>
      <c r="H77" s="72">
        <v>53.329993237121684</v>
      </c>
      <c r="I77" s="72">
        <v>49.96652707099625</v>
      </c>
      <c r="J77" s="53">
        <v>45.617491795602639</v>
      </c>
      <c r="K77" s="36"/>
      <c r="O77" s="46"/>
      <c r="P77" s="78" t="s">
        <v>12</v>
      </c>
      <c r="Q77" s="80">
        <v>23.959562196928097</v>
      </c>
      <c r="R77" s="67"/>
    </row>
    <row r="78" spans="1:18" x14ac:dyDescent="0.2">
      <c r="A78" s="11"/>
      <c r="C78" s="11" t="s">
        <v>5</v>
      </c>
      <c r="E78" s="72">
        <v>48.68060035305524</v>
      </c>
      <c r="F78" s="72">
        <v>42.935192122609187</v>
      </c>
      <c r="G78" s="72">
        <v>44.620029149250115</v>
      </c>
      <c r="H78" s="72">
        <v>41.936079206207147</v>
      </c>
      <c r="I78" s="72">
        <v>37.709458448080802</v>
      </c>
      <c r="J78" s="53">
        <v>36.003513807528307</v>
      </c>
      <c r="K78" s="36"/>
      <c r="O78" s="46"/>
      <c r="P78" s="78" t="s">
        <v>47</v>
      </c>
      <c r="Q78" s="80">
        <v>25.428079666144974</v>
      </c>
      <c r="R78" s="67"/>
    </row>
    <row r="79" spans="1:18" x14ac:dyDescent="0.2">
      <c r="A79" s="11"/>
      <c r="C79" s="11" t="s">
        <v>27</v>
      </c>
      <c r="E79" s="72">
        <v>19.297663421517019</v>
      </c>
      <c r="F79" s="72">
        <v>20.131517163823489</v>
      </c>
      <c r="G79" s="72">
        <v>20.750060565759011</v>
      </c>
      <c r="H79" s="72">
        <v>22.085153308220317</v>
      </c>
      <c r="I79" s="72">
        <v>22.080261553166515</v>
      </c>
      <c r="J79" s="53">
        <v>21.801906260419223</v>
      </c>
      <c r="K79" s="36"/>
      <c r="O79" s="46"/>
      <c r="P79" s="78" t="s">
        <v>28</v>
      </c>
      <c r="Q79" s="80">
        <v>28.233048112119995</v>
      </c>
      <c r="R79" s="67"/>
    </row>
    <row r="80" spans="1:18" x14ac:dyDescent="0.2">
      <c r="A80" s="11"/>
      <c r="B80" s="41"/>
      <c r="C80" s="64" t="s">
        <v>48</v>
      </c>
      <c r="E80" s="72">
        <v>6.5362541910864769</v>
      </c>
      <c r="F80" s="72">
        <v>6.6626047082889439</v>
      </c>
      <c r="G80" s="72">
        <v>7.8390906327573617</v>
      </c>
      <c r="H80" s="72">
        <v>9.0771372321597497</v>
      </c>
      <c r="I80" s="72">
        <v>10.858723612155096</v>
      </c>
      <c r="J80" s="53">
        <v>11.226594743544215</v>
      </c>
      <c r="K80" s="36"/>
      <c r="O80" s="46"/>
      <c r="P80" s="78" t="s">
        <v>29</v>
      </c>
      <c r="Q80" s="80">
        <v>30.032252464812494</v>
      </c>
      <c r="R80" s="67"/>
    </row>
    <row r="81" spans="1:18" x14ac:dyDescent="0.2">
      <c r="A81" s="11"/>
      <c r="C81" s="11" t="s">
        <v>28</v>
      </c>
      <c r="E81" s="72">
        <v>29.254766275210599</v>
      </c>
      <c r="F81" s="72">
        <v>28.868129292048739</v>
      </c>
      <c r="G81" s="72">
        <v>27.935803134714998</v>
      </c>
      <c r="H81" s="72">
        <v>28.553025576920565</v>
      </c>
      <c r="I81" s="72">
        <v>28.003923006414034</v>
      </c>
      <c r="J81" s="53">
        <v>28.233048112119995</v>
      </c>
      <c r="K81" s="36"/>
      <c r="O81" s="46"/>
      <c r="P81" s="78" t="s">
        <v>5</v>
      </c>
      <c r="Q81" s="80">
        <v>36.003513807528307</v>
      </c>
      <c r="R81" s="67"/>
    </row>
    <row r="82" spans="1:18" x14ac:dyDescent="0.2">
      <c r="A82" s="11"/>
      <c r="C82" s="11" t="s">
        <v>3</v>
      </c>
      <c r="D82" s="41"/>
      <c r="E82" s="72">
        <v>7.8912361588035163</v>
      </c>
      <c r="F82" s="72">
        <v>7.7967324433695806</v>
      </c>
      <c r="G82" s="72">
        <v>8.4110189237790003</v>
      </c>
      <c r="H82" s="72">
        <v>9.6635961509477397</v>
      </c>
      <c r="I82" s="72">
        <v>8.7286318444973254</v>
      </c>
      <c r="J82" s="53">
        <v>8.7339137987156867</v>
      </c>
      <c r="K82" s="36"/>
      <c r="O82" s="46"/>
      <c r="P82" s="78" t="s">
        <v>9</v>
      </c>
      <c r="Q82" s="80">
        <v>41.911276338462585</v>
      </c>
      <c r="R82" s="67"/>
    </row>
    <row r="83" spans="1:18" x14ac:dyDescent="0.2">
      <c r="A83" s="11"/>
      <c r="C83" s="64" t="s">
        <v>49</v>
      </c>
      <c r="E83" s="72">
        <v>16.774821097915392</v>
      </c>
      <c r="F83" s="72">
        <v>15.833991273613957</v>
      </c>
      <c r="G83" s="72">
        <v>15.352649429273878</v>
      </c>
      <c r="H83" s="72">
        <v>13.121824830796891</v>
      </c>
      <c r="I83" s="72">
        <v>12.059727590693136</v>
      </c>
      <c r="J83" s="53">
        <v>11.768080125740354</v>
      </c>
      <c r="K83" s="36"/>
      <c r="O83" s="46"/>
      <c r="P83" s="78" t="s">
        <v>26</v>
      </c>
      <c r="Q83" s="80">
        <v>45.617491795602639</v>
      </c>
      <c r="R83" s="67"/>
    </row>
    <row r="84" spans="1:18" x14ac:dyDescent="0.2">
      <c r="A84" s="11"/>
      <c r="C84" s="64" t="s">
        <v>50</v>
      </c>
      <c r="E84" s="72">
        <v>12.993424026206135</v>
      </c>
      <c r="F84" s="72">
        <v>12.699903799428158</v>
      </c>
      <c r="G84" s="72">
        <v>12.616314750212609</v>
      </c>
      <c r="H84" s="72">
        <v>11.543264371879181</v>
      </c>
      <c r="I84" s="72">
        <v>10.748001099298389</v>
      </c>
      <c r="J84" s="53">
        <v>10.667889840998178</v>
      </c>
      <c r="K84" s="36"/>
      <c r="O84" s="46"/>
      <c r="P84" s="78" t="s">
        <v>8</v>
      </c>
      <c r="Q84" s="80">
        <v>53.888722832327417</v>
      </c>
      <c r="R84" s="67"/>
    </row>
    <row r="85" spans="1:18" x14ac:dyDescent="0.2">
      <c r="A85" s="11"/>
      <c r="C85" s="11" t="s">
        <v>29</v>
      </c>
      <c r="E85" s="72">
        <v>35.152665805699002</v>
      </c>
      <c r="F85" s="72">
        <v>33.228204815076069</v>
      </c>
      <c r="G85" s="72">
        <v>31.839431902184103</v>
      </c>
      <c r="H85" s="72">
        <v>30.797029822543752</v>
      </c>
      <c r="I85" s="72">
        <v>28.990014045435597</v>
      </c>
      <c r="J85" s="53">
        <v>30.032252464812494</v>
      </c>
      <c r="K85" s="36"/>
      <c r="O85" s="46"/>
      <c r="P85" s="78" t="s">
        <v>23</v>
      </c>
      <c r="Q85" s="80">
        <v>92.010005349242505</v>
      </c>
      <c r="R85" s="67"/>
    </row>
    <row r="86" spans="1:18" x14ac:dyDescent="0.2">
      <c r="A86" s="11"/>
      <c r="K86" s="36"/>
      <c r="O86" s="46"/>
      <c r="Q86" s="80"/>
      <c r="R86" s="67"/>
    </row>
    <row r="87" spans="1:18" x14ac:dyDescent="0.2">
      <c r="K87" s="36"/>
      <c r="O87" s="46"/>
      <c r="Q87" s="80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91</v>
      </c>
      <c r="B111" s="4"/>
      <c r="K111" s="36"/>
      <c r="R111" s="67"/>
    </row>
    <row r="112" spans="1:18" x14ac:dyDescent="0.2">
      <c r="A112" s="71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  <row r="466" spans="15:18" x14ac:dyDescent="0.2">
      <c r="O466" s="46"/>
      <c r="P466" s="46"/>
      <c r="Q466" s="46"/>
      <c r="R466" s="67"/>
    </row>
    <row r="467" spans="15:18" x14ac:dyDescent="0.2">
      <c r="O467" s="46"/>
      <c r="P467" s="46"/>
      <c r="Q467" s="46"/>
      <c r="R467" s="67"/>
    </row>
    <row r="468" spans="15:18" x14ac:dyDescent="0.2">
      <c r="O468" s="46"/>
      <c r="P468" s="46"/>
      <c r="Q468" s="46"/>
      <c r="R468" s="67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67"/>
    <col min="16" max="16" width="32.28515625" style="78" customWidth="1"/>
    <col min="17" max="17" width="8.28515625" style="78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6" t="s">
        <v>57</v>
      </c>
      <c r="D11" s="86"/>
      <c r="E11" s="86"/>
      <c r="F11" s="86"/>
      <c r="G11" s="86"/>
      <c r="H11" s="86"/>
      <c r="I11" s="86"/>
      <c r="J11" s="59"/>
      <c r="K11" s="36"/>
    </row>
    <row r="12" spans="1:17" x14ac:dyDescent="0.2">
      <c r="A12" s="9"/>
      <c r="B12" s="9"/>
      <c r="C12" s="86" t="s">
        <v>98</v>
      </c>
      <c r="D12" s="86"/>
      <c r="E12" s="86"/>
      <c r="F12" s="86"/>
      <c r="G12" s="86"/>
      <c r="H12" s="86"/>
      <c r="I12" s="86"/>
      <c r="J12" s="59"/>
      <c r="K12" s="36"/>
    </row>
    <row r="13" spans="1:17" x14ac:dyDescent="0.2">
      <c r="A13" s="9"/>
      <c r="B13" s="9"/>
      <c r="C13" s="87"/>
      <c r="D13" s="87"/>
      <c r="E13" s="87"/>
      <c r="F13" s="87"/>
      <c r="G13" s="87"/>
      <c r="H13" s="87"/>
      <c r="I13" s="87"/>
      <c r="J13" s="48"/>
      <c r="K13" s="36"/>
    </row>
    <row r="14" spans="1:17" x14ac:dyDescent="0.2">
      <c r="A14" s="9"/>
      <c r="B14" s="9"/>
      <c r="C14" s="9"/>
      <c r="E14" s="85" t="s">
        <v>94</v>
      </c>
      <c r="F14" s="85"/>
      <c r="G14" s="85"/>
      <c r="H14" s="85"/>
      <c r="I14" s="85"/>
      <c r="J14" s="85"/>
      <c r="K14" s="36"/>
    </row>
    <row r="15" spans="1:17" x14ac:dyDescent="0.2">
      <c r="C15" s="62" t="s">
        <v>61</v>
      </c>
      <c r="E15" s="9" t="s">
        <v>102</v>
      </c>
      <c r="F15" s="9" t="s">
        <v>104</v>
      </c>
      <c r="G15" s="9" t="s">
        <v>106</v>
      </c>
      <c r="H15" s="9" t="s">
        <v>108</v>
      </c>
      <c r="I15" s="77" t="s">
        <v>109</v>
      </c>
      <c r="J15" s="77" t="s">
        <v>112</v>
      </c>
      <c r="K15" s="36"/>
      <c r="Q15" s="79" t="s">
        <v>113</v>
      </c>
    </row>
    <row r="16" spans="1:17" x14ac:dyDescent="0.2">
      <c r="C16" s="37"/>
      <c r="E16" s="63"/>
      <c r="F16" s="63"/>
      <c r="K16" s="36"/>
      <c r="P16" s="78" t="s">
        <v>4</v>
      </c>
      <c r="Q16" s="80">
        <v>-2.2660344222806543</v>
      </c>
    </row>
    <row r="17" spans="1:17" x14ac:dyDescent="0.2">
      <c r="A17" s="11"/>
      <c r="C17" s="11" t="s">
        <v>8</v>
      </c>
      <c r="E17" s="72">
        <v>17.406825456942585</v>
      </c>
      <c r="F17" s="72">
        <v>15.63944064162142</v>
      </c>
      <c r="G17" s="72">
        <v>20.89695164998777</v>
      </c>
      <c r="H17" s="72">
        <v>19.900596162972889</v>
      </c>
      <c r="I17" s="72">
        <v>20.171943002224509</v>
      </c>
      <c r="J17" s="53">
        <v>18.441226486615548</v>
      </c>
      <c r="K17" s="36"/>
      <c r="P17" s="78" t="s">
        <v>49</v>
      </c>
      <c r="Q17" s="80">
        <v>0.52467508505678495</v>
      </c>
    </row>
    <row r="18" spans="1:17" x14ac:dyDescent="0.2">
      <c r="A18" s="11"/>
      <c r="C18" s="11" t="s">
        <v>10</v>
      </c>
      <c r="E18" s="72">
        <v>8.3194826046154162</v>
      </c>
      <c r="F18" s="72">
        <v>6.774698256593652</v>
      </c>
      <c r="G18" s="72">
        <v>2.7784079247280573</v>
      </c>
      <c r="H18" s="72">
        <v>3.2806268878116072</v>
      </c>
      <c r="I18" s="72">
        <v>3.1561461794019863</v>
      </c>
      <c r="J18" s="53">
        <v>2.5951391619464488</v>
      </c>
      <c r="K18" s="36"/>
      <c r="P18" s="78" t="s">
        <v>48</v>
      </c>
      <c r="Q18" s="80">
        <v>1.0484563288925699</v>
      </c>
    </row>
    <row r="19" spans="1:17" x14ac:dyDescent="0.2">
      <c r="A19" s="11"/>
      <c r="C19" s="11" t="s">
        <v>9</v>
      </c>
      <c r="E19" s="72">
        <v>14.086395467304342</v>
      </c>
      <c r="F19" s="72">
        <v>17.311111360379556</v>
      </c>
      <c r="G19" s="72">
        <v>20.233249779801298</v>
      </c>
      <c r="H19" s="72">
        <v>19.702342546590003</v>
      </c>
      <c r="I19" s="72">
        <v>17.715831403097624</v>
      </c>
      <c r="J19" s="53">
        <v>17.565068994592536</v>
      </c>
      <c r="K19" s="36"/>
      <c r="P19" s="78" t="s">
        <v>47</v>
      </c>
      <c r="Q19" s="80">
        <v>1.6890436866842293</v>
      </c>
    </row>
    <row r="20" spans="1:17" x14ac:dyDescent="0.2">
      <c r="A20" s="11"/>
      <c r="C20" s="11" t="s">
        <v>47</v>
      </c>
      <c r="E20" s="72">
        <v>-1.6896108829754439</v>
      </c>
      <c r="F20" s="72">
        <v>-2.1000326429944636</v>
      </c>
      <c r="G20" s="72">
        <v>-0.2764161721888172</v>
      </c>
      <c r="H20" s="72">
        <v>0.44590560405094948</v>
      </c>
      <c r="I20" s="72">
        <v>2.4184948202315724</v>
      </c>
      <c r="J20" s="53">
        <v>1.6890436866842293</v>
      </c>
      <c r="K20" s="36"/>
      <c r="P20" s="78" t="s">
        <v>10</v>
      </c>
      <c r="Q20" s="80">
        <v>2.5951391619464488</v>
      </c>
    </row>
    <row r="21" spans="1:17" x14ac:dyDescent="0.2">
      <c r="A21" s="11"/>
      <c r="C21" s="11" t="s">
        <v>23</v>
      </c>
      <c r="E21" s="72">
        <v>1.7264879600181757</v>
      </c>
      <c r="F21" s="72">
        <v>7.3847601128880456</v>
      </c>
      <c r="G21" s="72">
        <v>14.955040227165185</v>
      </c>
      <c r="H21" s="72">
        <v>11.950244335850741</v>
      </c>
      <c r="I21" s="72">
        <v>11.452991452991441</v>
      </c>
      <c r="J21" s="53">
        <v>6.3892391761244198</v>
      </c>
      <c r="K21" s="36"/>
      <c r="P21" s="78" t="s">
        <v>25</v>
      </c>
      <c r="Q21" s="80">
        <v>3.0906327890533873</v>
      </c>
    </row>
    <row r="22" spans="1:17" x14ac:dyDescent="0.2">
      <c r="A22" s="11"/>
      <c r="C22" s="11" t="s">
        <v>24</v>
      </c>
      <c r="E22" s="72">
        <v>6.1263121665806182</v>
      </c>
      <c r="F22" s="72">
        <v>5.9448346753469252</v>
      </c>
      <c r="G22" s="72">
        <v>3.8337025046856468</v>
      </c>
      <c r="H22" s="72">
        <v>2.8860759493670969</v>
      </c>
      <c r="I22" s="72">
        <v>1.9963400432540368</v>
      </c>
      <c r="J22" s="53">
        <v>4.227280506589068</v>
      </c>
      <c r="K22" s="36"/>
      <c r="P22" s="78" t="s">
        <v>50</v>
      </c>
      <c r="Q22" s="80">
        <v>3.5716451397732101</v>
      </c>
    </row>
    <row r="23" spans="1:17" x14ac:dyDescent="0.2">
      <c r="A23" s="11"/>
      <c r="C23" s="11" t="s">
        <v>4</v>
      </c>
      <c r="E23" s="72">
        <v>0.41739746656037369</v>
      </c>
      <c r="F23" s="72">
        <v>0.30321920466708718</v>
      </c>
      <c r="G23" s="72">
        <v>8.5392989563985111E-2</v>
      </c>
      <c r="H23" s="72">
        <v>-1.7090975283604308</v>
      </c>
      <c r="I23" s="72">
        <v>-2.1331075977635123</v>
      </c>
      <c r="J23" s="53">
        <v>-2.2660344222806543</v>
      </c>
      <c r="K23" s="36"/>
      <c r="P23" s="78" t="s">
        <v>3</v>
      </c>
      <c r="Q23" s="80">
        <v>3.9495777842276709</v>
      </c>
    </row>
    <row r="24" spans="1:17" x14ac:dyDescent="0.2">
      <c r="A24" s="11"/>
      <c r="C24" s="11" t="s">
        <v>12</v>
      </c>
      <c r="E24" s="72">
        <v>13.472133814272567</v>
      </c>
      <c r="F24" s="72">
        <v>13.137613823176181</v>
      </c>
      <c r="G24" s="72">
        <v>13.143597122302154</v>
      </c>
      <c r="H24" s="72">
        <v>12.800113814198284</v>
      </c>
      <c r="I24" s="72">
        <v>10.57413298594993</v>
      </c>
      <c r="J24" s="53">
        <v>9.2748017791529662</v>
      </c>
      <c r="K24" s="36"/>
      <c r="P24" s="78" t="s">
        <v>24</v>
      </c>
      <c r="Q24" s="80">
        <v>4.227280506589068</v>
      </c>
    </row>
    <row r="25" spans="1:17" x14ac:dyDescent="0.2">
      <c r="A25" s="11"/>
      <c r="C25" s="11" t="s">
        <v>25</v>
      </c>
      <c r="E25" s="72">
        <v>4.9966837175072527</v>
      </c>
      <c r="F25" s="72">
        <v>5.2249646571696786</v>
      </c>
      <c r="G25" s="72">
        <v>5.6519705601497208</v>
      </c>
      <c r="H25" s="72">
        <v>5.9204505090783499</v>
      </c>
      <c r="I25" s="72">
        <v>5.0282792532093481</v>
      </c>
      <c r="J25" s="53">
        <v>3.0906327890533873</v>
      </c>
      <c r="K25" s="36"/>
      <c r="P25" s="78" t="s">
        <v>23</v>
      </c>
      <c r="Q25" s="80">
        <v>6.3892391761244198</v>
      </c>
    </row>
    <row r="26" spans="1:17" x14ac:dyDescent="0.2">
      <c r="A26" s="11"/>
      <c r="C26" s="11" t="s">
        <v>26</v>
      </c>
      <c r="E26" s="72">
        <v>13.226984213810496</v>
      </c>
      <c r="F26" s="72">
        <v>11.414216602869715</v>
      </c>
      <c r="G26" s="72">
        <v>14.825889040357893</v>
      </c>
      <c r="H26" s="72">
        <v>15.09883763610344</v>
      </c>
      <c r="I26" s="72">
        <v>13.596735589231997</v>
      </c>
      <c r="J26" s="53">
        <v>15.650001449691445</v>
      </c>
      <c r="K26" s="36"/>
      <c r="P26" s="78" t="s">
        <v>12</v>
      </c>
      <c r="Q26" s="80">
        <v>9.2748017791529662</v>
      </c>
    </row>
    <row r="27" spans="1:17" x14ac:dyDescent="0.2">
      <c r="A27" s="11"/>
      <c r="C27" s="11" t="s">
        <v>5</v>
      </c>
      <c r="E27" s="72">
        <v>18.425599360301575</v>
      </c>
      <c r="F27" s="72">
        <v>17.855450764739004</v>
      </c>
      <c r="G27" s="72">
        <v>17.683377266103406</v>
      </c>
      <c r="H27" s="72">
        <v>15.558922194567685</v>
      </c>
      <c r="I27" s="72">
        <v>12.747946189482491</v>
      </c>
      <c r="J27" s="53">
        <v>10.052157331232948</v>
      </c>
      <c r="K27" s="36"/>
      <c r="P27" s="78" t="s">
        <v>28</v>
      </c>
      <c r="Q27" s="80">
        <v>9.4160889313889413</v>
      </c>
    </row>
    <row r="28" spans="1:17" x14ac:dyDescent="0.2">
      <c r="A28" s="11"/>
      <c r="C28" s="11" t="s">
        <v>27</v>
      </c>
      <c r="E28" s="72">
        <v>15.185078265621542</v>
      </c>
      <c r="F28" s="72">
        <v>20.780400049747058</v>
      </c>
      <c r="G28" s="72">
        <v>13.848953431163196</v>
      </c>
      <c r="H28" s="72">
        <v>14.747207505328447</v>
      </c>
      <c r="I28" s="72">
        <v>11.809651893389045</v>
      </c>
      <c r="J28" s="53">
        <v>10.547260760352145</v>
      </c>
      <c r="K28" s="36"/>
      <c r="P28" s="78" t="s">
        <v>5</v>
      </c>
      <c r="Q28" s="80">
        <v>10.052157331232948</v>
      </c>
    </row>
    <row r="29" spans="1:17" x14ac:dyDescent="0.2">
      <c r="A29" s="64"/>
      <c r="C29" s="64" t="s">
        <v>48</v>
      </c>
      <c r="E29" s="72">
        <v>3.8804509456461318</v>
      </c>
      <c r="F29" s="72">
        <v>2.4510303409121263</v>
      </c>
      <c r="G29" s="72">
        <v>1.7745447838032788</v>
      </c>
      <c r="H29" s="72">
        <v>1.5581890143625969</v>
      </c>
      <c r="I29" s="72">
        <v>0.33342693861794714</v>
      </c>
      <c r="J29" s="53">
        <v>1.0484563288925699</v>
      </c>
      <c r="K29" s="36"/>
      <c r="P29" s="78" t="s">
        <v>29</v>
      </c>
      <c r="Q29" s="80">
        <v>10.350222791013479</v>
      </c>
    </row>
    <row r="30" spans="1:17" x14ac:dyDescent="0.2">
      <c r="A30" s="11"/>
      <c r="C30" s="11" t="s">
        <v>28</v>
      </c>
      <c r="E30" s="72">
        <v>5.3241864983001363</v>
      </c>
      <c r="F30" s="72">
        <v>1.4826492127791369</v>
      </c>
      <c r="G30" s="72">
        <v>5.0417355497631746</v>
      </c>
      <c r="H30" s="72">
        <v>4.1589049971653367</v>
      </c>
      <c r="I30" s="72">
        <v>5.5154255054896026</v>
      </c>
      <c r="J30" s="53">
        <v>9.4160889313889413</v>
      </c>
      <c r="K30" s="36"/>
      <c r="P30" s="78" t="s">
        <v>27</v>
      </c>
      <c r="Q30" s="80">
        <v>10.547260760352145</v>
      </c>
    </row>
    <row r="31" spans="1:17" x14ac:dyDescent="0.2">
      <c r="A31" s="11"/>
      <c r="B31" s="41"/>
      <c r="C31" s="11" t="s">
        <v>3</v>
      </c>
      <c r="D31" s="41"/>
      <c r="E31" s="72">
        <v>4.3756749576901086</v>
      </c>
      <c r="F31" s="72">
        <v>3.5884455704959777</v>
      </c>
      <c r="G31" s="72">
        <v>4.6895925051123157</v>
      </c>
      <c r="H31" s="72">
        <v>3.6465587120383134</v>
      </c>
      <c r="I31" s="72">
        <v>2.422908981526021</v>
      </c>
      <c r="J31" s="53">
        <v>3.9495777842276709</v>
      </c>
      <c r="K31" s="36"/>
      <c r="P31" s="78" t="s">
        <v>26</v>
      </c>
      <c r="Q31" s="80">
        <v>15.650001449691445</v>
      </c>
    </row>
    <row r="32" spans="1:17" x14ac:dyDescent="0.2">
      <c r="A32" s="64"/>
      <c r="C32" s="64" t="s">
        <v>49</v>
      </c>
      <c r="E32" s="72">
        <v>2.4714372055428981</v>
      </c>
      <c r="F32" s="72">
        <v>2.0524173597743527</v>
      </c>
      <c r="G32" s="72">
        <v>1.7407511416300991</v>
      </c>
      <c r="H32" s="72">
        <v>0.36285643964700398</v>
      </c>
      <c r="I32" s="72">
        <v>0.16986759083977176</v>
      </c>
      <c r="J32" s="53">
        <v>0.52467508505678495</v>
      </c>
      <c r="K32" s="36"/>
      <c r="P32" s="78" t="s">
        <v>9</v>
      </c>
      <c r="Q32" s="80">
        <v>17.565068994592536</v>
      </c>
    </row>
    <row r="33" spans="1:18" x14ac:dyDescent="0.2">
      <c r="A33" s="64"/>
      <c r="C33" s="64" t="s">
        <v>50</v>
      </c>
      <c r="E33" s="72">
        <v>7.9358503964966474</v>
      </c>
      <c r="F33" s="72">
        <v>7.2507063809748189</v>
      </c>
      <c r="G33" s="72">
        <v>5.6593715331306811</v>
      </c>
      <c r="H33" s="72">
        <v>3.9395297589033902</v>
      </c>
      <c r="I33" s="72">
        <v>3.9961164987632856</v>
      </c>
      <c r="J33" s="53">
        <v>3.5716451397732101</v>
      </c>
      <c r="K33" s="36"/>
      <c r="P33" s="78" t="s">
        <v>8</v>
      </c>
      <c r="Q33" s="80">
        <v>18.441226486615548</v>
      </c>
    </row>
    <row r="34" spans="1:18" x14ac:dyDescent="0.2">
      <c r="A34" s="11"/>
      <c r="C34" s="11" t="s">
        <v>29</v>
      </c>
      <c r="E34" s="72">
        <v>10.685042931902402</v>
      </c>
      <c r="F34" s="72">
        <v>12.500103994209596</v>
      </c>
      <c r="G34" s="72">
        <v>11.58783175336049</v>
      </c>
      <c r="H34" s="72">
        <v>11.758034477818597</v>
      </c>
      <c r="I34" s="72">
        <v>10.742073908737936</v>
      </c>
      <c r="J34" s="53">
        <v>10.350222791013479</v>
      </c>
      <c r="K34" s="36"/>
      <c r="Q34" s="80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Q35" s="80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Q36" s="80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Q37" s="80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Q38" s="80"/>
    </row>
    <row r="39" spans="1:18" x14ac:dyDescent="0.2">
      <c r="A39" s="11"/>
      <c r="K39" s="36"/>
      <c r="Q39" s="80"/>
    </row>
    <row r="40" spans="1:18" x14ac:dyDescent="0.2">
      <c r="K40" s="36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6" t="s">
        <v>57</v>
      </c>
      <c r="D60" s="86"/>
      <c r="E60" s="86"/>
      <c r="F60" s="86"/>
      <c r="G60" s="86"/>
      <c r="H60" s="86"/>
      <c r="I60" s="86"/>
      <c r="J60" s="59"/>
      <c r="K60" s="36"/>
      <c r="R60" s="67"/>
    </row>
    <row r="61" spans="3:18" x14ac:dyDescent="0.2">
      <c r="C61" s="87" t="s">
        <v>99</v>
      </c>
      <c r="D61" s="87"/>
      <c r="E61" s="87"/>
      <c r="F61" s="87"/>
      <c r="G61" s="87"/>
      <c r="H61" s="87"/>
      <c r="I61" s="87"/>
      <c r="J61" s="48"/>
      <c r="K61" s="36"/>
      <c r="R61" s="67"/>
    </row>
    <row r="62" spans="3:18" x14ac:dyDescent="0.2">
      <c r="C62" s="87"/>
      <c r="D62" s="87">
        <v>2017</v>
      </c>
      <c r="E62" s="87"/>
      <c r="F62" s="87">
        <v>2018</v>
      </c>
      <c r="G62" s="87"/>
      <c r="H62" s="87"/>
      <c r="I62" s="87"/>
      <c r="J62" s="48"/>
      <c r="K62" s="36"/>
      <c r="R62" s="67"/>
    </row>
    <row r="63" spans="3:18" x14ac:dyDescent="0.2">
      <c r="C63" s="62" t="s">
        <v>61</v>
      </c>
      <c r="E63" s="85" t="s">
        <v>94</v>
      </c>
      <c r="F63" s="85"/>
      <c r="G63" s="85"/>
      <c r="H63" s="85"/>
      <c r="I63" s="85"/>
      <c r="J63" s="85"/>
      <c r="K63" s="36"/>
      <c r="R63" s="67"/>
    </row>
    <row r="64" spans="3:18" x14ac:dyDescent="0.2">
      <c r="C64" s="37"/>
      <c r="E64" s="9" t="s">
        <v>102</v>
      </c>
      <c r="F64" s="9" t="s">
        <v>104</v>
      </c>
      <c r="G64" s="9" t="s">
        <v>106</v>
      </c>
      <c r="H64" s="9" t="s">
        <v>108</v>
      </c>
      <c r="I64" s="77" t="s">
        <v>109</v>
      </c>
      <c r="J64" s="77" t="s">
        <v>112</v>
      </c>
      <c r="K64" s="36"/>
      <c r="R64" s="67"/>
    </row>
    <row r="65" spans="1:18" x14ac:dyDescent="0.2">
      <c r="E65" s="63"/>
      <c r="F65" s="63"/>
      <c r="K65" s="36"/>
      <c r="Q65" s="79" t="s">
        <v>113</v>
      </c>
      <c r="R65" s="67"/>
    </row>
    <row r="66" spans="1:18" x14ac:dyDescent="0.2">
      <c r="C66" s="11" t="s">
        <v>8</v>
      </c>
      <c r="E66" s="72">
        <v>14.828355288948325</v>
      </c>
      <c r="F66" s="72">
        <v>15.035336864083604</v>
      </c>
      <c r="G66" s="72">
        <v>16.202291929900703</v>
      </c>
      <c r="H66" s="72">
        <v>16.823518641138403</v>
      </c>
      <c r="I66" s="72">
        <v>17.307687517203838</v>
      </c>
      <c r="J66" s="53">
        <v>17.454410236308824</v>
      </c>
      <c r="K66" s="36"/>
      <c r="P66" s="78" t="s">
        <v>47</v>
      </c>
      <c r="Q66" s="80">
        <v>-0.91270780708790911</v>
      </c>
      <c r="R66" s="67"/>
    </row>
    <row r="67" spans="1:18" x14ac:dyDescent="0.2">
      <c r="A67" s="11"/>
      <c r="C67" s="11" t="s">
        <v>10</v>
      </c>
      <c r="E67" s="72">
        <v>5.9849338632184557</v>
      </c>
      <c r="F67" s="72">
        <v>6.1816582410974652</v>
      </c>
      <c r="G67" s="72">
        <v>5.4843457762923542</v>
      </c>
      <c r="H67" s="72">
        <v>5.1080528462298158</v>
      </c>
      <c r="I67" s="72">
        <v>4.8226396880916012</v>
      </c>
      <c r="J67" s="53">
        <v>4.5363851768899455</v>
      </c>
      <c r="K67" s="36"/>
      <c r="O67" s="46"/>
      <c r="P67" s="78" t="s">
        <v>4</v>
      </c>
      <c r="Q67" s="80">
        <v>-5.3848039327797359E-2</v>
      </c>
      <c r="R67" s="67"/>
    </row>
    <row r="68" spans="1:18" x14ac:dyDescent="0.2">
      <c r="A68" s="11"/>
      <c r="C68" s="11" t="s">
        <v>9</v>
      </c>
      <c r="E68" s="72">
        <v>14.195168073667141</v>
      </c>
      <c r="F68" s="72">
        <v>14.981583763658278</v>
      </c>
      <c r="G68" s="72">
        <v>16.03259704748772</v>
      </c>
      <c r="H68" s="72">
        <v>16.651867191388249</v>
      </c>
      <c r="I68" s="72">
        <v>16.807836511567189</v>
      </c>
      <c r="J68" s="53">
        <v>16.906111578553485</v>
      </c>
      <c r="K68" s="36"/>
      <c r="O68" s="46"/>
      <c r="P68" s="78" t="s">
        <v>49</v>
      </c>
      <c r="Q68" s="80">
        <v>1.7274783122353865</v>
      </c>
      <c r="R68" s="67"/>
    </row>
    <row r="69" spans="1:18" x14ac:dyDescent="0.2">
      <c r="A69" s="11"/>
      <c r="C69" s="11" t="s">
        <v>47</v>
      </c>
      <c r="E69" s="72">
        <v>-3.0396211712521937</v>
      </c>
      <c r="F69" s="72">
        <v>-2.8062097922260776</v>
      </c>
      <c r="G69" s="72">
        <v>-2.3092405823963547</v>
      </c>
      <c r="H69" s="72">
        <v>-1.8662429670316394</v>
      </c>
      <c r="I69" s="72">
        <v>-1.2767373374275692</v>
      </c>
      <c r="J69" s="53">
        <v>-0.91270780708790911</v>
      </c>
      <c r="K69" s="36"/>
      <c r="O69" s="46"/>
      <c r="P69" s="78" t="s">
        <v>48</v>
      </c>
      <c r="Q69" s="80">
        <v>2.3251623504108698</v>
      </c>
      <c r="R69" s="67"/>
    </row>
    <row r="70" spans="1:18" x14ac:dyDescent="0.2">
      <c r="A70" s="11"/>
      <c r="C70" s="11" t="s">
        <v>23</v>
      </c>
      <c r="E70" s="72">
        <v>6.253813300793154</v>
      </c>
      <c r="F70" s="72">
        <v>6.5307532826537562</v>
      </c>
      <c r="G70" s="72">
        <v>8.1797128300139086</v>
      </c>
      <c r="H70" s="72">
        <v>8.8302928100567168</v>
      </c>
      <c r="I70" s="72">
        <v>9.2291693747562853</v>
      </c>
      <c r="J70" s="53">
        <v>8.8488601182099771</v>
      </c>
      <c r="K70" s="36"/>
      <c r="O70" s="46"/>
      <c r="P70" s="78" t="s">
        <v>3</v>
      </c>
      <c r="Q70" s="80">
        <v>3.3015886053609833</v>
      </c>
      <c r="R70" s="67"/>
    </row>
    <row r="71" spans="1:18" x14ac:dyDescent="0.2">
      <c r="A71" s="11"/>
      <c r="C71" s="11" t="s">
        <v>24</v>
      </c>
      <c r="E71" s="72">
        <v>3.9517139277986724</v>
      </c>
      <c r="F71" s="72">
        <v>4.448908072994584</v>
      </c>
      <c r="G71" s="72">
        <v>4.3255432554325512</v>
      </c>
      <c r="H71" s="72">
        <v>4.0831983633108804</v>
      </c>
      <c r="I71" s="72">
        <v>3.7787593437530242</v>
      </c>
      <c r="J71" s="53">
        <v>3.8344634089314988</v>
      </c>
      <c r="K71" s="36"/>
      <c r="O71" s="46"/>
      <c r="P71" s="78" t="s">
        <v>24</v>
      </c>
      <c r="Q71" s="80">
        <v>3.8344634089314988</v>
      </c>
      <c r="R71" s="67"/>
    </row>
    <row r="72" spans="1:18" x14ac:dyDescent="0.2">
      <c r="A72" s="11"/>
      <c r="C72" s="11" t="s">
        <v>4</v>
      </c>
      <c r="E72" s="72">
        <v>1.8128101093294546</v>
      </c>
      <c r="F72" s="72">
        <v>1.4300917740873054</v>
      </c>
      <c r="G72" s="72">
        <v>1.1575358587191387</v>
      </c>
      <c r="H72" s="72">
        <v>0.67231644220568931</v>
      </c>
      <c r="I72" s="72">
        <v>0.26689781139064284</v>
      </c>
      <c r="J72" s="53">
        <v>-5.3848039327797359E-2</v>
      </c>
      <c r="K72" s="36"/>
      <c r="O72" s="46"/>
      <c r="P72" s="78" t="s">
        <v>10</v>
      </c>
      <c r="Q72" s="80">
        <v>4.5363851768899455</v>
      </c>
      <c r="R72" s="67"/>
    </row>
    <row r="73" spans="1:18" x14ac:dyDescent="0.2">
      <c r="A73" s="11"/>
      <c r="C73" s="11" t="s">
        <v>12</v>
      </c>
      <c r="E73" s="72">
        <v>12.907895076524101</v>
      </c>
      <c r="F73" s="72">
        <v>12.966264507002624</v>
      </c>
      <c r="G73" s="72">
        <v>13.002562275064644</v>
      </c>
      <c r="H73" s="72">
        <v>12.967840480977566</v>
      </c>
      <c r="I73" s="72">
        <v>12.612076537196248</v>
      </c>
      <c r="J73" s="53">
        <v>12.175797045129165</v>
      </c>
      <c r="K73" s="36"/>
      <c r="O73" s="46"/>
      <c r="P73" s="78" t="s">
        <v>25</v>
      </c>
      <c r="Q73" s="80">
        <v>4.8638623248866697</v>
      </c>
      <c r="R73" s="67"/>
    </row>
    <row r="74" spans="1:18" x14ac:dyDescent="0.2">
      <c r="A74" s="11"/>
      <c r="C74" s="11" t="s">
        <v>25</v>
      </c>
      <c r="E74" s="72">
        <v>4.6748350324964605</v>
      </c>
      <c r="F74" s="72">
        <v>4.8131984507925996</v>
      </c>
      <c r="G74" s="72">
        <v>4.9815948839972535</v>
      </c>
      <c r="H74" s="72">
        <v>5.1388563022630729</v>
      </c>
      <c r="I74" s="72">
        <v>5.1228684511828826</v>
      </c>
      <c r="J74" s="53">
        <v>4.8638623248866697</v>
      </c>
      <c r="K74" s="36"/>
      <c r="O74" s="46"/>
      <c r="P74" s="78" t="s">
        <v>28</v>
      </c>
      <c r="Q74" s="80">
        <v>6.2305758669347178</v>
      </c>
      <c r="R74" s="67"/>
    </row>
    <row r="75" spans="1:18" x14ac:dyDescent="0.2">
      <c r="A75" s="11"/>
      <c r="C75" s="11" t="s">
        <v>26</v>
      </c>
      <c r="E75" s="72">
        <v>14.095265521507926</v>
      </c>
      <c r="F75" s="72">
        <v>13.407171239967376</v>
      </c>
      <c r="G75" s="72">
        <v>13.698685797358777</v>
      </c>
      <c r="H75" s="72">
        <v>13.937254486408079</v>
      </c>
      <c r="I75" s="72">
        <v>13.887313059764539</v>
      </c>
      <c r="J75" s="53">
        <v>14.113577627328876</v>
      </c>
      <c r="K75" s="36"/>
      <c r="O75" s="46"/>
      <c r="P75" s="78" t="s">
        <v>50</v>
      </c>
      <c r="Q75" s="80">
        <v>6.2444292198269746</v>
      </c>
      <c r="R75" s="67"/>
    </row>
    <row r="76" spans="1:18" x14ac:dyDescent="0.2">
      <c r="A76" s="11"/>
      <c r="C76" s="11" t="s">
        <v>5</v>
      </c>
      <c r="E76" s="72">
        <v>18.533775434180733</v>
      </c>
      <c r="F76" s="72">
        <v>18.361514670834932</v>
      </c>
      <c r="G76" s="72">
        <v>18.223832407422179</v>
      </c>
      <c r="H76" s="72">
        <v>17.764470313245063</v>
      </c>
      <c r="I76" s="72">
        <v>17.020737170330413</v>
      </c>
      <c r="J76" s="53">
        <v>16.094437997616673</v>
      </c>
      <c r="K76" s="36"/>
      <c r="O76" s="46"/>
      <c r="P76" s="78" t="s">
        <v>23</v>
      </c>
      <c r="Q76" s="80">
        <v>8.8488601182099771</v>
      </c>
      <c r="R76" s="67"/>
    </row>
    <row r="77" spans="1:18" x14ac:dyDescent="0.2">
      <c r="A77" s="11"/>
      <c r="C77" s="11" t="s">
        <v>27</v>
      </c>
      <c r="E77" s="72">
        <v>14.379807866699101</v>
      </c>
      <c r="F77" s="72">
        <v>15.969928350277529</v>
      </c>
      <c r="G77" s="72">
        <v>15.538357772394695</v>
      </c>
      <c r="H77" s="72">
        <v>15.405828353297867</v>
      </c>
      <c r="I77" s="72">
        <v>14.880110768549692</v>
      </c>
      <c r="J77" s="53">
        <v>14.320000058322346</v>
      </c>
      <c r="K77" s="36"/>
      <c r="O77" s="46"/>
      <c r="P77" s="78" t="s">
        <v>29</v>
      </c>
      <c r="Q77" s="80">
        <v>10.77088806580262</v>
      </c>
      <c r="R77" s="67"/>
    </row>
    <row r="78" spans="1:18" x14ac:dyDescent="0.2">
      <c r="A78" s="11"/>
      <c r="B78" s="41"/>
      <c r="C78" s="64" t="s">
        <v>48</v>
      </c>
      <c r="E78" s="72">
        <v>3.8287896732693616</v>
      </c>
      <c r="F78" s="72">
        <v>3.4861502819706569</v>
      </c>
      <c r="G78" s="72">
        <v>3.14700940418009</v>
      </c>
      <c r="H78" s="72">
        <v>2.8817309402918934</v>
      </c>
      <c r="I78" s="72">
        <v>2.5123844018074326</v>
      </c>
      <c r="J78" s="53">
        <v>2.3251623504108698</v>
      </c>
      <c r="K78" s="36"/>
      <c r="O78" s="46"/>
      <c r="P78" s="78" t="s">
        <v>12</v>
      </c>
      <c r="Q78" s="80">
        <v>12.175797045129165</v>
      </c>
      <c r="R78" s="67"/>
    </row>
    <row r="79" spans="1:18" x14ac:dyDescent="0.2">
      <c r="A79" s="11"/>
      <c r="C79" s="11" t="s">
        <v>28</v>
      </c>
      <c r="E79" s="72">
        <v>8.0895602110878642</v>
      </c>
      <c r="F79" s="72">
        <v>6.417491736674541</v>
      </c>
      <c r="G79" s="72">
        <v>6.1432522481723595</v>
      </c>
      <c r="H79" s="72">
        <v>5.8129423660263191</v>
      </c>
      <c r="I79" s="72">
        <v>5.7697987882630475</v>
      </c>
      <c r="J79" s="53">
        <v>6.2305758669347178</v>
      </c>
      <c r="K79" s="36"/>
      <c r="O79" s="46"/>
      <c r="P79" s="78" t="s">
        <v>26</v>
      </c>
      <c r="Q79" s="80">
        <v>14.113577627328876</v>
      </c>
      <c r="R79" s="67"/>
    </row>
    <row r="80" spans="1:18" x14ac:dyDescent="0.2">
      <c r="A80" s="11"/>
      <c r="C80" s="11" t="s">
        <v>3</v>
      </c>
      <c r="D80" s="41"/>
      <c r="E80" s="72">
        <v>2.6417595265493699</v>
      </c>
      <c r="F80" s="72">
        <v>2.8906434061622299</v>
      </c>
      <c r="G80" s="72">
        <v>3.2649495313352483</v>
      </c>
      <c r="H80" s="72">
        <v>3.3273670273549438</v>
      </c>
      <c r="I80" s="72">
        <v>3.20331138570773</v>
      </c>
      <c r="J80" s="53">
        <v>3.3015886053609833</v>
      </c>
      <c r="K80" s="36"/>
      <c r="O80" s="46"/>
      <c r="P80" s="78" t="s">
        <v>27</v>
      </c>
      <c r="Q80" s="80">
        <v>14.320000058322346</v>
      </c>
      <c r="R80" s="67"/>
    </row>
    <row r="81" spans="1:18" x14ac:dyDescent="0.2">
      <c r="A81" s="11"/>
      <c r="C81" s="64" t="s">
        <v>49</v>
      </c>
      <c r="E81" s="72">
        <v>3.0549141418538373</v>
      </c>
      <c r="F81" s="72">
        <v>2.8008011966685009</v>
      </c>
      <c r="G81" s="72">
        <v>2.584808446385134</v>
      </c>
      <c r="H81" s="72">
        <v>2.2032704616676391</v>
      </c>
      <c r="I81" s="72">
        <v>1.9042891050541355</v>
      </c>
      <c r="J81" s="53">
        <v>1.7274783122353865</v>
      </c>
      <c r="K81" s="36"/>
      <c r="O81" s="46"/>
      <c r="P81" s="78" t="s">
        <v>5</v>
      </c>
      <c r="Q81" s="80">
        <v>16.094437997616673</v>
      </c>
      <c r="R81" s="67"/>
    </row>
    <row r="82" spans="1:18" x14ac:dyDescent="0.2">
      <c r="A82" s="11"/>
      <c r="C82" s="64" t="s">
        <v>50</v>
      </c>
      <c r="E82" s="72">
        <v>8.6714736322820904</v>
      </c>
      <c r="F82" s="72">
        <v>8.3120837722841188</v>
      </c>
      <c r="G82" s="72">
        <v>7.7674239734942585</v>
      </c>
      <c r="H82" s="72">
        <v>7.09992933368504</v>
      </c>
      <c r="I82" s="72">
        <v>6.6421160196210804</v>
      </c>
      <c r="J82" s="53">
        <v>6.2444292198269746</v>
      </c>
      <c r="K82" s="36"/>
      <c r="O82" s="46"/>
      <c r="P82" s="78" t="s">
        <v>9</v>
      </c>
      <c r="Q82" s="80">
        <v>16.906111578553485</v>
      </c>
      <c r="R82" s="67"/>
    </row>
    <row r="83" spans="1:18" x14ac:dyDescent="0.2">
      <c r="A83" s="11"/>
      <c r="C83" s="11" t="s">
        <v>29</v>
      </c>
      <c r="E83" s="72">
        <v>9.7046563824859877</v>
      </c>
      <c r="F83" s="72">
        <v>10.417960287563277</v>
      </c>
      <c r="G83" s="72">
        <v>10.658858374401836</v>
      </c>
      <c r="H83" s="72">
        <v>10.850977552699614</v>
      </c>
      <c r="I83" s="72">
        <v>10.83460042229072</v>
      </c>
      <c r="J83" s="53">
        <v>10.77088806580262</v>
      </c>
      <c r="K83" s="36"/>
      <c r="O83" s="46"/>
      <c r="P83" s="78" t="s">
        <v>8</v>
      </c>
      <c r="Q83" s="80">
        <v>17.454410236308824</v>
      </c>
      <c r="R83" s="67"/>
    </row>
    <row r="84" spans="1:18" x14ac:dyDescent="0.2">
      <c r="A84" s="11"/>
      <c r="K84" s="36"/>
      <c r="O84" s="46"/>
      <c r="Q84" s="80"/>
      <c r="R84" s="67"/>
    </row>
    <row r="85" spans="1:18" x14ac:dyDescent="0.2">
      <c r="K85" s="36"/>
      <c r="O85" s="46"/>
      <c r="Q85" s="80"/>
      <c r="R85" s="67"/>
    </row>
    <row r="86" spans="1:18" x14ac:dyDescent="0.2">
      <c r="K86" s="36"/>
      <c r="R86" s="67"/>
    </row>
    <row r="87" spans="1:18" x14ac:dyDescent="0.2">
      <c r="K87" s="36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91</v>
      </c>
      <c r="B111" s="4"/>
      <c r="K111" s="36"/>
      <c r="R111" s="67"/>
    </row>
    <row r="112" spans="1:18" x14ac:dyDescent="0.2">
      <c r="A112" s="71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  <row r="466" spans="15:18" x14ac:dyDescent="0.2">
      <c r="O466" s="46"/>
      <c r="P466" s="46"/>
      <c r="Q466" s="46"/>
      <c r="R466" s="67"/>
    </row>
    <row r="467" spans="15:18" x14ac:dyDescent="0.2">
      <c r="O467" s="46"/>
      <c r="P467" s="46"/>
      <c r="Q467" s="46"/>
      <c r="R467" s="67"/>
    </row>
    <row r="468" spans="15:18" x14ac:dyDescent="0.2">
      <c r="O468" s="46"/>
      <c r="P468" s="46"/>
      <c r="Q468" s="46"/>
      <c r="R468" s="67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6" t="s">
        <v>64</v>
      </c>
      <c r="E13" s="86"/>
      <c r="F13" s="86"/>
      <c r="G13" s="86"/>
      <c r="H13" s="86"/>
      <c r="I13" s="86"/>
      <c r="J13" s="86"/>
      <c r="K13" s="86"/>
      <c r="L13" s="86"/>
      <c r="M13" s="86"/>
      <c r="N13" s="59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1" t="s">
        <v>65</v>
      </c>
      <c r="I16" s="91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46.47603406901419</v>
      </c>
      <c r="G19" s="73">
        <v>35.358450033406456</v>
      </c>
      <c r="H19" s="73">
        <v>57.020865545044387</v>
      </c>
      <c r="I19" s="73">
        <v>45.346926374361971</v>
      </c>
      <c r="J19" s="73">
        <v>17.406825456942585</v>
      </c>
      <c r="K19" s="73">
        <v>10.604254884069931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44.731707069546729</v>
      </c>
      <c r="G20" s="73">
        <v>26.847990505360329</v>
      </c>
      <c r="H20" s="73">
        <v>55.958418705969052</v>
      </c>
      <c r="I20" s="73">
        <v>36.587300069661296</v>
      </c>
      <c r="J20" s="73">
        <v>15.63944064162142</v>
      </c>
      <c r="K20" s="73">
        <v>11.721847655818451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52.738265789942346</v>
      </c>
      <c r="G21" s="73">
        <v>34.697916900033334</v>
      </c>
      <c r="H21" s="73">
        <v>64.50285161067427</v>
      </c>
      <c r="I21" s="73">
        <v>44.943536312315899</v>
      </c>
      <c r="J21" s="73">
        <v>20.89695164998777</v>
      </c>
      <c r="K21" s="73">
        <v>14.067278999504524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25.28940219237812</v>
      </c>
      <c r="G22" s="73">
        <v>9.3887411503384754</v>
      </c>
      <c r="H22" s="73">
        <v>35.780282609276838</v>
      </c>
      <c r="I22" s="73">
        <v>18.505317475396893</v>
      </c>
      <c r="J22" s="73">
        <v>19.900596162972889</v>
      </c>
      <c r="K22" s="73">
        <v>13.885910246570305</v>
      </c>
      <c r="O22" s="36"/>
      <c r="P22" s="50"/>
      <c r="Q22" s="50"/>
      <c r="R22" s="40"/>
      <c r="S22" s="40"/>
    </row>
    <row r="23" spans="1:19" x14ac:dyDescent="0.2">
      <c r="A23" s="34"/>
      <c r="B23" s="89"/>
      <c r="C23" s="52"/>
      <c r="D23" s="51"/>
      <c r="E23" s="21" t="s">
        <v>111</v>
      </c>
      <c r="F23" s="73">
        <v>26.776135496800734</v>
      </c>
      <c r="G23" s="73">
        <v>17.67386273917279</v>
      </c>
      <c r="H23" s="73">
        <v>38.434258119195846</v>
      </c>
      <c r="I23" s="73">
        <v>28.397297521083317</v>
      </c>
      <c r="J23" s="73">
        <v>20.171943002224509</v>
      </c>
      <c r="K23" s="73">
        <v>12.914874617291176</v>
      </c>
      <c r="O23" s="36"/>
      <c r="P23" s="50"/>
      <c r="Q23" s="50"/>
      <c r="R23" s="40"/>
      <c r="S23" s="40"/>
    </row>
    <row r="24" spans="1:19" x14ac:dyDescent="0.2">
      <c r="A24" s="34"/>
      <c r="B24" s="89"/>
      <c r="C24" s="52"/>
      <c r="D24" s="51"/>
      <c r="E24" s="21" t="s">
        <v>113</v>
      </c>
      <c r="F24" s="53">
        <v>35.432764645450249</v>
      </c>
      <c r="G24" s="53">
        <v>22.285066120462744</v>
      </c>
      <c r="H24" s="53">
        <v>48.474908163532007</v>
      </c>
      <c r="I24" s="53">
        <v>33.876871611397206</v>
      </c>
      <c r="J24" s="53">
        <v>18.441226486615548</v>
      </c>
      <c r="K24" s="53">
        <v>12.975503882979339</v>
      </c>
      <c r="O24" s="36"/>
      <c r="P24" s="50"/>
      <c r="Q24" s="50"/>
      <c r="R24" s="40"/>
      <c r="S24" s="40"/>
    </row>
    <row r="25" spans="1:19" x14ac:dyDescent="0.2">
      <c r="A25" s="34"/>
      <c r="B25" s="89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89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6" t="s">
        <v>64</v>
      </c>
      <c r="E47" s="86"/>
      <c r="F47" s="86"/>
      <c r="G47" s="86"/>
      <c r="H47" s="86"/>
      <c r="I47" s="86"/>
      <c r="J47" s="86"/>
      <c r="K47" s="86"/>
      <c r="L47" s="86"/>
      <c r="M47" s="86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1" t="s">
        <v>65</v>
      </c>
      <c r="I50" s="91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54.442283384781874</v>
      </c>
      <c r="G53" s="73">
        <v>39.502303687234928</v>
      </c>
      <c r="H53" s="73">
        <v>65.278131300673593</v>
      </c>
      <c r="I53" s="73">
        <v>49.572043676745501</v>
      </c>
      <c r="J53" s="73">
        <v>14.828355288948325</v>
      </c>
      <c r="K53" s="73">
        <v>8.1077837678162901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51.876016611137253</v>
      </c>
      <c r="G54" s="73">
        <v>36.209122890082092</v>
      </c>
      <c r="H54" s="73">
        <v>62.799457030311913</v>
      </c>
      <c r="I54" s="73">
        <v>46.171336174023047</v>
      </c>
      <c r="J54" s="73">
        <v>15.035336864083604</v>
      </c>
      <c r="K54" s="73">
        <v>9.0047210571436498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52.064819743413459</v>
      </c>
      <c r="G55" s="73">
        <v>35.888748729931351</v>
      </c>
      <c r="H55" s="73">
        <v>63.174931263429571</v>
      </c>
      <c r="I55" s="73">
        <v>45.909065925702677</v>
      </c>
      <c r="J55" s="73">
        <v>16.202291929900703</v>
      </c>
      <c r="K55" s="73">
        <v>9.9987464295873565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47.146609636186845</v>
      </c>
      <c r="G56" s="73">
        <v>30.694924505002597</v>
      </c>
      <c r="H56" s="73">
        <v>58.112105882026867</v>
      </c>
      <c r="I56" s="73">
        <v>40.501311525780046</v>
      </c>
      <c r="J56" s="73">
        <v>16.823518641138403</v>
      </c>
      <c r="K56" s="73">
        <v>10.64441376425922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43.713243465724986</v>
      </c>
      <c r="G57" s="73">
        <v>28.525820816773816</v>
      </c>
      <c r="H57" s="73">
        <v>54.77128725789364</v>
      </c>
      <c r="I57" s="73">
        <v>38.469547916018044</v>
      </c>
      <c r="J57" s="73">
        <v>17.307687517203838</v>
      </c>
      <c r="K57" s="73">
        <v>10.969910324415434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42.561475946874651</v>
      </c>
      <c r="G58" s="53">
        <v>27.641844488124811</v>
      </c>
      <c r="H58" s="53">
        <v>53.888722832327417</v>
      </c>
      <c r="I58" s="53">
        <v>37.812820853655047</v>
      </c>
      <c r="J58" s="53">
        <v>17.454410236308824</v>
      </c>
      <c r="K58" s="53">
        <v>11.223054917235565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9"/>
      <c r="B81" s="70" t="s">
        <v>91</v>
      </c>
      <c r="C81" s="48"/>
      <c r="O81" s="36"/>
      <c r="P81" s="3"/>
    </row>
    <row r="82" spans="1:16" x14ac:dyDescent="0.2">
      <c r="A82" s="34"/>
      <c r="B82" s="70" t="s">
        <v>90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6" t="s">
        <v>32</v>
      </c>
      <c r="E13" s="86"/>
      <c r="F13" s="86"/>
      <c r="G13" s="86"/>
      <c r="H13" s="86"/>
      <c r="I13" s="86"/>
      <c r="J13" s="86"/>
      <c r="K13" s="86"/>
      <c r="L13" s="86"/>
      <c r="M13" s="86"/>
      <c r="N13" s="59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1" t="s">
        <v>65</v>
      </c>
      <c r="I16" s="91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36.597591295604815</v>
      </c>
      <c r="G19" s="73">
        <v>28.576963226148109</v>
      </c>
      <c r="H19" s="73">
        <v>20.907772486359406</v>
      </c>
      <c r="I19" s="73">
        <v>14.079994258759342</v>
      </c>
      <c r="J19" s="73">
        <v>8.3194826046154162</v>
      </c>
      <c r="K19" s="73">
        <v>6.4815426269563545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41.668555693286748</v>
      </c>
      <c r="G20" s="73">
        <v>28.647827558345682</v>
      </c>
      <c r="H20" s="73">
        <v>26.876854425545062</v>
      </c>
      <c r="I20" s="73">
        <v>15.399507826353158</v>
      </c>
      <c r="J20" s="73">
        <v>6.774698256593652</v>
      </c>
      <c r="K20" s="73">
        <v>6.0636767782426659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21.037623805897539</v>
      </c>
      <c r="G21" s="73">
        <v>33.970033205493849</v>
      </c>
      <c r="H21" s="73">
        <v>12.289832335037659</v>
      </c>
      <c r="I21" s="73">
        <v>24.203211733257675</v>
      </c>
      <c r="J21" s="73">
        <v>2.7784079247280573</v>
      </c>
      <c r="K21" s="73">
        <v>3.0636744885872673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39.748075742749677</v>
      </c>
      <c r="G22" s="73">
        <v>35.404294627860935</v>
      </c>
      <c r="H22" s="73">
        <v>29.989646211306024</v>
      </c>
      <c r="I22" s="73">
        <v>25.900559547436444</v>
      </c>
      <c r="J22" s="73">
        <v>3.2806268878116072</v>
      </c>
      <c r="K22" s="73">
        <v>3.6272570662923727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11.444744465444117</v>
      </c>
      <c r="G23" s="73">
        <v>17.184220636966359</v>
      </c>
      <c r="H23" s="73">
        <v>3.662700385511954</v>
      </c>
      <c r="I23" s="73">
        <v>8.9593132099120538</v>
      </c>
      <c r="J23" s="73">
        <v>3.1561461794019863</v>
      </c>
      <c r="K23" s="73">
        <v>5.8458956067013048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13.053563221887131</v>
      </c>
      <c r="G24" s="53">
        <v>20.385010985332968</v>
      </c>
      <c r="H24" s="53">
        <v>5.1591773842586406</v>
      </c>
      <c r="I24" s="53">
        <v>11.935446994744552</v>
      </c>
      <c r="J24" s="53">
        <v>2.5951391619464488</v>
      </c>
      <c r="K24" s="53">
        <v>4.9264705882352757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6" t="s">
        <v>32</v>
      </c>
      <c r="E47" s="86"/>
      <c r="F47" s="86"/>
      <c r="G47" s="86"/>
      <c r="H47" s="86"/>
      <c r="I47" s="86"/>
      <c r="J47" s="86"/>
      <c r="K47" s="86"/>
      <c r="L47" s="86"/>
      <c r="M47" s="86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1" t="s">
        <v>65</v>
      </c>
      <c r="I50" s="91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37.243815469005412</v>
      </c>
      <c r="G53" s="73">
        <v>27.886272446287141</v>
      </c>
      <c r="H53" s="73">
        <v>20.786585265939415</v>
      </c>
      <c r="I53" s="73">
        <v>12.865207032660674</v>
      </c>
      <c r="J53" s="73">
        <v>5.9849338632184557</v>
      </c>
      <c r="K53" s="73">
        <v>6.3007117634687138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38.407273601949868</v>
      </c>
      <c r="G54" s="73">
        <v>28.08697247528049</v>
      </c>
      <c r="H54" s="73">
        <v>22.367460385525305</v>
      </c>
      <c r="I54" s="73">
        <v>13.525124744122085</v>
      </c>
      <c r="J54" s="73">
        <v>6.1816582410974652</v>
      </c>
      <c r="K54" s="73">
        <v>6.2407488567861158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34.492734939228995</v>
      </c>
      <c r="G55" s="73">
        <v>29.291349184733061</v>
      </c>
      <c r="H55" s="73">
        <v>20.179896198872992</v>
      </c>
      <c r="I55" s="73">
        <v>15.633962907315912</v>
      </c>
      <c r="J55" s="73">
        <v>5.4843457762923542</v>
      </c>
      <c r="K55" s="73">
        <v>5.5885600126176493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35.422803486179077</v>
      </c>
      <c r="G56" s="73">
        <v>30.371412859340442</v>
      </c>
      <c r="H56" s="73">
        <v>21.859381695608725</v>
      </c>
      <c r="I56" s="73">
        <v>17.390595974886303</v>
      </c>
      <c r="J56" s="73">
        <v>5.1080528462298158</v>
      </c>
      <c r="K56" s="73">
        <v>5.2535501378641714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31.601534305891164</v>
      </c>
      <c r="G57" s="73">
        <v>28.275102622308147</v>
      </c>
      <c r="H57" s="73">
        <v>19.039359671484778</v>
      </c>
      <c r="I57" s="73">
        <v>16.086109627231981</v>
      </c>
      <c r="J57" s="73">
        <v>4.8226396880916012</v>
      </c>
      <c r="K57" s="73">
        <v>5.3391019753558755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28.917638062020636</v>
      </c>
      <c r="G58" s="53">
        <v>27.156413279052227</v>
      </c>
      <c r="H58" s="53">
        <v>17.078411842227581</v>
      </c>
      <c r="I58" s="53">
        <v>15.51115269275658</v>
      </c>
      <c r="J58" s="53">
        <v>4.5363851768899455</v>
      </c>
      <c r="K58" s="53">
        <v>5.2865855891412128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68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6" t="s">
        <v>30</v>
      </c>
      <c r="F13" s="86"/>
      <c r="G13" s="86"/>
      <c r="H13" s="86"/>
      <c r="I13" s="86"/>
      <c r="J13" s="86"/>
      <c r="K13" s="86"/>
      <c r="L13" s="86"/>
      <c r="M13" s="47"/>
      <c r="N13" s="59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1" t="s">
        <v>65</v>
      </c>
      <c r="I16" s="91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15.414250875434661</v>
      </c>
      <c r="G19" s="73">
        <v>13.997506331692705</v>
      </c>
      <c r="H19" s="73">
        <v>30.834470049813092</v>
      </c>
      <c r="I19" s="73">
        <v>30.757309282956243</v>
      </c>
      <c r="J19" s="73">
        <v>14.086395467304342</v>
      </c>
      <c r="K19" s="73">
        <v>14.619762929628209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53.357237644803149</v>
      </c>
      <c r="G20" s="73">
        <v>48.657272073701307</v>
      </c>
      <c r="H20" s="73">
        <v>74.632941022951428</v>
      </c>
      <c r="I20" s="73">
        <v>71.420875534587594</v>
      </c>
      <c r="J20" s="73">
        <v>17.311111360379556</v>
      </c>
      <c r="K20" s="73">
        <v>16.23375684461385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35.259035635064691</v>
      </c>
      <c r="G21" s="73">
        <v>33.171744789814227</v>
      </c>
      <c r="H21" s="73">
        <v>54.646642192158623</v>
      </c>
      <c r="I21" s="73">
        <v>53.692439708606855</v>
      </c>
      <c r="J21" s="73">
        <v>20.233249779801298</v>
      </c>
      <c r="K21" s="73">
        <v>18.392166996718814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18.18166065543592</v>
      </c>
      <c r="G22" s="73">
        <v>12.532471122724004</v>
      </c>
      <c r="H22" s="73">
        <v>35.819008129912646</v>
      </c>
      <c r="I22" s="73">
        <v>30.141076295759916</v>
      </c>
      <c r="J22" s="73">
        <v>19.702342546590003</v>
      </c>
      <c r="K22" s="73">
        <v>14.805802407265617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13.705224523498146</v>
      </c>
      <c r="G23" s="73">
        <v>12.380582859380269</v>
      </c>
      <c r="H23" s="73">
        <v>30.618491827500037</v>
      </c>
      <c r="I23" s="73">
        <v>30.084036859957507</v>
      </c>
      <c r="J23" s="73">
        <v>17.715831403097624</v>
      </c>
      <c r="K23" s="73">
        <v>14.411093669477083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9.4769650733004482</v>
      </c>
      <c r="G24" s="53">
        <v>5.6710304265555891</v>
      </c>
      <c r="H24" s="53">
        <v>26.666702848809166</v>
      </c>
      <c r="I24" s="53">
        <v>23.072550926878833</v>
      </c>
      <c r="J24" s="53">
        <v>17.565068994592536</v>
      </c>
      <c r="K24" s="53">
        <v>9.8962293578761518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6" t="s">
        <v>30</v>
      </c>
      <c r="F47" s="86"/>
      <c r="G47" s="86"/>
      <c r="H47" s="86"/>
      <c r="I47" s="86"/>
      <c r="J47" s="86"/>
      <c r="K47" s="86"/>
      <c r="L47" s="86"/>
      <c r="M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1" t="s">
        <v>65</v>
      </c>
      <c r="I50" s="91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26.469644845587403</v>
      </c>
      <c r="G53" s="73">
        <v>23.281135992884639</v>
      </c>
      <c r="H53" s="73">
        <v>42.03464875781642</v>
      </c>
      <c r="I53" s="73">
        <v>39.784538625586308</v>
      </c>
      <c r="J53" s="73">
        <v>14.195168073667141</v>
      </c>
      <c r="K53" s="73">
        <v>15.3128287346743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32.527379353029652</v>
      </c>
      <c r="G54" s="73">
        <v>29.07161825563589</v>
      </c>
      <c r="H54" s="73">
        <v>49.435153985796653</v>
      </c>
      <c r="I54" s="73">
        <v>47.060162076012936</v>
      </c>
      <c r="J54" s="73">
        <v>14.981583763658278</v>
      </c>
      <c r="K54" s="73">
        <v>15.546561605407705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33.12195916082117</v>
      </c>
      <c r="G55" s="73">
        <v>29.938816909522139</v>
      </c>
      <c r="H55" s="73">
        <v>50.583647467019574</v>
      </c>
      <c r="I55" s="73">
        <v>48.484025791585907</v>
      </c>
      <c r="J55" s="73">
        <v>16.03259704748772</v>
      </c>
      <c r="K55" s="73">
        <v>16.121200831269999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30.235849070365806</v>
      </c>
      <c r="G56" s="73">
        <v>26.530237406101588</v>
      </c>
      <c r="H56" s="73">
        <v>47.691581623948039</v>
      </c>
      <c r="I56" s="73">
        <v>44.827010523747155</v>
      </c>
      <c r="J56" s="73">
        <v>16.651867191388249</v>
      </c>
      <c r="K56" s="73">
        <v>15.896553150302829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27.344571139880646</v>
      </c>
      <c r="G57" s="73">
        <v>24.076226224448938</v>
      </c>
      <c r="H57" s="73">
        <v>44.65401684490142</v>
      </c>
      <c r="I57" s="73">
        <v>42.215213972793578</v>
      </c>
      <c r="J57" s="73">
        <v>16.807836511567189</v>
      </c>
      <c r="K57" s="73">
        <v>15.676567377437433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24.683554719886747</v>
      </c>
      <c r="G58" s="53">
        <v>21.345222803346342</v>
      </c>
      <c r="H58" s="53">
        <v>41.911276338462585</v>
      </c>
      <c r="I58" s="53">
        <v>39.297951381707641</v>
      </c>
      <c r="J58" s="53">
        <v>16.906111578553485</v>
      </c>
      <c r="K58" s="53">
        <v>14.915979732022988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67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6" t="s">
        <v>53</v>
      </c>
      <c r="F13" s="86"/>
      <c r="G13" s="86"/>
      <c r="H13" s="86"/>
      <c r="I13" s="86"/>
      <c r="J13" s="86"/>
      <c r="K13" s="86"/>
      <c r="L13" s="86"/>
      <c r="M13" s="47"/>
      <c r="N13" s="59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7.2687434505096746</v>
      </c>
      <c r="G19" s="73">
        <v>20.666127133328089</v>
      </c>
      <c r="H19" s="73">
        <v>5.3425355741768357</v>
      </c>
      <c r="I19" s="73">
        <v>28.274879327116793</v>
      </c>
      <c r="J19" s="73">
        <v>-1.6896108829754439</v>
      </c>
      <c r="K19" s="73">
        <v>-2.6834962654289569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7.8284029297060727</v>
      </c>
      <c r="G20" s="73">
        <v>5.6671711009390435</v>
      </c>
      <c r="H20" s="73">
        <v>7.1380707297372226</v>
      </c>
      <c r="I20" s="73">
        <v>12.910807546493203</v>
      </c>
      <c r="J20" s="73">
        <v>-2.1000326429944636</v>
      </c>
      <c r="K20" s="73">
        <v>-2.794437241752405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8.2152705144052476</v>
      </c>
      <c r="G21" s="73">
        <v>39.416750736897029</v>
      </c>
      <c r="H21" s="73">
        <v>50.737313271908221</v>
      </c>
      <c r="I21" s="73">
        <v>49.546331360165539</v>
      </c>
      <c r="J21" s="73">
        <v>-0.2764161721888172</v>
      </c>
      <c r="K21" s="73">
        <v>-2.5031581902400006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8.7352829472085176</v>
      </c>
      <c r="G22" s="73">
        <v>26.592682450173143</v>
      </c>
      <c r="H22" s="73">
        <v>38.046380455015964</v>
      </c>
      <c r="I22" s="73">
        <v>36.540956457814104</v>
      </c>
      <c r="J22" s="73">
        <v>0.44590560405094948</v>
      </c>
      <c r="K22" s="73">
        <v>-2.3481392104370258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9.0306702006815556</v>
      </c>
      <c r="G23" s="73">
        <v>10.209891853703596</v>
      </c>
      <c r="H23" s="73">
        <v>23.153056008323986</v>
      </c>
      <c r="I23" s="73">
        <v>19.399235367949913</v>
      </c>
      <c r="J23" s="73">
        <v>2.4184948202315724</v>
      </c>
      <c r="K23" s="73">
        <v>-1.7058096415327668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9.6551724137930961</v>
      </c>
      <c r="G24" s="53">
        <v>7.9464901387962215</v>
      </c>
      <c r="H24" s="53">
        <v>26.290380384027671</v>
      </c>
      <c r="I24" s="53">
        <v>17.60774155711637</v>
      </c>
      <c r="J24" s="53">
        <v>1.6890436866842293</v>
      </c>
      <c r="K24" s="53">
        <v>-0.42686802189358275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6" t="s">
        <v>53</v>
      </c>
      <c r="F47" s="86"/>
      <c r="G47" s="86"/>
      <c r="H47" s="86"/>
      <c r="I47" s="86"/>
      <c r="J47" s="86"/>
      <c r="K47" s="86"/>
      <c r="L47" s="86"/>
      <c r="M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6.1336986999745102</v>
      </c>
      <c r="G53" s="73">
        <v>23.498670343420013</v>
      </c>
      <c r="H53" s="73">
        <v>21.058739546019865</v>
      </c>
      <c r="I53" s="73">
        <v>30.353796465575723</v>
      </c>
      <c r="J53" s="73">
        <v>-3.0396211712521937</v>
      </c>
      <c r="K53" s="73">
        <v>-4.0316378201775693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6.5589421676969684</v>
      </c>
      <c r="G54" s="73">
        <v>19.482075952781621</v>
      </c>
      <c r="H54" s="73">
        <v>18.078774282186984</v>
      </c>
      <c r="I54" s="73">
        <v>26.410388412500254</v>
      </c>
      <c r="J54" s="73">
        <v>-2.8062097922260776</v>
      </c>
      <c r="K54" s="73">
        <v>-3.7247812116122603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6.891288587018729</v>
      </c>
      <c r="G55" s="73">
        <v>22.819706952188511</v>
      </c>
      <c r="H55" s="73">
        <v>23.320654794614871</v>
      </c>
      <c r="I55" s="73">
        <v>30.298200223093886</v>
      </c>
      <c r="J55" s="73">
        <v>-2.3092405823963547</v>
      </c>
      <c r="K55" s="73">
        <v>-3.4826350504143622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7.1998220697105264</v>
      </c>
      <c r="G56" s="73">
        <v>23.416818622055267</v>
      </c>
      <c r="H56" s="73">
        <v>25.65838284743387</v>
      </c>
      <c r="I56" s="73">
        <v>31.290486072540858</v>
      </c>
      <c r="J56" s="73">
        <v>-1.8662429670316394</v>
      </c>
      <c r="K56" s="73">
        <v>-3.2961054902544418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7.4629302135763798</v>
      </c>
      <c r="G57" s="73">
        <v>21.498794254467501</v>
      </c>
      <c r="H57" s="73">
        <v>25.300861698864232</v>
      </c>
      <c r="I57" s="73">
        <v>29.553474943419978</v>
      </c>
      <c r="J57" s="73">
        <v>-1.2767373374275692</v>
      </c>
      <c r="K57" s="73">
        <v>-3.07321831697287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7.7388667578333958</v>
      </c>
      <c r="G58" s="53">
        <v>19.667939278492575</v>
      </c>
      <c r="H58" s="53">
        <v>25.428079666144974</v>
      </c>
      <c r="I58" s="53">
        <v>27.92863406108015</v>
      </c>
      <c r="J58" s="53">
        <v>-0.91270780708790911</v>
      </c>
      <c r="K58" s="53">
        <v>-2.7472379806147695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69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41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7" t="s">
        <v>100</v>
      </c>
      <c r="G14" s="87"/>
      <c r="H14" s="87"/>
      <c r="I14" s="87"/>
      <c r="J14" s="87"/>
      <c r="K14" s="87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0" t="s">
        <v>31</v>
      </c>
      <c r="G16" s="90"/>
      <c r="H16" s="92" t="s">
        <v>65</v>
      </c>
      <c r="I16" s="92"/>
      <c r="J16" s="90" t="s">
        <v>66</v>
      </c>
      <c r="K16" s="90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103</v>
      </c>
      <c r="F19" s="73">
        <v>279.05559523932629</v>
      </c>
      <c r="G19" s="73">
        <v>215.95460165105163</v>
      </c>
      <c r="H19" s="73">
        <v>279.67944096615338</v>
      </c>
      <c r="I19" s="73">
        <v>221.17964541449754</v>
      </c>
      <c r="J19" s="73">
        <v>1.7264879600181757</v>
      </c>
      <c r="K19" s="73">
        <v>7.3367065317387272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347.52852425947776</v>
      </c>
      <c r="G20" s="73">
        <v>340.37742689287558</v>
      </c>
      <c r="H20" s="73">
        <v>349.90181258416004</v>
      </c>
      <c r="I20" s="73">
        <v>349.9375835044068</v>
      </c>
      <c r="J20" s="73">
        <v>7.3847601128880456</v>
      </c>
      <c r="K20" s="73">
        <v>19.549792023489118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88.538879307087029</v>
      </c>
      <c r="G21" s="73">
        <v>144.84434877511464</v>
      </c>
      <c r="H21" s="73">
        <v>90.831616890322124</v>
      </c>
      <c r="I21" s="73">
        <v>150.79244259811989</v>
      </c>
      <c r="J21" s="73">
        <v>14.955040227165185</v>
      </c>
      <c r="K21" s="73">
        <v>28.250561517344664</v>
      </c>
      <c r="O21" s="36"/>
      <c r="P21" s="50"/>
      <c r="R21" s="40"/>
      <c r="S21" s="40"/>
    </row>
    <row r="22" spans="1:19" x14ac:dyDescent="0.2">
      <c r="A22" s="34"/>
      <c r="D22" s="51"/>
      <c r="E22" s="21" t="s">
        <v>110</v>
      </c>
      <c r="F22" s="73">
        <v>22.361933578021564</v>
      </c>
      <c r="G22" s="73">
        <v>32.128192477363399</v>
      </c>
      <c r="H22" s="73">
        <v>24.001456341303779</v>
      </c>
      <c r="I22" s="73">
        <v>35.306868690525164</v>
      </c>
      <c r="J22" s="73">
        <v>11.950244335850741</v>
      </c>
      <c r="K22" s="73">
        <v>14.307196562835657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13.879590375611684</v>
      </c>
      <c r="G23" s="73">
        <v>33.142375407281889</v>
      </c>
      <c r="H23" s="73">
        <v>14.156819565057319</v>
      </c>
      <c r="I23" s="73">
        <v>35.383952594118711</v>
      </c>
      <c r="J23" s="73">
        <v>11.452991452991441</v>
      </c>
      <c r="K23" s="73">
        <v>9.81147374822622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-3.1858880195783854</v>
      </c>
      <c r="G24" s="53">
        <v>1.0044469196313344</v>
      </c>
      <c r="H24" s="53">
        <v>-2.7935750939485757</v>
      </c>
      <c r="I24" s="53">
        <v>2.7326774598427761</v>
      </c>
      <c r="J24" s="53">
        <v>6.3892391761244198</v>
      </c>
      <c r="K24" s="53">
        <v>10.194174757281573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41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7" t="s">
        <v>101</v>
      </c>
      <c r="G48" s="87"/>
      <c r="H48" s="87"/>
      <c r="I48" s="87"/>
      <c r="J48" s="87"/>
      <c r="K48" s="87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0" t="s">
        <v>31</v>
      </c>
      <c r="G50" s="90"/>
      <c r="H50" s="92" t="s">
        <v>65</v>
      </c>
      <c r="I50" s="92"/>
      <c r="J50" s="90" t="s">
        <v>66</v>
      </c>
      <c r="K50" s="90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103</v>
      </c>
      <c r="F53" s="73">
        <v>431.06862816673362</v>
      </c>
      <c r="G53" s="73">
        <v>342.53085698200039</v>
      </c>
      <c r="H53" s="73">
        <v>429.91776079188418</v>
      </c>
      <c r="I53" s="73">
        <v>348.06827625056707</v>
      </c>
      <c r="J53" s="73">
        <v>6.253813300793154</v>
      </c>
      <c r="K53" s="73">
        <v>9.2768827276133337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407.84887822854506</v>
      </c>
      <c r="G54" s="73">
        <v>341.97764505946742</v>
      </c>
      <c r="H54" s="73">
        <v>407.67754056767842</v>
      </c>
      <c r="I54" s="73">
        <v>348.54827605125013</v>
      </c>
      <c r="J54" s="73">
        <v>6.5307532826537562</v>
      </c>
      <c r="K54" s="73">
        <v>11.685406149609911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275.41353439927366</v>
      </c>
      <c r="G55" s="73">
        <v>271.18550505233611</v>
      </c>
      <c r="H55" s="73">
        <v>276.26418368925749</v>
      </c>
      <c r="I55" s="73">
        <v>277.54937322890447</v>
      </c>
      <c r="J55" s="73">
        <v>8.1797128300139086</v>
      </c>
      <c r="K55" s="73">
        <v>14.781473016465331</v>
      </c>
      <c r="O55" s="36"/>
      <c r="P55" s="3"/>
    </row>
    <row r="56" spans="1:19" ht="12.75" customHeight="1" x14ac:dyDescent="0.2">
      <c r="A56" s="34"/>
      <c r="D56" s="51"/>
      <c r="E56" s="21" t="s">
        <v>110</v>
      </c>
      <c r="F56" s="73">
        <v>173.26244561792771</v>
      </c>
      <c r="G56" s="73">
        <v>173.11217885287297</v>
      </c>
      <c r="H56" s="73">
        <v>174.24300441065381</v>
      </c>
      <c r="I56" s="73">
        <v>178.05878090152086</v>
      </c>
      <c r="J56" s="73">
        <v>8.8302928100567168</v>
      </c>
      <c r="K56" s="73">
        <v>14.696865179734807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123.46975201183371</v>
      </c>
      <c r="G57" s="73">
        <v>128.23122959501515</v>
      </c>
      <c r="H57" s="73">
        <v>123.79184057897463</v>
      </c>
      <c r="I57" s="73">
        <v>132.04718859275033</v>
      </c>
      <c r="J57" s="73">
        <v>9.2291693747562853</v>
      </c>
      <c r="K57" s="73">
        <v>13.92013407677184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91.907751228353234</v>
      </c>
      <c r="G58" s="53">
        <v>98.536131850906457</v>
      </c>
      <c r="H58" s="53">
        <v>92.010005349242505</v>
      </c>
      <c r="I58" s="53">
        <v>101.73182879720497</v>
      </c>
      <c r="J58" s="53">
        <v>8.8488601182099771</v>
      </c>
      <c r="K58" s="53">
        <v>13.426534321263794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70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Vladimir Lenin Daza Acosta</cp:lastModifiedBy>
  <cp:lastPrinted>2016-06-17T21:22:24Z</cp:lastPrinted>
  <dcterms:created xsi:type="dcterms:W3CDTF">2010-10-05T21:06:03Z</dcterms:created>
  <dcterms:modified xsi:type="dcterms:W3CDTF">2022-10-26T18:30:44Z</dcterms:modified>
</cp:coreProperties>
</file>