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1600" windowHeight="9348" tabRatio="899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<sst xmlns="http://schemas.openxmlformats.org/spreadsheetml/2006/main" count="1617" uniqueCount="190">
  <si>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</si>
  <si>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</si>
  <si>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</si>
  <si>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</si>
  <si>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</si>
  <si>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</si>
  <si>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</si>
  <si>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</si>
  <si>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</si>
  <si>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</si>
  <si>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</si>
  <si>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</si>
  <si>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</si>
  <si>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</si>
  <si>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</si>
  <si>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</si>
  <si>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</si>
  <si>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</si>
  <si>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</si>
  <si>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</si>
  <si>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</si>
  <si>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</si>
  <si>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</si>
  <si>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</si>
  <si>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</si>
  <si>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</si>
  <si>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</si>
  <si>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</si>
  <si>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</si>
  <si>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</si>
  <si>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</si>
  <si>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</si>
  <si>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</si>
  <si>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</si>
  <si>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</si>
  <si>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</si>
  <si>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</si>
  <si>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</si>
  <si>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</si>
  <si>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</si>
  <si>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</si>
  <si>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</si>
  <si>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</si>
  <si>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</si>
  <si>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</si>
  <si>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</si>
  <si>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</si>
  <si>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</si>
  <si>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</si>
  <si>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</si>
  <si>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</si>
  <si>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</si>
  <si>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</si>
  <si>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</si>
  <si>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</si>
  <si>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</si>
  <si>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</si>
  <si>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</si>
  <si>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</si>
  <si>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</si>
  <si>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</si>
  <si>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</si>
  <si>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</si>
  <si>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</si>
  <si>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</si>
  <si>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</si>
  <si>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</si>
  <si>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</si>
  <si>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</si>
  <si>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</si>
  <si>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</si>
  <si>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</si>
  <si>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</si>
  <si>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</si>
  <si>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</si>
  <si>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</si>
  <si>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</si>
  <si>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</si>
  <si>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</si>
  <si>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</si>
  <si>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</si>
  <si>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</si>
  <si>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</si>
  <si>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</si>
  <si>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</si>
  <si>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</si>
  <si>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</si>
  <si>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</si>
  <si>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</si>
  <si>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</si>
  <si>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</si>
  <si>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</si>
  <si>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</si>
  <si>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</si>
  <si>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</si>
  <si>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</si>
  <si>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</si>
  <si>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</si>
  <si>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</si>
  <si>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</si>
  <si>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</si>
  <si>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</si>
  <si>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</si>
  <si>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</si>
  <si>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</si>
  <si>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</si>
  <si>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</si>
  <si>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</si>
  <si>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</si>
  <si>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</si>
  <si>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</si>
  <si>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</si>
  <si>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</si>
  <si>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</si>
  <si>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</si>
  <si>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</si>
  <si>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</si>
  <si>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</si>
  <si>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</si>
  <si>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</si>
  <si>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</si>
  <si>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</si>
  <si>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</si>
  <si>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</si>
  <si>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</si>
  <si>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</si>
  <si>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</si>
  <si>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</si>
  <si>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</si>
  <si>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</si>
  <si>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</si>
  <si>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</si>
  <si>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</si>
  <si>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</si>
  <si>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</si>
  <si>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</si>
  <si>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</si>
  <si>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</si>
  <si>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</si>
  <si>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</si>
  <si>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</si>
  <si>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</si>
  <si>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</si>
  <si>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</si>
  <si>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</si>
  <si>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</si>
  <si>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</si>
  <si>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</si>
  <si>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</si>
  <si>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</si>
  <si>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</si>
  <si>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</si>
  <si>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</si>
  <si>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</si>
  <si>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</si>
  <si>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</si>
  <si>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</si>
  <si>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</si>
  <si>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</si>
  <si>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Para este periodo en 2020 por los inconvenientes de la pandemia por el virus COVID 19, la GEIH no contiene información de subocupación</t>
  </si>
  <si>
    <t>Fuente: Departamento Administrativo Nacional de Estadística, Gran Encuesta Integrada de Hogares (GEIH) enero 2025.</t>
  </si>
  <si>
    <t>Fecha de publicación: marzo 2025</t>
  </si>
  <si>
    <t>porcentaje trimestre móvil noviembre 2024 - enero 2025</t>
  </si>
  <si>
    <t>Miles de personas, trimestre móvil noviembre 2024 - enero 2025</t>
  </si>
  <si>
    <t>Medellín</t>
  </si>
  <si>
    <t>Cali</t>
  </si>
  <si>
    <t>Barranquilla</t>
  </si>
  <si>
    <t>Bucaramanga</t>
  </si>
  <si>
    <t>Cartagena</t>
  </si>
  <si>
    <t>Cúcuta</t>
  </si>
  <si>
    <t>Valledupar</t>
  </si>
  <si>
    <t>Pereira</t>
  </si>
  <si>
    <t>Villavicencio</t>
  </si>
  <si>
    <t>Santa Marta</t>
  </si>
  <si>
    <t>Montería</t>
  </si>
  <si>
    <t/>
  </si>
  <si>
    <t>Ibagué</t>
  </si>
  <si>
    <t>Manizales</t>
  </si>
  <si>
    <t>Armenia</t>
  </si>
  <si>
    <t>Pasto</t>
  </si>
  <si>
    <t>Sincelejo</t>
  </si>
  <si>
    <t>Neiva</t>
  </si>
  <si>
    <t>Quibdó</t>
  </si>
  <si>
    <t>Riohacha</t>
  </si>
  <si>
    <t>Popayán</t>
  </si>
  <si>
    <t>Florencia</t>
  </si>
  <si>
    <t>Tunja</t>
  </si>
  <si>
    <t xml:space="preserve"> </t>
  </si>
  <si>
    <t>Colombia</t>
  </si>
  <si>
    <t>13 ciudades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</si>
</sst>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/>
    <cellStyle name="Currency0" xfId="5"/>
    <cellStyle name="Date" xfId="6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visitado" xfId="31" builtinId="9" hidden="1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3" xfId="26"/>
    <cellStyle name="Normal 4" xfId="27"/>
    <cellStyle name="Normal 5" xfId="28"/>
    <cellStyle name="Normal 7" xfId="16"/>
    <cellStyle name="Normal 9" xfId="29"/>
    <cellStyle name="Normal_Fenaviquín 14 (2007) - Base importaciones maquinaria" xfId="1"/>
    <cellStyle name="Normal_Fenaviquín 15 (2007) - Huevo por colores" xfId="2"/>
    <cellStyle name="Porcentaje" xfId="30" builtinId="5"/>
    <cellStyle name="Porcentual 2" xfId="3"/>
    <cellStyle name="rojo" xfId="12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70.728435480299524</c:v>
                </c:pt>
                <c:pt idx="1">
                  <c:v>68.632427631379954</c:v>
                </c:pt>
                <c:pt idx="2">
                  <c:v>66.192298843122401</c:v>
                </c:pt>
                <c:pt idx="3">
                  <c:v>67.333786257622478</c:v>
                </c:pt>
                <c:pt idx="4">
                  <c:v>70.681901428679723</c:v>
                </c:pt>
                <c:pt idx="5">
                  <c:v>70.580672895046504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63.15579194042833</c:v>
                </c:pt>
                <c:pt idx="1">
                  <c:v>56.571562074107042</c:v>
                </c:pt>
                <c:pt idx="2">
                  <c:v>57.002160112010991</c:v>
                </c:pt>
                <c:pt idx="3">
                  <c:v>59.239753481842584</c:v>
                </c:pt>
                <c:pt idx="4">
                  <c:v>63.384878945966541</c:v>
                </c:pt>
                <c:pt idx="5">
                  <c:v>64.029400367204047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6160"/>
        <c:axId val="164914304"/>
      </c:lineChart>
      <c:catAx>
        <c:axId val="161756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4914304"/>
        <c:crosses val="autoZero"/>
        <c:auto val="1"/>
        <c:lblAlgn val="ctr"/>
        <c:lblOffset val="100"/>
        <c:noMultiLvlLbl val="0"/>
      </c:catAx>
      <c:valAx>
        <c:axId val="16491430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175616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10.706654088025395</c:v>
                </c:pt>
                <c:pt idx="1">
                  <c:v>17.573137453600452</c:v>
                </c:pt>
                <c:pt idx="2">
                  <c:v>13.883984178951556</c:v>
                </c:pt>
                <c:pt idx="3">
                  <c:v>12.020759897285012</c:v>
                </c:pt>
                <c:pt idx="4">
                  <c:v>10.323749552883813</c:v>
                </c:pt>
                <c:pt idx="5">
                  <c:v>9.281963828234332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7696"/>
        <c:axId val="164918912"/>
      </c:lineChart>
      <c:catAx>
        <c:axId val="161757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64918912"/>
        <c:crosses val="autoZero"/>
        <c:auto val="1"/>
        <c:lblAlgn val="ctr"/>
        <c:lblOffset val="100"/>
        <c:noMultiLvlLbl val="0"/>
      </c:catAx>
      <c:valAx>
        <c:axId val="16491891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1757696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80.957418826924453</c:v>
                </c:pt>
                <c:pt idx="1">
                  <c:v>81.24127345330578</c:v>
                </c:pt>
                <c:pt idx="2">
                  <c:v>81.54307140254727</c:v>
                </c:pt>
                <c:pt idx="3">
                  <c:v>81.809386115694622</c:v>
                </c:pt>
                <c:pt idx="4">
                  <c:v>82.088613704153744</c:v>
                </c:pt>
                <c:pt idx="5">
                  <c:v>82.358149671219834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79.852698909138908</c:v>
                </c:pt>
                <c:pt idx="1">
                  <c:v>80.138951027234725</c:v>
                </c:pt>
                <c:pt idx="2">
                  <c:v>80.433661737260962</c:v>
                </c:pt>
                <c:pt idx="3">
                  <c:v>80.702003429483426</c:v>
                </c:pt>
                <c:pt idx="4">
                  <c:v>80.993797764330267</c:v>
                </c:pt>
                <c:pt idx="5">
                  <c:v>81.293676506269605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51296"/>
        <c:axId val="161842880"/>
      </c:lineChart>
      <c:catAx>
        <c:axId val="165751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1842880"/>
        <c:crosses val="autoZero"/>
        <c:auto val="1"/>
        <c:lblAlgn val="ctr"/>
        <c:lblOffset val="100"/>
        <c:noMultiLvlLbl val="0"/>
      </c:catAx>
      <c:valAx>
        <c:axId val="161842880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5751296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70.728435480299524</c:v>
                </c:pt>
                <c:pt idx="1">
                  <c:v>68.632427631379954</c:v>
                </c:pt>
                <c:pt idx="2">
                  <c:v>66.192298843122401</c:v>
                </c:pt>
                <c:pt idx="3">
                  <c:v>67.333786257622478</c:v>
                </c:pt>
                <c:pt idx="4">
                  <c:v>70.681901428679723</c:v>
                </c:pt>
                <c:pt idx="5">
                  <c:v>70.580672895046504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66.532077371053347</c:v>
                </c:pt>
                <c:pt idx="1">
                  <c:v>64.01437069646019</c:v>
                </c:pt>
                <c:pt idx="2">
                  <c:v>63.458455648826217</c:v>
                </c:pt>
                <c:pt idx="3">
                  <c:v>65.637826502989171</c:v>
                </c:pt>
                <c:pt idx="4">
                  <c:v>66.469899133996904</c:v>
                </c:pt>
                <c:pt idx="5">
                  <c:v>66.133841216767536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27040"/>
        <c:axId val="161847488"/>
      </c:lineChart>
      <c:catAx>
        <c:axId val="165527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1847488"/>
        <c:crosses val="autoZero"/>
        <c:auto val="1"/>
        <c:lblAlgn val="ctr"/>
        <c:lblOffset val="100"/>
        <c:noMultiLvlLbl val="0"/>
      </c:catAx>
      <c:valAx>
        <c:axId val="161847488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5527040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63.15579194042833</c:v>
                </c:pt>
                <c:pt idx="1">
                  <c:v>56.571562074107042</c:v>
                </c:pt>
                <c:pt idx="2">
                  <c:v>57.002160112010991</c:v>
                </c:pt>
                <c:pt idx="3">
                  <c:v>59.239753481842584</c:v>
                </c:pt>
                <c:pt idx="4">
                  <c:v>63.384878945966541</c:v>
                </c:pt>
                <c:pt idx="5">
                  <c:v>64.029400367204047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58.768796124753855</c:v>
                </c:pt>
                <c:pt idx="1">
                  <c:v>53.092480742865902</c:v>
                </c:pt>
                <c:pt idx="2">
                  <c:v>55.318345530744594</c:v>
                </c:pt>
                <c:pt idx="3">
                  <c:v>58.105499835582222</c:v>
                </c:pt>
                <c:pt idx="4">
                  <c:v>59.548198492670593</c:v>
                </c:pt>
                <c:pt idx="5">
                  <c:v>59.933923768045261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30144"/>
        <c:axId val="166357824"/>
      </c:lineChart>
      <c:catAx>
        <c:axId val="165830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6357824"/>
        <c:crosses val="autoZero"/>
        <c:auto val="1"/>
        <c:lblAlgn val="ctr"/>
        <c:lblOffset val="100"/>
        <c:noMultiLvlLbl val="0"/>
      </c:catAx>
      <c:valAx>
        <c:axId val="166357824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5830144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2237377753891558E-16"/>
                  <c:y val="-2.421477241099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10.706654088025395</c:v>
                </c:pt>
                <c:pt idx="1">
                  <c:v>17.573137453600452</c:v>
                </c:pt>
                <c:pt idx="2">
                  <c:v>13.883984178951556</c:v>
                </c:pt>
                <c:pt idx="3">
                  <c:v>12.020759897285012</c:v>
                </c:pt>
                <c:pt idx="4">
                  <c:v>10.323749552883813</c:v>
                </c:pt>
                <c:pt idx="5">
                  <c:v>9.281963828234332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11.668481572069785</c:v>
                </c:pt>
                <c:pt idx="1">
                  <c:v>17.061624972846001</c:v>
                </c:pt>
                <c:pt idx="2">
                  <c:v>12.827460358335069</c:v>
                </c:pt>
                <c:pt idx="3">
                  <c:v>11.475588191610724</c:v>
                </c:pt>
                <c:pt idx="4">
                  <c:v>10.413285910623522</c:v>
                </c:pt>
                <c:pt idx="5">
                  <c:v>9.3748031789067472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12224"/>
        <c:axId val="166362432"/>
      </c:lineChart>
      <c:catAx>
        <c:axId val="1978122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6362432"/>
        <c:crosses val="autoZero"/>
        <c:auto val="1"/>
        <c:lblAlgn val="ctr"/>
        <c:lblOffset val="100"/>
        <c:noMultiLvlLbl val="0"/>
      </c:catAx>
      <c:valAx>
        <c:axId val="166362432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7812224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10.347314043069604</c:v>
                </c:pt>
                <c:pt idx="1">
                  <c:v>9.8800284407164529</c:v>
                </c:pt>
                <c:pt idx="2">
                  <c:v>4.1375999069516967</c:v>
                </c:pt>
                <c:pt idx="3">
                  <c:v>6.4314660536282027</c:v>
                </c:pt>
                <c:pt idx="4">
                  <c:v>7.9986581361933409</c:v>
                </c:pt>
                <c:pt idx="5">
                  <c:v>8.1675121713511452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10.2309136808893</c:v>
                </c:pt>
                <c:pt idx="1">
                  <c:v>9.641328698812293</c:v>
                </c:pt>
                <c:pt idx="2">
                  <c:v>6.0203432438382416</c:v>
                </c:pt>
                <c:pt idx="3">
                  <c:v>7.4177127644926717</c:v>
                </c:pt>
                <c:pt idx="4">
                  <c:v>7.6421088009961853</c:v>
                </c:pt>
                <c:pt idx="5">
                  <c:v>7.2000775010794023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63936"/>
        <c:axId val="198135744"/>
      </c:lineChart>
      <c:catAx>
        <c:axId val="1978639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8135744"/>
        <c:crosses val="autoZero"/>
        <c:auto val="1"/>
        <c:lblAlgn val="ctr"/>
        <c:lblOffset val="100"/>
        <c:noMultiLvlLbl val="0"/>
      </c:catAx>
      <c:valAx>
        <c:axId val="198135744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7863936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4235.8148249287633</c:v>
                </c:pt>
                <c:pt idx="1">
                  <c:v>433.39430224928111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4669.2091271780346</c:v>
                </c:pt>
                <c:pt idx="1">
                  <c:v>1946.2125394886325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7837.0406666666659</c:v>
                </c:pt>
                <c:pt idx="1">
                  <c:v>7900.8969999999999</c:v>
                </c:pt>
                <c:pt idx="2">
                  <c:v>7966.7963333333037</c:v>
                </c:pt>
                <c:pt idx="3">
                  <c:v>8032.5039999999362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06272"/>
        <c:axId val="197743680"/>
      </c:barChart>
      <c:catAx>
        <c:axId val="172406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7743680"/>
        <c:crosses val="autoZero"/>
        <c:auto val="1"/>
        <c:lblAlgn val="ctr"/>
        <c:lblOffset val="100"/>
        <c:noMultiLvlLbl val="0"/>
      </c:catAx>
      <c:valAx>
        <c:axId val="197743680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240627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35.312925855026265</c:v>
                </c:pt>
                <c:pt idx="1">
                  <c:v>64.687074144973735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6390.563666666666</c:v>
                </c:pt>
                <c:pt idx="1">
                  <c:v>6463.6753333333327</c:v>
                </c:pt>
                <c:pt idx="2">
                  <c:v>6539.8326666666608</c:v>
                </c:pt>
                <c:pt idx="3">
                  <c:v>6615.4216666666671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94336"/>
        <c:axId val="198273280"/>
      </c:barChart>
      <c:catAx>
        <c:axId val="198094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8273280"/>
        <c:crosses val="autoZero"/>
        <c:auto val="1"/>
        <c:lblAlgn val="ctr"/>
        <c:lblOffset val="100"/>
        <c:noMultiLvlLbl val="0"/>
      </c:catAx>
      <c:valAx>
        <c:axId val="198273280"/>
        <c:scaling>
          <c:orientation val="minMax"/>
          <c:max val="68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8094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35.77531928541385</c:v>
                </c:pt>
                <c:pt idx="1">
                  <c:v>64.224680714586157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4230.0609999999997</c:v>
                </c:pt>
                <c:pt idx="1">
                  <c:v>4352.2373333333335</c:v>
                </c:pt>
                <c:pt idx="2">
                  <c:v>4622.4780790539262</c:v>
                </c:pt>
                <c:pt idx="3">
                  <c:v>4669.2091271780346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3872"/>
        <c:axId val="198278464"/>
      </c:barChart>
      <c:catAx>
        <c:axId val="2017438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8278464"/>
        <c:crosses val="autoZero"/>
        <c:auto val="1"/>
        <c:lblAlgn val="ctr"/>
        <c:lblOffset val="100"/>
        <c:noMultiLvlLbl val="0"/>
      </c:catAx>
      <c:valAx>
        <c:axId val="198278464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74387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38.180847531950782</c:v>
                </c:pt>
                <c:pt idx="1">
                  <c:v>61.819152468049218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3642.759333333333</c:v>
                </c:pt>
                <c:pt idx="1">
                  <c:v>3829.0653333333335</c:v>
                </c:pt>
                <c:pt idx="2">
                  <c:v>4145.2650190354389</c:v>
                </c:pt>
                <c:pt idx="3">
                  <c:v>4235.8148249287633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95392"/>
        <c:axId val="210997760"/>
      </c:barChart>
      <c:catAx>
        <c:axId val="211195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997760"/>
        <c:crosses val="autoZero"/>
        <c:auto val="1"/>
        <c:lblAlgn val="ctr"/>
        <c:lblOffset val="100"/>
        <c:noMultiLvlLbl val="0"/>
      </c:catAx>
      <c:valAx>
        <c:axId val="210997760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195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38.219961213546114</c:v>
                </c:pt>
                <c:pt idx="1">
                  <c:v>61.780038786453886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587.30100000000004</c:v>
                </c:pt>
                <c:pt idx="1">
                  <c:v>523.17200000000003</c:v>
                </c:pt>
                <c:pt idx="2">
                  <c:v>477.21306001848194</c:v>
                </c:pt>
                <c:pt idx="3">
                  <c:v>433.39430224928111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4768"/>
        <c:axId val="211658432"/>
      </c:barChart>
      <c:catAx>
        <c:axId val="211424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8432"/>
        <c:crosses val="autoZero"/>
        <c:auto val="1"/>
        <c:lblAlgn val="ctr"/>
        <c:lblOffset val="100"/>
        <c:noMultiLvlLbl val="0"/>
      </c:catAx>
      <c:valAx>
        <c:axId val="211658432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2476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37.802739850611474</c:v>
                </c:pt>
                <c:pt idx="1">
                  <c:v>62.197260149388526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2160.5026666666668</c:v>
                </c:pt>
                <c:pt idx="1">
                  <c:v>2111.4380000000001</c:v>
                </c:pt>
                <c:pt idx="2">
                  <c:v>1917.3545876127391</c:v>
                </c:pt>
                <c:pt idx="3">
                  <c:v>1946.2125394886364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39456"/>
        <c:axId val="211664192"/>
      </c:barChart>
      <c:catAx>
        <c:axId val="211539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64192"/>
        <c:crosses val="autoZero"/>
        <c:auto val="1"/>
        <c:lblAlgn val="ctr"/>
        <c:lblOffset val="100"/>
        <c:noMultiLvlLbl val="0"/>
      </c:catAx>
      <c:valAx>
        <c:axId val="211664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39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31.077803274897935</c:v>
                </c:pt>
                <c:pt idx="1">
                  <c:v>68.922196725102069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2426.2147380038564</c:v>
                </c:pt>
                <c:pt idx="1">
                  <c:v>2445.4885462144221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08800"/>
        <c:axId val="168604160"/>
      </c:barChart>
      <c:catAx>
        <c:axId val="212108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8604160"/>
        <c:crosses val="autoZero"/>
        <c:auto val="1"/>
        <c:lblAlgn val="ctr"/>
        <c:lblOffset val="100"/>
        <c:noMultiLvlLbl val="0"/>
      </c:catAx>
      <c:valAx>
        <c:axId val="168604160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2108800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1263.6241282482715</c:v>
                </c:pt>
                <c:pt idx="1">
                  <c:v>1325.7856049880759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10336"/>
        <c:axId val="168605888"/>
      </c:barChart>
      <c:catAx>
        <c:axId val="212110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8605888"/>
        <c:crosses val="autoZero"/>
        <c:auto val="1"/>
        <c:lblAlgn val="ctr"/>
        <c:lblOffset val="100"/>
        <c:noMultiLvlLbl val="0"/>
      </c:catAx>
      <c:valAx>
        <c:axId val="168605888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2110336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203.60405709679188</c:v>
                </c:pt>
                <c:pt idx="1">
                  <c:v>174.40082526242827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10848"/>
        <c:axId val="211976192"/>
      </c:barChart>
      <c:catAx>
        <c:axId val="212110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76192"/>
        <c:crosses val="autoZero"/>
        <c:auto val="1"/>
        <c:lblAlgn val="ctr"/>
        <c:lblOffset val="100"/>
        <c:noMultiLvlLbl val="0"/>
      </c:catAx>
      <c:valAx>
        <c:axId val="21197619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2110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127.65445599671023</c:v>
                </c:pt>
                <c:pt idx="1">
                  <c:v>118.85493063976187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3152"/>
        <c:axId val="211977920"/>
      </c:barChart>
      <c:catAx>
        <c:axId val="21899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77920"/>
        <c:crosses val="autoZero"/>
        <c:auto val="1"/>
        <c:lblAlgn val="ctr"/>
        <c:lblOffset val="100"/>
        <c:noMultiLvlLbl val="0"/>
      </c:catAx>
      <c:valAx>
        <c:axId val="211977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993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2109.1241343333336</c:v>
                </c:pt>
                <c:pt idx="1">
                  <c:v>2317.2841113333329</c:v>
                </c:pt>
                <c:pt idx="2">
                  <c:v>2426.2147380038564</c:v>
                </c:pt>
                <c:pt idx="3">
                  <c:v>2445.4885462144221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6224"/>
        <c:axId val="211981952"/>
      </c:barChart>
      <c:catAx>
        <c:axId val="2189962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81952"/>
        <c:crosses val="autoZero"/>
        <c:auto val="1"/>
        <c:lblAlgn val="ctr"/>
        <c:lblOffset val="100"/>
        <c:noMultiLvlLbl val="0"/>
      </c:catAx>
      <c:valAx>
        <c:axId val="211981952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2189962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220.26136199999999</c:v>
                </c:pt>
                <c:pt idx="1">
                  <c:v>229.87602033333337</c:v>
                </c:pt>
                <c:pt idx="2">
                  <c:v>203.60405709679188</c:v>
                </c:pt>
                <c:pt idx="3">
                  <c:v>174.40082526242827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74784"/>
        <c:axId val="219065152"/>
      </c:barChart>
      <c:catAx>
        <c:axId val="219574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065152"/>
        <c:crosses val="autoZero"/>
        <c:auto val="1"/>
        <c:lblAlgn val="ctr"/>
        <c:lblOffset val="100"/>
        <c:noMultiLvlLbl val="0"/>
      </c:catAx>
      <c:valAx>
        <c:axId val="21906515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5747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74.201807666666667</c:v>
                </c:pt>
                <c:pt idx="1">
                  <c:v>102.36677800000002</c:v>
                </c:pt>
                <c:pt idx="2">
                  <c:v>95.869481414675178</c:v>
                </c:pt>
                <c:pt idx="3">
                  <c:v>124.72453842470021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50816"/>
        <c:axId val="218898432"/>
      </c:barChart>
      <c:catAx>
        <c:axId val="2188508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898432"/>
        <c:crosses val="autoZero"/>
        <c:auto val="1"/>
        <c:lblAlgn val="ctr"/>
        <c:lblOffset val="100"/>
        <c:noMultiLvlLbl val="0"/>
      </c:catAx>
      <c:valAx>
        <c:axId val="218898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850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1130.5636796666665</c:v>
                </c:pt>
                <c:pt idx="1">
                  <c:v>1044.3497556666666</c:v>
                </c:pt>
                <c:pt idx="2">
                  <c:v>1263.6241282482715</c:v>
                </c:pt>
                <c:pt idx="3">
                  <c:v>1325.7856049880759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78336"/>
        <c:axId val="218903616"/>
      </c:barChart>
      <c:catAx>
        <c:axId val="219278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903616"/>
        <c:crosses val="autoZero"/>
        <c:auto val="1"/>
        <c:lblAlgn val="ctr"/>
        <c:lblOffset val="100"/>
        <c:noMultiLvlLbl val="0"/>
      </c:catAx>
      <c:valAx>
        <c:axId val="2189036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278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87.727303000000006</c:v>
                </c:pt>
                <c:pt idx="1">
                  <c:v>109.793694</c:v>
                </c:pt>
                <c:pt idx="2">
                  <c:v>127.65445599671023</c:v>
                </c:pt>
                <c:pt idx="3">
                  <c:v>118.85493063976187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78400"/>
        <c:axId val="219351296"/>
      </c:barChart>
      <c:catAx>
        <c:axId val="2198784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351296"/>
        <c:crosses val="autoZero"/>
        <c:auto val="1"/>
        <c:lblAlgn val="ctr"/>
        <c:lblOffset val="100"/>
        <c:noMultiLvlLbl val="0"/>
      </c:catAx>
      <c:valAx>
        <c:axId val="2193512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878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16.284117999999999</c:v>
                </c:pt>
                <c:pt idx="1">
                  <c:v>22.329060999999999</c:v>
                </c:pt>
                <c:pt idx="2">
                  <c:v>24.184206353828372</c:v>
                </c:pt>
                <c:pt idx="3">
                  <c:v>43.933389686236197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58592"/>
        <c:axId val="219356480"/>
      </c:barChart>
      <c:catAx>
        <c:axId val="2197585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356480"/>
        <c:crosses val="autoZero"/>
        <c:auto val="1"/>
        <c:lblAlgn val="ctr"/>
        <c:lblOffset val="100"/>
        <c:noMultiLvlLbl val="0"/>
      </c:catAx>
      <c:valAx>
        <c:axId val="219356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75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Jornalero-Peón'!$B$41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Jornalero-Peón'!$C$41:$F$41</c:f>
              <c:numCache>
                <c:formatCode>#,##0</c:formatCode>
                <c:ptCount val="4"/>
                <c:pt idx="0">
                  <c:v>1.1161209999999997</c:v>
                </c:pt>
                <c:pt idx="1">
                  <c:v>0</c:v>
                </c:pt>
                <c:pt idx="2">
                  <c:v>0.84740039675813539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71296"/>
        <c:axId val="219378176"/>
      </c:barChart>
      <c:catAx>
        <c:axId val="218871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378176"/>
        <c:crosses val="autoZero"/>
        <c:auto val="1"/>
        <c:lblAlgn val="ctr"/>
        <c:lblOffset val="100"/>
        <c:noMultiLvlLbl val="0"/>
      </c:catAx>
      <c:valAx>
        <c:axId val="219378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871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3.4810819999999998</c:v>
                </c:pt>
                <c:pt idx="1">
                  <c:v>3.0659999999999998</c:v>
                </c:pt>
                <c:pt idx="2">
                  <c:v>3.2665515245460011</c:v>
                </c:pt>
                <c:pt idx="3">
                  <c:v>2.6269897131294657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59040"/>
        <c:axId val="219612864"/>
      </c:barChart>
      <c:catAx>
        <c:axId val="201559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612864"/>
        <c:crosses val="autoZero"/>
        <c:auto val="1"/>
        <c:lblAlgn val="ctr"/>
        <c:lblOffset val="100"/>
        <c:noMultiLvlLbl val="0"/>
      </c:catAx>
      <c:valAx>
        <c:axId val="219612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559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2404.7034250000006</c:v>
                </c:pt>
                <c:pt idx="1">
                  <c:v>2649.5269096666666</c:v>
                </c:pt>
                <c:pt idx="2">
                  <c:v>2726.5356769120817</c:v>
                </c:pt>
                <c:pt idx="3">
                  <c:v>2744.6139099015504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46560"/>
        <c:axId val="219652096"/>
      </c:barChart>
      <c:catAx>
        <c:axId val="220546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652096"/>
        <c:crosses val="autoZero"/>
        <c:auto val="1"/>
        <c:lblAlgn val="ctr"/>
        <c:lblOffset val="100"/>
        <c:noMultiLvlLbl val="0"/>
      </c:catAx>
      <c:valAx>
        <c:axId val="21965209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546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1238.0559083333328</c:v>
                </c:pt>
                <c:pt idx="1">
                  <c:v>1179.5384236666673</c:v>
                </c:pt>
                <c:pt idx="2">
                  <c:v>1418.7293421233571</c:v>
                </c:pt>
                <c:pt idx="3">
                  <c:v>1491.2009150272129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20288"/>
        <c:axId val="219656704"/>
      </c:barChart>
      <c:catAx>
        <c:axId val="220620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656704"/>
        <c:crossesAt val="0"/>
        <c:auto val="1"/>
        <c:lblAlgn val="ctr"/>
        <c:lblOffset val="100"/>
        <c:noMultiLvlLbl val="0"/>
      </c:catAx>
      <c:valAx>
        <c:axId val="219656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620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17.674647666666665</c:v>
                </c:pt>
                <c:pt idx="1">
                  <c:v>28.330333333333332</c:v>
                </c:pt>
                <c:pt idx="2">
                  <c:v>23.151416621817464</c:v>
                </c:pt>
                <c:pt idx="3">
                  <c:v>20.964334946986146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43776"/>
        <c:axId val="220297984"/>
      </c:barChart>
      <c:catAx>
        <c:axId val="220043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297984"/>
        <c:crosses val="autoZero"/>
        <c:auto val="1"/>
        <c:lblAlgn val="ctr"/>
        <c:lblOffset val="100"/>
        <c:noMultiLvlLbl val="0"/>
      </c:catAx>
      <c:valAx>
        <c:axId val="220297984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043776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14.624292333333335</c:v>
                </c:pt>
                <c:pt idx="1">
                  <c:v>25.579333333333334</c:v>
                </c:pt>
                <c:pt idx="2">
                  <c:v>26.194088724136432</c:v>
                </c:pt>
                <c:pt idx="3">
                  <c:v>15.506463676218097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9728"/>
        <c:axId val="220318528"/>
      </c:barChart>
      <c:catAx>
        <c:axId val="2291297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318528"/>
        <c:crosses val="autoZero"/>
        <c:auto val="1"/>
        <c:lblAlgn val="ctr"/>
        <c:lblOffset val="100"/>
        <c:noMultiLvlLbl val="0"/>
      </c:catAx>
      <c:valAx>
        <c:axId val="22031852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1297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417.80518966666665</c:v>
                </c:pt>
                <c:pt idx="1">
                  <c:v>495.62166666666673</c:v>
                </c:pt>
                <c:pt idx="2">
                  <c:v>464.73708813530544</c:v>
                </c:pt>
                <c:pt idx="3">
                  <c:v>504.6186694843193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92704"/>
        <c:axId val="220322560"/>
      </c:barChart>
      <c:catAx>
        <c:axId val="229192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322560"/>
        <c:crosses val="autoZero"/>
        <c:auto val="1"/>
        <c:lblAlgn val="ctr"/>
        <c:lblOffset val="100"/>
        <c:noMultiLvlLbl val="0"/>
      </c:catAx>
      <c:valAx>
        <c:axId val="220322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19270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60.074874333333334</c:v>
                </c:pt>
                <c:pt idx="1">
                  <c:v>53.199666666666666</c:v>
                </c:pt>
                <c:pt idx="2">
                  <c:v>52.753080193342562</c:v>
                </c:pt>
                <c:pt idx="3">
                  <c:v>55.205363742753399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31648"/>
        <c:axId val="229419840"/>
      </c:barChart>
      <c:catAx>
        <c:axId val="229531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419840"/>
        <c:crosses val="autoZero"/>
        <c:auto val="1"/>
        <c:lblAlgn val="ctr"/>
        <c:lblOffset val="100"/>
        <c:noMultiLvlLbl val="0"/>
      </c:catAx>
      <c:valAx>
        <c:axId val="22941984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531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189.386573</c:v>
                </c:pt>
                <c:pt idx="1">
                  <c:v>150.73733333333334</c:v>
                </c:pt>
                <c:pt idx="2">
                  <c:v>200.57974414582321</c:v>
                </c:pt>
                <c:pt idx="3">
                  <c:v>194.257533752478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78240"/>
        <c:axId val="229423872"/>
      </c:barChart>
      <c:catAx>
        <c:axId val="229578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423872"/>
        <c:crosses val="autoZero"/>
        <c:auto val="1"/>
        <c:lblAlgn val="ctr"/>
        <c:lblOffset val="100"/>
        <c:noMultiLvlLbl val="0"/>
      </c:catAx>
      <c:valAx>
        <c:axId val="229423872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57824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688.55894833333332</c:v>
                </c:pt>
                <c:pt idx="1">
                  <c:v>648.00333333333333</c:v>
                </c:pt>
                <c:pt idx="2">
                  <c:v>747.76736080276828</c:v>
                </c:pt>
                <c:pt idx="3">
                  <c:v>792.661664573645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53664"/>
        <c:axId val="229657408"/>
      </c:barChart>
      <c:catAx>
        <c:axId val="219953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657408"/>
        <c:crosses val="autoZero"/>
        <c:auto val="1"/>
        <c:lblAlgn val="ctr"/>
        <c:lblOffset val="100"/>
        <c:noMultiLvlLbl val="0"/>
      </c:catAx>
      <c:valAx>
        <c:axId val="229657408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9536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188.31653433333335</c:v>
                </c:pt>
                <c:pt idx="1">
                  <c:v>186.88700000000003</c:v>
                </c:pt>
                <c:pt idx="2">
                  <c:v>207.79910093140288</c:v>
                </c:pt>
                <c:pt idx="3">
                  <c:v>267.67091074505237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80992"/>
        <c:axId val="229661440"/>
      </c:barChart>
      <c:catAx>
        <c:axId val="2297809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661440"/>
        <c:crosses val="autoZero"/>
        <c:auto val="1"/>
        <c:lblAlgn val="ctr"/>
        <c:lblOffset val="100"/>
        <c:noMultiLvlLbl val="0"/>
      </c:catAx>
      <c:valAx>
        <c:axId val="229661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780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250.42764466666668</c:v>
                </c:pt>
                <c:pt idx="1">
                  <c:v>261.17466666666672</c:v>
                </c:pt>
                <c:pt idx="2">
                  <c:v>328.35162522794218</c:v>
                </c:pt>
                <c:pt idx="3">
                  <c:v>342.69150371539178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21440"/>
        <c:axId val="230304576"/>
      </c:barChart>
      <c:catAx>
        <c:axId val="229821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04576"/>
        <c:crosses val="autoZero"/>
        <c:auto val="1"/>
        <c:lblAlgn val="ctr"/>
        <c:lblOffset val="100"/>
        <c:noMultiLvlLbl val="0"/>
      </c:catAx>
      <c:valAx>
        <c:axId val="230304576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821440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160.38242599999995</c:v>
                </c:pt>
                <c:pt idx="1">
                  <c:v>159.92933333333332</c:v>
                </c:pt>
                <c:pt idx="2">
                  <c:v>163.48106271849221</c:v>
                </c:pt>
                <c:pt idx="3">
                  <c:v>189.52517535471111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64448"/>
        <c:axId val="230309184"/>
      </c:barChart>
      <c:catAx>
        <c:axId val="2298644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09184"/>
        <c:crosses val="autoZero"/>
        <c:auto val="1"/>
        <c:lblAlgn val="ctr"/>
        <c:lblOffset val="100"/>
        <c:noMultiLvlLbl val="0"/>
      </c:catAx>
      <c:valAx>
        <c:axId val="2303091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9864448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160.16325433333333</c:v>
                </c:pt>
                <c:pt idx="1">
                  <c:v>174.54099999999997</c:v>
                </c:pt>
                <c:pt idx="2">
                  <c:v>190.63169656720888</c:v>
                </c:pt>
                <c:pt idx="3">
                  <c:v>158.11802542346987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38400"/>
        <c:axId val="230354304"/>
      </c:barChart>
      <c:catAx>
        <c:axId val="2304384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54304"/>
        <c:crosses val="autoZero"/>
        <c:auto val="1"/>
        <c:lblAlgn val="ctr"/>
        <c:lblOffset val="100"/>
        <c:noMultiLvlLbl val="0"/>
      </c:catAx>
      <c:valAx>
        <c:axId val="2303543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438400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41.918989666666675</c:v>
                </c:pt>
                <c:pt idx="1">
                  <c:v>69.479333333333329</c:v>
                </c:pt>
                <c:pt idx="2">
                  <c:v>76.775530045991857</c:v>
                </c:pt>
                <c:pt idx="3">
                  <c:v>140.27868855442247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79904"/>
        <c:axId val="230358336"/>
      </c:barChart>
      <c:catAx>
        <c:axId val="230779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58336"/>
        <c:crosses val="autoZero"/>
        <c:auto val="1"/>
        <c:lblAlgn val="ctr"/>
        <c:lblOffset val="100"/>
        <c:noMultiLvlLbl val="0"/>
      </c:catAx>
      <c:valAx>
        <c:axId val="2303583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779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551.203305</c:v>
                </c:pt>
                <c:pt idx="1">
                  <c:v>585.09266666666667</c:v>
                </c:pt>
                <c:pt idx="2">
                  <c:v>637.97556709456308</c:v>
                </c:pt>
                <c:pt idx="3">
                  <c:v>559.68935542462293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73376"/>
        <c:axId val="230075776"/>
      </c:barChart>
      <c:catAx>
        <c:axId val="219173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075776"/>
        <c:crosses val="autoZero"/>
        <c:auto val="1"/>
        <c:lblAlgn val="ctr"/>
        <c:lblOffset val="100"/>
        <c:noMultiLvlLbl val="0"/>
      </c:catAx>
      <c:valAx>
        <c:axId val="23007577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173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607.437411</c:v>
                </c:pt>
                <c:pt idx="1">
                  <c:v>670.58366666666666</c:v>
                </c:pt>
                <c:pt idx="2">
                  <c:v>686.23860542652187</c:v>
                </c:pt>
                <c:pt idx="3">
                  <c:v>632.85974186627459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32288"/>
        <c:axId val="230079808"/>
      </c:barChart>
      <c:catAx>
        <c:axId val="230732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079808"/>
        <c:crosses val="autoZero"/>
        <c:auto val="1"/>
        <c:lblAlgn val="ctr"/>
        <c:lblOffset val="100"/>
        <c:noMultiLvlLbl val="0"/>
      </c:catAx>
      <c:valAx>
        <c:axId val="230079808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732288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287.91279166666669</c:v>
                </c:pt>
                <c:pt idx="1">
                  <c:v>309.02466666666669</c:v>
                </c:pt>
                <c:pt idx="2">
                  <c:v>338.8290524001215</c:v>
                </c:pt>
                <c:pt idx="3">
                  <c:v>361.76739366840559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07744"/>
        <c:axId val="231501184"/>
      </c:barChart>
      <c:catAx>
        <c:axId val="231007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1501184"/>
        <c:crosses val="autoZero"/>
        <c:auto val="1"/>
        <c:lblAlgn val="ctr"/>
        <c:lblOffset val="100"/>
        <c:noMultiLvlLbl val="0"/>
      </c:catAx>
      <c:valAx>
        <c:axId val="231501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100774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Pob ocupada Admi,p&#250;bli,def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2E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2E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xmlns="" id="{00000000-0008-0000-2E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U30"/>
  <sheetViews>
    <sheetView tabSelected="1" zoomScaleNormal="100" zoomScaleSheetLayoutView="55" zoomScalePageLayoutView="150" workbookViewId="0"/>
  </sheetViews>
  <sheetFormatPr baseColWidth="10" defaultColWidth="10.88671875" defaultRowHeight="13.2" x14ac:dyDescent="0.25"/>
  <cols>
    <col min="1" max="1" width="1.44140625" style="5" customWidth="1"/>
    <col min="2" max="2" width="10.44140625" style="5" customWidth="1"/>
    <col min="3" max="3" width="9.88671875" style="5" customWidth="1"/>
    <col min="4" max="5" width="7.88671875" style="5" customWidth="1"/>
    <col min="6" max="6" width="9" style="5" customWidth="1"/>
    <col min="7" max="19" width="9.33203125" style="5" customWidth="1"/>
    <col min="20" max="20" width="1" style="5" customWidth="1"/>
    <col min="21" max="16384" width="10.88671875" style="5"/>
  </cols>
  <sheetData>
    <row r="1" spans="2:21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ht="12.75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ht="12.75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ht="12.7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ht="12.7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ht="12.7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ht="12.7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ht="12.75" x14ac:dyDescent="0.2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ht="12.75" x14ac:dyDescent="0.2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ht="12.75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ht="12.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x14ac:dyDescent="0.25">
      <c r="B12" s="152" t="s">
        <v>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8"/>
      <c r="U12" s="1"/>
    </row>
    <row r="13" spans="2:21" ht="12.75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ht="12.75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" customHeight="1" x14ac:dyDescent="0.25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ht="12.75" x14ac:dyDescent="0.2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5" customHeight="1" x14ac:dyDescent="0.25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" customHeight="1" x14ac:dyDescent="0.25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" customHeight="1" x14ac:dyDescent="0.25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117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" customHeight="1" x14ac:dyDescent="0.2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122</v>
      </c>
      <c r="Q20" s="150"/>
      <c r="R20" s="1"/>
      <c r="S20" s="18"/>
      <c r="T20" s="8"/>
      <c r="U20" s="1"/>
    </row>
    <row r="21" spans="1:21" ht="16.5" customHeight="1" x14ac:dyDescent="0.25">
      <c r="B21" s="16"/>
      <c r="C21" s="16"/>
      <c r="D21" s="16"/>
      <c r="E21" s="16"/>
      <c r="F21" s="16"/>
      <c r="G21" s="150"/>
      <c r="H21" s="12" t="s">
        <v>126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" customHeight="1" x14ac:dyDescent="0.25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120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" customHeight="1" x14ac:dyDescent="0.2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" customHeight="1" x14ac:dyDescent="0.2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" customHeight="1" x14ac:dyDescent="0.2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" customHeight="1" x14ac:dyDescent="0.2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5">
      <c r="B27" s="96" t="s">
        <v>160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5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5">
      <c r="B29" s="96" t="s">
        <v>132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5">
      <c r="A30" s="26"/>
      <c r="B30" s="101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/>
    <hyperlink ref="L15" location="'Mercado laboral (personas)'!A1" display="Mercado laborar (personas)"/>
    <hyperlink ref="H18" location="'Tasa global de participación'!A1" display="Tasa global de participación"/>
    <hyperlink ref="H19" location="'Tasa de ocupación'!A1" display="Tasa de ocupación"/>
    <hyperlink ref="H20" location="'Tasa de desempleo'!A1" display="Tasa de desempleo"/>
    <hyperlink ref="H21" location="'Tasa de subocupación'!A1" display="Tasa de subocupación"/>
    <hyperlink ref="L19" location="'Fuerza de trabajo'!A1" display="Fuerza de trabajo"/>
    <hyperlink ref="L20" location="Ocupados!A1" display="Ocupados"/>
    <hyperlink ref="L21" location="Desocupados!A1" display="Desocupados"/>
    <hyperlink ref="L22" location="PFFT!A1" display="Población fuerza de la fuerza laboral"/>
    <hyperlink ref="P18" location="'Empleados no asalariados'!A1" display="Empleados no asalariados"/>
    <hyperlink ref="P17" location="'Empleados Asalariados'!A1" display="Empleado Asalariado"/>
    <hyperlink ref="P15" location="'Empleo posición ocupacional'!A1" display="Empleo posición ocupacional (personas)"/>
    <hyperlink ref="P20" location="'Pob ocupada x Rama de actividad'!A1" display="Rama de actividad"/>
    <hyperlink ref="H17" location="'Población en edad de trabajar %'!A1" display="Población en edad de trabajar "/>
    <hyperlink ref="L18" location="'Población en edad de trabajar'!A1" display="Población en edad de trabajar"/>
    <hyperlink ref="L17" location="'Población total'!A1" display="Población total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W49"/>
  <sheetViews>
    <sheetView zoomScaleNormal="100" zoomScaleSheetLayoutView="100" workbookViewId="0">
      <selection activeCell="B9" sqref="B9"/>
    </sheetView>
  </sheetViews>
  <sheetFormatPr baseColWidth="10" defaultColWidth="10.88671875" defaultRowHeight="13.2" x14ac:dyDescent="0.25"/>
  <cols>
    <col min="1" max="1" width="1.6640625" style="5" customWidth="1"/>
    <col min="2" max="2" width="25.109375" style="5" customWidth="1"/>
    <col min="3" max="3" width="12.44140625" style="5" customWidth="1"/>
    <col min="4" max="4" width="14.6640625" style="5" customWidth="1"/>
    <col min="5" max="5" width="11.5546875" style="5" customWidth="1"/>
    <col min="6" max="7" width="11.6640625" style="5" customWidth="1"/>
    <col min="8" max="10" width="10.44140625" style="5" customWidth="1"/>
    <col min="11" max="11" width="1.664062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ht="12.75" x14ac:dyDescent="0.2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ht="12.75" x14ac:dyDescent="0.2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ht="12.75" x14ac:dyDescent="0.2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ht="12.75" x14ac:dyDescent="0.2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ht="12.75" x14ac:dyDescent="0.2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ht="12.75" x14ac:dyDescent="0.2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x14ac:dyDescent="0.25">
      <c r="A10" s="31"/>
      <c r="B10" s="6"/>
      <c r="C10" s="153" t="s">
        <v>99</v>
      </c>
      <c r="D10" s="153"/>
      <c r="E10" s="153"/>
      <c r="F10" s="153"/>
      <c r="G10" s="153"/>
      <c r="H10" s="153"/>
      <c r="I10" s="153"/>
      <c r="J10" s="153"/>
      <c r="K10" s="8"/>
      <c r="L10" s="1"/>
    </row>
    <row r="11" spans="1:23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L11" s="1"/>
    </row>
    <row r="12" spans="1:23" ht="12.75" x14ac:dyDescent="0.2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25">
      <c r="A13" s="31"/>
      <c r="B13" s="1"/>
      <c r="D13" s="155" t="s">
        <v>1</v>
      </c>
      <c r="E13" s="155"/>
      <c r="F13" s="155"/>
      <c r="G13" s="155"/>
      <c r="H13" s="155"/>
      <c r="I13" s="155"/>
      <c r="J13" s="58"/>
      <c r="K13" s="8"/>
      <c r="L13" s="1"/>
    </row>
    <row r="14" spans="1:23" ht="12.75" x14ac:dyDescent="0.2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2" customHeight="1" x14ac:dyDescent="0.2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x14ac:dyDescent="0.25">
      <c r="A16" s="31"/>
      <c r="B16" s="1" t="s">
        <v>8</v>
      </c>
      <c r="D16" s="46">
        <v>80.957418826924453</v>
      </c>
      <c r="E16" s="46">
        <v>81.24127345330578</v>
      </c>
      <c r="F16" s="46">
        <v>81.54307140254727</v>
      </c>
      <c r="G16" s="46">
        <v>81.809386115694622</v>
      </c>
      <c r="H16" s="46">
        <v>82.088613704153744</v>
      </c>
      <c r="I16" s="47">
        <v>82.358149671219834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x14ac:dyDescent="0.25">
      <c r="A17" s="31"/>
      <c r="B17" s="1" t="s">
        <v>16</v>
      </c>
      <c r="D17" s="46">
        <v>70.728435480299524</v>
      </c>
      <c r="E17" s="46">
        <v>68.632427631379954</v>
      </c>
      <c r="F17" s="46">
        <v>66.192298843122401</v>
      </c>
      <c r="G17" s="46">
        <v>67.333786257622478</v>
      </c>
      <c r="H17" s="46">
        <v>70.681901428679723</v>
      </c>
      <c r="I17" s="47">
        <v>70.580672895046504</v>
      </c>
      <c r="K17" s="8"/>
      <c r="L17" s="1"/>
      <c r="M17" s="58"/>
      <c r="N17" s="54"/>
    </row>
    <row r="18" spans="1:14" x14ac:dyDescent="0.25">
      <c r="A18" s="31"/>
      <c r="B18" s="1" t="s">
        <v>15</v>
      </c>
      <c r="D18" s="46">
        <v>63.15579194042833</v>
      </c>
      <c r="E18" s="46">
        <v>56.571562074107042</v>
      </c>
      <c r="F18" s="46">
        <v>57.002160112010991</v>
      </c>
      <c r="G18" s="46">
        <v>59.239753481842584</v>
      </c>
      <c r="H18" s="46">
        <v>63.384878945966541</v>
      </c>
      <c r="I18" s="47">
        <v>64.029400367204047</v>
      </c>
      <c r="K18" s="8"/>
      <c r="L18" s="1"/>
      <c r="M18" s="58"/>
      <c r="N18" s="54"/>
    </row>
    <row r="19" spans="1:14" ht="12.75" x14ac:dyDescent="0.2">
      <c r="A19" s="31"/>
      <c r="B19" s="95" t="s">
        <v>17</v>
      </c>
      <c r="D19" s="46">
        <v>10.706654088025395</v>
      </c>
      <c r="E19" s="46">
        <v>17.573137453600452</v>
      </c>
      <c r="F19" s="46">
        <v>13.883984178951556</v>
      </c>
      <c r="G19" s="46">
        <v>12.020759897285012</v>
      </c>
      <c r="H19" s="46">
        <v>10.323749552883813</v>
      </c>
      <c r="I19" s="47">
        <v>9.281963828234332</v>
      </c>
      <c r="K19" s="8"/>
      <c r="L19" s="1"/>
      <c r="M19" s="58"/>
    </row>
    <row r="20" spans="1:14" x14ac:dyDescent="0.25">
      <c r="A20" s="31"/>
      <c r="B20" s="1" t="s">
        <v>126</v>
      </c>
      <c r="D20" s="46">
        <v>10.347314043069604</v>
      </c>
      <c r="E20" s="46">
        <v>9.8800284407164529</v>
      </c>
      <c r="F20" s="46">
        <v>4.1375999069516967</v>
      </c>
      <c r="G20" s="46">
        <v>6.4314660536282027</v>
      </c>
      <c r="H20" s="46">
        <v>7.9986581361933409</v>
      </c>
      <c r="I20" s="47">
        <v>8.1675121713511452</v>
      </c>
      <c r="K20" s="8"/>
      <c r="L20" s="1"/>
      <c r="M20" s="58"/>
    </row>
    <row r="21" spans="1:14" ht="12.75" x14ac:dyDescent="0.2">
      <c r="A21" s="31"/>
      <c r="B21" s="1"/>
      <c r="H21" s="58"/>
      <c r="I21" s="58"/>
      <c r="K21" s="8"/>
      <c r="L21" s="1"/>
      <c r="M21" s="58"/>
    </row>
    <row r="22" spans="1:14" ht="14.25" customHeight="1" x14ac:dyDescent="0.2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x14ac:dyDescent="0.25">
      <c r="A23" s="31"/>
      <c r="B23" s="154" t="s">
        <v>94</v>
      </c>
      <c r="C23" s="154"/>
      <c r="D23" s="154"/>
      <c r="E23" s="154" t="s">
        <v>95</v>
      </c>
      <c r="F23" s="154"/>
      <c r="G23" s="154"/>
      <c r="H23" s="154"/>
      <c r="I23" s="154"/>
      <c r="J23" s="154"/>
      <c r="K23" s="8"/>
      <c r="L23" s="1"/>
    </row>
    <row r="24" spans="1:14" x14ac:dyDescent="0.25">
      <c r="A24" s="31"/>
      <c r="B24" s="154" t="s">
        <v>151</v>
      </c>
      <c r="C24" s="154"/>
      <c r="D24" s="154"/>
      <c r="E24" s="154" t="s">
        <v>151</v>
      </c>
      <c r="F24" s="154"/>
      <c r="G24" s="154"/>
      <c r="H24" s="154"/>
      <c r="I24" s="154"/>
      <c r="J24" s="154"/>
      <c r="K24" s="8"/>
      <c r="L24" s="1"/>
      <c r="M24" s="58"/>
    </row>
    <row r="25" spans="1:14" ht="12.75" x14ac:dyDescent="0.2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ht="12.75" x14ac:dyDescent="0.2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ht="12.75" x14ac:dyDescent="0.2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ht="12.75" x14ac:dyDescent="0.2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ht="12.75" x14ac:dyDescent="0.2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ht="12.75" x14ac:dyDescent="0.2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ht="12.75" x14ac:dyDescent="0.2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ht="12.75" x14ac:dyDescent="0.2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x14ac:dyDescent="0.25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25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5">
      <c r="A36" s="31"/>
      <c r="B36" s="96" t="s">
        <v>160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5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5">
      <c r="A38" s="31"/>
      <c r="B38" s="96" t="s">
        <v>159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5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5">
      <c r="B40" s="33" t="s">
        <v>11</v>
      </c>
      <c r="E40" s="33" t="s">
        <v>9</v>
      </c>
      <c r="L40" s="61"/>
      <c r="M40" s="61"/>
    </row>
    <row r="41" spans="1:13" x14ac:dyDescent="0.25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5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5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5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Y66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7" width="11" style="5" customWidth="1"/>
    <col min="8" max="8" width="12.10937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</row>
    <row r="8" spans="1:23" x14ac:dyDescent="0.25">
      <c r="A8" s="31"/>
      <c r="B8" s="6"/>
      <c r="C8" s="153" t="s">
        <v>96</v>
      </c>
      <c r="D8" s="153"/>
      <c r="E8" s="153"/>
      <c r="F8" s="153"/>
      <c r="G8" s="153"/>
      <c r="H8" s="153"/>
      <c r="I8" s="153"/>
      <c r="J8" s="153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3" t="s">
        <v>162</v>
      </c>
      <c r="D9" s="153"/>
      <c r="E9" s="153"/>
      <c r="F9" s="153"/>
      <c r="G9" s="153"/>
      <c r="H9" s="153"/>
      <c r="I9" s="153"/>
      <c r="J9" s="153"/>
      <c r="K9" s="8"/>
      <c r="L9" s="6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5" t="s">
        <v>1</v>
      </c>
      <c r="D11" s="155"/>
      <c r="E11" s="155"/>
      <c r="F11" s="155"/>
      <c r="G11" s="155"/>
      <c r="H11" s="155"/>
      <c r="I11" s="91" t="s">
        <v>52</v>
      </c>
      <c r="J11" s="61"/>
      <c r="K11" s="8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2.75" x14ac:dyDescent="0.2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73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74"/>
      <c r="M13" s="33"/>
      <c r="N13" s="33"/>
      <c r="O13" s="33"/>
      <c r="P13" s="33"/>
      <c r="Q13" s="33"/>
      <c r="R13" s="33"/>
      <c r="S13" s="33"/>
      <c r="T13" s="33"/>
      <c r="U13" s="33"/>
      <c r="V13" s="61"/>
      <c r="W13" s="61"/>
    </row>
    <row r="14" spans="1:23" ht="12.75" x14ac:dyDescent="0.2">
      <c r="A14" s="31"/>
      <c r="B14" s="1" t="s">
        <v>177</v>
      </c>
      <c r="C14" s="46">
        <v>83.336616553740257</v>
      </c>
      <c r="D14" s="46">
        <v>83.487623090487261</v>
      </c>
      <c r="E14" s="46">
        <v>83.624570732777869</v>
      </c>
      <c r="F14" s="46">
        <v>83.72427468310741</v>
      </c>
      <c r="G14" s="46">
        <v>83.88049240638378</v>
      </c>
      <c r="H14" s="81">
        <v>84.050042498376442</v>
      </c>
      <c r="I14" s="92">
        <v>1</v>
      </c>
      <c r="J14" s="61"/>
      <c r="K14" s="8"/>
      <c r="L14" s="74"/>
      <c r="M14" s="33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x14ac:dyDescent="0.25">
      <c r="A15" s="31"/>
      <c r="B15" s="1" t="s">
        <v>164</v>
      </c>
      <c r="C15" s="46">
        <v>82.102985768964416</v>
      </c>
      <c r="D15" s="46">
        <v>82.418233811239162</v>
      </c>
      <c r="E15" s="46">
        <v>82.733685838066435</v>
      </c>
      <c r="F15" s="46">
        <v>83.022792292699933</v>
      </c>
      <c r="G15" s="46">
        <v>83.277948898969285</v>
      </c>
      <c r="H15" s="81">
        <v>83.506881515670017</v>
      </c>
      <c r="I15" s="92">
        <v>2</v>
      </c>
      <c r="J15" s="61"/>
      <c r="K15" s="8"/>
      <c r="L15" s="74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U15" s="33"/>
      <c r="V15" s="61"/>
      <c r="W15" s="61"/>
    </row>
    <row r="16" spans="1:23" x14ac:dyDescent="0.25">
      <c r="A16" s="31"/>
      <c r="B16" s="1" t="s">
        <v>179</v>
      </c>
      <c r="C16" s="46">
        <v>82.164983843810802</v>
      </c>
      <c r="D16" s="46">
        <v>82.483194291135902</v>
      </c>
      <c r="E16" s="46">
        <v>82.749560260657404</v>
      </c>
      <c r="F16" s="46">
        <v>83.001664879753818</v>
      </c>
      <c r="G16" s="46">
        <v>83.228019871230998</v>
      </c>
      <c r="H16" s="81">
        <v>83.481381327939474</v>
      </c>
      <c r="I16" s="92">
        <v>3</v>
      </c>
      <c r="J16" s="61"/>
      <c r="K16" s="8"/>
      <c r="L16" s="74"/>
      <c r="M16" s="35" t="s">
        <v>2</v>
      </c>
      <c r="N16" s="36">
        <v>80.957418826924453</v>
      </c>
      <c r="O16" s="36">
        <v>81.24127345330578</v>
      </c>
      <c r="P16" s="36">
        <v>81.54307140254727</v>
      </c>
      <c r="Q16" s="36">
        <v>81.809386115694622</v>
      </c>
      <c r="R16" s="36">
        <v>82.088613704153744</v>
      </c>
      <c r="S16" s="36">
        <v>82.358149671219834</v>
      </c>
      <c r="T16" s="33"/>
      <c r="U16" s="33"/>
      <c r="V16" s="61"/>
      <c r="W16" s="61"/>
    </row>
    <row r="17" spans="1:25" ht="12.75" x14ac:dyDescent="0.2">
      <c r="A17" s="31"/>
      <c r="B17" s="1" t="s">
        <v>178</v>
      </c>
      <c r="C17" s="46">
        <v>82.652680135625161</v>
      </c>
      <c r="D17" s="46">
        <v>82.787045291494323</v>
      </c>
      <c r="E17" s="46">
        <v>82.900788418173391</v>
      </c>
      <c r="F17" s="46">
        <v>83.010313311670657</v>
      </c>
      <c r="G17" s="46">
        <v>83.077559666229376</v>
      </c>
      <c r="H17" s="81">
        <v>83.134070819880208</v>
      </c>
      <c r="I17" s="92">
        <v>4</v>
      </c>
      <c r="J17" s="61"/>
      <c r="K17" s="8"/>
      <c r="L17" s="74"/>
      <c r="M17" s="35" t="s">
        <v>189</v>
      </c>
      <c r="N17" s="36">
        <v>79.852698909138908</v>
      </c>
      <c r="O17" s="36">
        <v>80.138951027234725</v>
      </c>
      <c r="P17" s="36">
        <v>80.433661737260962</v>
      </c>
      <c r="Q17" s="36">
        <v>80.702003429483426</v>
      </c>
      <c r="R17" s="36">
        <v>80.993797764330267</v>
      </c>
      <c r="S17" s="36">
        <v>81.293676506269605</v>
      </c>
      <c r="T17" s="33"/>
      <c r="U17" s="33"/>
      <c r="V17" s="61"/>
      <c r="W17" s="61"/>
      <c r="X17" s="61"/>
      <c r="Y17" s="61"/>
    </row>
    <row r="18" spans="1:25" ht="12.75" x14ac:dyDescent="0.2">
      <c r="A18" s="31"/>
      <c r="B18" s="1" t="s">
        <v>171</v>
      </c>
      <c r="C18" s="46">
        <v>81.769439955858601</v>
      </c>
      <c r="D18" s="46">
        <v>81.975031328694101</v>
      </c>
      <c r="E18" s="46">
        <v>82.178135643933658</v>
      </c>
      <c r="F18" s="46">
        <v>82.367998589674954</v>
      </c>
      <c r="G18" s="46">
        <v>82.506658122910153</v>
      </c>
      <c r="H18" s="81">
        <v>82.633311975379314</v>
      </c>
      <c r="I18" s="92">
        <v>5</v>
      </c>
      <c r="J18" s="61"/>
      <c r="K18" s="8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61"/>
      <c r="W18" s="61"/>
      <c r="X18" s="61"/>
      <c r="Y18" s="61"/>
    </row>
    <row r="19" spans="1:25" x14ac:dyDescent="0.25">
      <c r="A19" s="31"/>
      <c r="B19" s="1" t="s">
        <v>176</v>
      </c>
      <c r="C19" s="46">
        <v>80.900084581375538</v>
      </c>
      <c r="D19" s="46">
        <v>81.230415134514502</v>
      </c>
      <c r="E19" s="46">
        <v>81.524249575249968</v>
      </c>
      <c r="F19" s="46">
        <v>81.791617173811886</v>
      </c>
      <c r="G19" s="46">
        <v>82.103879519307085</v>
      </c>
      <c r="H19" s="81">
        <v>82.438124485419763</v>
      </c>
      <c r="I19" s="92">
        <v>6</v>
      </c>
      <c r="J19" s="61"/>
      <c r="K19" s="8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61"/>
      <c r="W19" s="61"/>
      <c r="X19" s="61"/>
      <c r="Y19" s="61"/>
    </row>
    <row r="20" spans="1:25" x14ac:dyDescent="0.25">
      <c r="A20" s="31"/>
      <c r="B20" s="13" t="s">
        <v>2</v>
      </c>
      <c r="C20" s="47">
        <v>80.957418826924453</v>
      </c>
      <c r="D20" s="47">
        <v>81.24127345330578</v>
      </c>
      <c r="E20" s="47">
        <v>81.54307140254727</v>
      </c>
      <c r="F20" s="47">
        <v>81.809386115694622</v>
      </c>
      <c r="G20" s="47">
        <v>82.088613704153744</v>
      </c>
      <c r="H20" s="47">
        <v>82.358149671219834</v>
      </c>
      <c r="I20" s="131">
        <v>7</v>
      </c>
      <c r="J20" s="61"/>
      <c r="K20" s="8"/>
      <c r="L20" s="74"/>
      <c r="M20" s="33"/>
      <c r="N20" s="33"/>
      <c r="O20" s="33"/>
      <c r="P20" s="33"/>
      <c r="Q20" s="33"/>
      <c r="R20" s="33"/>
      <c r="S20" s="33"/>
      <c r="T20" s="33"/>
      <c r="U20" s="33"/>
      <c r="V20" s="61"/>
      <c r="W20" s="61"/>
      <c r="X20" s="61"/>
      <c r="Y20" s="61"/>
    </row>
    <row r="21" spans="1:25" x14ac:dyDescent="0.25">
      <c r="A21" s="31"/>
      <c r="B21" s="1" t="s">
        <v>184</v>
      </c>
      <c r="C21" s="46">
        <v>80.804412428856949</v>
      </c>
      <c r="D21" s="46">
        <v>81.090752756578638</v>
      </c>
      <c r="E21" s="46">
        <v>81.334427564759153</v>
      </c>
      <c r="F21" s="46">
        <v>81.558762987649487</v>
      </c>
      <c r="G21" s="46">
        <v>81.775105814850534</v>
      </c>
      <c r="H21" s="81">
        <v>81.980828261895482</v>
      </c>
      <c r="I21" s="92">
        <v>8</v>
      </c>
      <c r="J21" s="61"/>
      <c r="K21" s="8"/>
      <c r="L21" s="74"/>
      <c r="M21" s="33"/>
      <c r="N21" s="33"/>
      <c r="O21" s="33"/>
      <c r="P21" s="33"/>
      <c r="Q21" s="33"/>
      <c r="R21" s="33"/>
      <c r="S21" s="33"/>
      <c r="T21" s="33"/>
      <c r="U21" s="33"/>
      <c r="V21" s="61"/>
      <c r="W21" s="61"/>
      <c r="X21" s="61"/>
      <c r="Y21" s="61"/>
    </row>
    <row r="22" spans="1:25" ht="12.75" x14ac:dyDescent="0.2">
      <c r="A22" s="31"/>
      <c r="B22" s="13" t="s">
        <v>189</v>
      </c>
      <c r="C22" s="40">
        <v>79.852698909138908</v>
      </c>
      <c r="D22" s="40">
        <v>80.138951027234725</v>
      </c>
      <c r="E22" s="40">
        <v>80.433661737260962</v>
      </c>
      <c r="F22" s="40">
        <v>80.702003429483426</v>
      </c>
      <c r="G22" s="40">
        <v>80.993797764330267</v>
      </c>
      <c r="H22" s="81">
        <v>81.293676506269605</v>
      </c>
      <c r="I22" s="92" t="s">
        <v>187</v>
      </c>
      <c r="J22" s="61"/>
      <c r="K22" s="8"/>
      <c r="L22" s="74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  <c r="X22" s="61"/>
      <c r="Y22" s="61"/>
    </row>
    <row r="23" spans="1:25" ht="12.75" x14ac:dyDescent="0.2">
      <c r="A23" s="31"/>
      <c r="B23" s="1" t="s">
        <v>167</v>
      </c>
      <c r="C23" s="46">
        <v>79.810128761566716</v>
      </c>
      <c r="D23" s="46">
        <v>80.01127611237321</v>
      </c>
      <c r="E23" s="46">
        <v>80.23991699315151</v>
      </c>
      <c r="F23" s="46">
        <v>80.439347079458528</v>
      </c>
      <c r="G23" s="46">
        <v>80.748170136377325</v>
      </c>
      <c r="H23" s="81">
        <v>81.100430569095963</v>
      </c>
      <c r="I23" s="92">
        <v>9</v>
      </c>
      <c r="J23" s="61"/>
      <c r="K23" s="8"/>
      <c r="L23" s="74"/>
      <c r="M23" s="33"/>
      <c r="N23" s="33"/>
      <c r="O23" s="33"/>
      <c r="P23" s="33"/>
      <c r="Q23" s="33"/>
      <c r="R23" s="33"/>
      <c r="S23" s="33"/>
      <c r="T23" s="33"/>
      <c r="U23" s="33"/>
      <c r="V23" s="61"/>
      <c r="W23" s="61"/>
      <c r="X23" s="61"/>
      <c r="Y23" s="61"/>
    </row>
    <row r="24" spans="1:25" ht="12.75" x14ac:dyDescent="0.2">
      <c r="A24" s="31"/>
      <c r="B24" s="1" t="s">
        <v>186</v>
      </c>
      <c r="C24" s="46">
        <v>78.942041432386915</v>
      </c>
      <c r="D24" s="46">
        <v>79.188990257036053</v>
      </c>
      <c r="E24" s="46">
        <v>79.439121173204569</v>
      </c>
      <c r="F24" s="46">
        <v>79.663928162017569</v>
      </c>
      <c r="G24" s="46">
        <v>79.917076423035283</v>
      </c>
      <c r="H24" s="81">
        <v>80.190376016963967</v>
      </c>
      <c r="I24" s="92">
        <v>10</v>
      </c>
      <c r="J24" s="61"/>
      <c r="K24" s="8"/>
      <c r="L24" s="62"/>
      <c r="N24" s="90"/>
      <c r="R24" s="61"/>
      <c r="S24" s="61"/>
      <c r="T24" s="61"/>
      <c r="U24" s="61"/>
      <c r="V24" s="61"/>
      <c r="W24" s="61"/>
      <c r="X24" s="61"/>
      <c r="Y24" s="61"/>
    </row>
    <row r="25" spans="1:25" ht="12.75" x14ac:dyDescent="0.2">
      <c r="A25" s="31"/>
      <c r="B25" s="1" t="s">
        <v>165</v>
      </c>
      <c r="C25" s="46">
        <v>78.483868664273714</v>
      </c>
      <c r="D25" s="46">
        <v>78.784434995937204</v>
      </c>
      <c r="E25" s="46">
        <v>79.088446172118083</v>
      </c>
      <c r="F25" s="46">
        <v>79.379989561595565</v>
      </c>
      <c r="G25" s="46">
        <v>79.656953099049574</v>
      </c>
      <c r="H25" s="81">
        <v>79.953994193357474</v>
      </c>
      <c r="I25" s="92">
        <v>11</v>
      </c>
      <c r="J25" s="61"/>
      <c r="K25" s="8"/>
      <c r="L25" s="62"/>
      <c r="N25" s="90"/>
      <c r="R25" s="61"/>
      <c r="S25" s="61"/>
      <c r="T25" s="61"/>
      <c r="U25" s="61"/>
      <c r="V25" s="61"/>
      <c r="W25" s="61"/>
      <c r="X25" s="61"/>
      <c r="Y25" s="61"/>
    </row>
    <row r="26" spans="1:25" ht="12.75" x14ac:dyDescent="0.2">
      <c r="A26" s="31"/>
      <c r="B26" s="1" t="s">
        <v>172</v>
      </c>
      <c r="C26" s="46">
        <v>77.175097728141907</v>
      </c>
      <c r="D26" s="46">
        <v>77.574495273521933</v>
      </c>
      <c r="E26" s="46">
        <v>77.930984695350844</v>
      </c>
      <c r="F26" s="46">
        <v>78.257529805514096</v>
      </c>
      <c r="G26" s="46">
        <v>78.620772204519014</v>
      </c>
      <c r="H26" s="81">
        <v>79.021761772625453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2.75" x14ac:dyDescent="0.2">
      <c r="A27" s="31"/>
      <c r="B27" s="13" t="s">
        <v>188</v>
      </c>
      <c r="C27" s="40">
        <v>76.532788532468061</v>
      </c>
      <c r="D27" s="40">
        <v>76.80254670676733</v>
      </c>
      <c r="E27" s="40">
        <v>77.083724759751249</v>
      </c>
      <c r="F27" s="40">
        <v>77.346777175408704</v>
      </c>
      <c r="G27" s="40">
        <v>77.646865247759138</v>
      </c>
      <c r="H27" s="81">
        <v>77.968508044598096</v>
      </c>
      <c r="I27" s="92" t="s">
        <v>187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x14ac:dyDescent="0.25">
      <c r="A28" s="31"/>
      <c r="B28" s="1" t="s">
        <v>174</v>
      </c>
      <c r="C28" s="46">
        <v>76.043853313089542</v>
      </c>
      <c r="D28" s="46">
        <v>76.429666719349498</v>
      </c>
      <c r="E28" s="46">
        <v>76.80271841707517</v>
      </c>
      <c r="F28" s="46">
        <v>77.14890097787827</v>
      </c>
      <c r="G28" s="46">
        <v>77.49467439754963</v>
      </c>
      <c r="H28" s="81">
        <v>77.831414166332209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25">
      <c r="A29" s="31"/>
      <c r="B29" s="1" t="s">
        <v>169</v>
      </c>
      <c r="C29" s="46">
        <v>76.308563943675495</v>
      </c>
      <c r="D29" s="46">
        <v>76.527294323597829</v>
      </c>
      <c r="E29" s="46">
        <v>76.779158290325583</v>
      </c>
      <c r="F29" s="46">
        <v>77.036126779702883</v>
      </c>
      <c r="G29" s="46">
        <v>77.355805017235085</v>
      </c>
      <c r="H29" s="81">
        <v>77.727498117816666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12.75" x14ac:dyDescent="0.2">
      <c r="A30" s="31"/>
      <c r="B30" s="1" t="s">
        <v>166</v>
      </c>
      <c r="C30" s="46">
        <v>75.805933980194411</v>
      </c>
      <c r="D30" s="46">
        <v>76.092300840502929</v>
      </c>
      <c r="E30" s="46">
        <v>76.39217687549062</v>
      </c>
      <c r="F30" s="46">
        <v>76.652648913430284</v>
      </c>
      <c r="G30" s="46">
        <v>77.049655818870107</v>
      </c>
      <c r="H30" s="81">
        <v>77.508453349725599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ht="12.75" x14ac:dyDescent="0.2">
      <c r="A31" s="31"/>
      <c r="B31" s="1" t="s">
        <v>173</v>
      </c>
      <c r="C31" s="46">
        <v>75.057810849320575</v>
      </c>
      <c r="D31" s="46">
        <v>75.54048832859776</v>
      </c>
      <c r="E31" s="46">
        <v>75.978609191827687</v>
      </c>
      <c r="F31" s="46">
        <v>76.361429648733434</v>
      </c>
      <c r="G31" s="46">
        <v>76.870847066831018</v>
      </c>
      <c r="H31" s="81">
        <v>77.437877103841643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ht="12.75" x14ac:dyDescent="0.2">
      <c r="A32" s="31"/>
      <c r="B32" s="1" t="s">
        <v>168</v>
      </c>
      <c r="C32" s="46">
        <v>75.480555374659346</v>
      </c>
      <c r="D32" s="46">
        <v>75.828348510202076</v>
      </c>
      <c r="E32" s="46">
        <v>76.134461544080025</v>
      </c>
      <c r="F32" s="46">
        <v>76.40488119798961</v>
      </c>
      <c r="G32" s="46">
        <v>76.757457362856016</v>
      </c>
      <c r="H32" s="81">
        <v>77.151083566418848</v>
      </c>
      <c r="I32" s="92">
        <v>17</v>
      </c>
      <c r="J32" s="61"/>
      <c r="K32" s="8"/>
      <c r="L32" s="1"/>
    </row>
    <row r="33" spans="1:20" x14ac:dyDescent="0.25">
      <c r="A33" s="31"/>
      <c r="B33" s="1" t="s">
        <v>180</v>
      </c>
      <c r="C33" s="46">
        <v>74.973265359294132</v>
      </c>
      <c r="D33" s="46">
        <v>75.365427634603023</v>
      </c>
      <c r="E33" s="46">
        <v>75.743110646390704</v>
      </c>
      <c r="F33" s="46">
        <v>76.078256112506907</v>
      </c>
      <c r="G33" s="46">
        <v>76.467855146282034</v>
      </c>
      <c r="H33" s="81">
        <v>76.889007457469589</v>
      </c>
      <c r="I33" s="92">
        <v>18</v>
      </c>
      <c r="J33" s="61"/>
      <c r="K33" s="8"/>
      <c r="L33" s="1"/>
    </row>
    <row r="34" spans="1:20" x14ac:dyDescent="0.25">
      <c r="A34" s="31"/>
      <c r="B34" s="1" t="s">
        <v>181</v>
      </c>
      <c r="C34" s="46">
        <v>75.034407962017141</v>
      </c>
      <c r="D34" s="46">
        <v>75.436423328189946</v>
      </c>
      <c r="E34" s="46">
        <v>75.809373929303518</v>
      </c>
      <c r="F34" s="46">
        <v>76.176297130167356</v>
      </c>
      <c r="G34" s="46">
        <v>76.451461124329683</v>
      </c>
      <c r="H34" s="81">
        <v>76.703848802146396</v>
      </c>
      <c r="I34" s="92">
        <v>19</v>
      </c>
      <c r="J34" s="61"/>
      <c r="K34" s="8"/>
      <c r="L34" s="1"/>
    </row>
    <row r="35" spans="1:20" x14ac:dyDescent="0.25">
      <c r="A35" s="31"/>
      <c r="B35" s="1" t="s">
        <v>185</v>
      </c>
      <c r="C35" s="46">
        <v>74.234231060539344</v>
      </c>
      <c r="D35" s="46">
        <v>74.664580141057826</v>
      </c>
      <c r="E35" s="46">
        <v>75.055750581138014</v>
      </c>
      <c r="F35" s="46">
        <v>75.405574175789155</v>
      </c>
      <c r="G35" s="46">
        <v>75.875640751142896</v>
      </c>
      <c r="H35" s="81">
        <v>76.379586518271452</v>
      </c>
      <c r="I35" s="92">
        <v>20</v>
      </c>
      <c r="J35" s="61"/>
      <c r="K35" s="8"/>
      <c r="L35" s="1"/>
    </row>
    <row r="36" spans="1:20" x14ac:dyDescent="0.25">
      <c r="A36" s="31"/>
      <c r="B36" s="1" t="s">
        <v>170</v>
      </c>
      <c r="C36" s="46">
        <v>72.722910082059926</v>
      </c>
      <c r="D36" s="46">
        <v>73.156726044875555</v>
      </c>
      <c r="E36" s="46">
        <v>73.546371037588784</v>
      </c>
      <c r="F36" s="46">
        <v>73.901588934363417</v>
      </c>
      <c r="G36" s="46">
        <v>74.339659352931648</v>
      </c>
      <c r="H36" s="81">
        <v>74.817662810961806</v>
      </c>
      <c r="I36" s="92">
        <v>21</v>
      </c>
      <c r="J36" s="61"/>
      <c r="K36" s="8"/>
      <c r="L36" s="1"/>
      <c r="T36" s="33"/>
    </row>
    <row r="37" spans="1:20" ht="14.25" customHeight="1" x14ac:dyDescent="0.25">
      <c r="A37" s="31"/>
      <c r="B37" s="1" t="s">
        <v>182</v>
      </c>
      <c r="C37" s="46">
        <v>68.979142107352089</v>
      </c>
      <c r="D37" s="46">
        <v>69.456320554441859</v>
      </c>
      <c r="E37" s="46">
        <v>69.919281878958074</v>
      </c>
      <c r="F37" s="46">
        <v>70.342978509869823</v>
      </c>
      <c r="G37" s="46">
        <v>70.851402727557456</v>
      </c>
      <c r="H37" s="81">
        <v>71.40750479193251</v>
      </c>
      <c r="I37" s="92">
        <v>22</v>
      </c>
      <c r="J37" s="61"/>
      <c r="K37" s="8"/>
      <c r="L37" s="1"/>
    </row>
    <row r="38" spans="1:20" ht="14.25" customHeight="1" x14ac:dyDescent="0.25">
      <c r="A38" s="31"/>
      <c r="B38" s="1" t="s">
        <v>183</v>
      </c>
      <c r="C38" s="46">
        <v>68.243481839887949</v>
      </c>
      <c r="D38" s="46">
        <v>68.680893854748604</v>
      </c>
      <c r="E38" s="46">
        <v>69.021393286142569</v>
      </c>
      <c r="F38" s="46">
        <v>69.314707852992555</v>
      </c>
      <c r="G38" s="46">
        <v>69.749870110591857</v>
      </c>
      <c r="H38" s="81">
        <v>70.290582312181456</v>
      </c>
      <c r="I38" s="92">
        <v>23</v>
      </c>
      <c r="J38" s="61"/>
      <c r="K38" s="8"/>
      <c r="L38" s="1"/>
    </row>
    <row r="39" spans="1:20" x14ac:dyDescent="0.25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" customHeight="1" x14ac:dyDescent="0.25">
      <c r="A40" s="31"/>
      <c r="B40" s="154" t="s">
        <v>96</v>
      </c>
      <c r="C40" s="154"/>
      <c r="D40" s="154"/>
      <c r="E40" s="154"/>
      <c r="F40" s="154"/>
      <c r="G40" s="154"/>
      <c r="H40" s="154"/>
      <c r="I40" s="154"/>
      <c r="J40" s="154"/>
      <c r="K40" s="8"/>
      <c r="L40" s="1"/>
    </row>
    <row r="41" spans="1:20" ht="15" customHeight="1" x14ac:dyDescent="0.25">
      <c r="A41" s="31"/>
      <c r="B41" s="154" t="s">
        <v>151</v>
      </c>
      <c r="C41" s="154"/>
      <c r="D41" s="154"/>
      <c r="E41" s="154"/>
      <c r="F41" s="154"/>
      <c r="G41" s="154"/>
      <c r="H41" s="154"/>
      <c r="I41" s="154"/>
      <c r="J41" s="154"/>
      <c r="K41" s="8"/>
      <c r="L41" s="1"/>
    </row>
    <row r="42" spans="1:20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5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5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5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5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5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5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75" customHeight="1" x14ac:dyDescent="0.25">
      <c r="A57" s="31"/>
      <c r="B57" s="158" t="s">
        <v>160</v>
      </c>
      <c r="C57" s="158"/>
      <c r="D57" s="158"/>
      <c r="E57" s="158"/>
      <c r="F57" s="158"/>
      <c r="G57" s="158"/>
      <c r="H57" s="158"/>
      <c r="I57" s="158"/>
      <c r="J57" s="158"/>
      <c r="K57" s="8"/>
      <c r="L57" s="1"/>
    </row>
    <row r="58" spans="1:12" x14ac:dyDescent="0.25">
      <c r="A58" s="31"/>
      <c r="B58" s="158"/>
      <c r="C58" s="158"/>
      <c r="D58" s="158"/>
      <c r="E58" s="158"/>
      <c r="F58" s="158"/>
      <c r="G58" s="158"/>
      <c r="H58" s="158"/>
      <c r="I58" s="158"/>
      <c r="J58" s="158"/>
      <c r="K58" s="8"/>
      <c r="L58" s="1"/>
    </row>
    <row r="59" spans="1:12" ht="7.5" customHeight="1" x14ac:dyDescent="0.25">
      <c r="A59" s="31"/>
      <c r="B59" s="156" t="s">
        <v>130</v>
      </c>
      <c r="C59" s="156"/>
      <c r="D59" s="156"/>
      <c r="E59" s="156"/>
      <c r="F59" s="156"/>
      <c r="G59" s="156"/>
      <c r="H59" s="156"/>
      <c r="I59" s="156"/>
      <c r="J59" s="156"/>
      <c r="K59" s="8"/>
      <c r="L59" s="1"/>
    </row>
    <row r="60" spans="1:12" x14ac:dyDescent="0.25">
      <c r="A60" s="31"/>
      <c r="B60" s="156"/>
      <c r="C60" s="156"/>
      <c r="D60" s="156"/>
      <c r="E60" s="156"/>
      <c r="F60" s="156"/>
      <c r="G60" s="156"/>
      <c r="H60" s="156"/>
      <c r="I60" s="156"/>
      <c r="J60" s="156"/>
      <c r="K60" s="8"/>
      <c r="L60" s="1"/>
    </row>
    <row r="61" spans="1:12" ht="17.25" customHeight="1" x14ac:dyDescent="0.25">
      <c r="A61" s="31"/>
      <c r="B61" s="156"/>
      <c r="C61" s="156"/>
      <c r="D61" s="156"/>
      <c r="E61" s="156"/>
      <c r="F61" s="156"/>
      <c r="G61" s="156"/>
      <c r="H61" s="156"/>
      <c r="I61" s="156"/>
      <c r="J61" s="156"/>
      <c r="K61" s="8"/>
      <c r="L61" s="1"/>
    </row>
    <row r="62" spans="1:12" ht="14.25" customHeight="1" x14ac:dyDescent="0.25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25" customHeight="1" x14ac:dyDescent="0.25">
      <c r="A63" s="31"/>
      <c r="B63" s="156" t="s">
        <v>82</v>
      </c>
      <c r="C63" s="156"/>
      <c r="D63" s="156"/>
      <c r="E63" s="156"/>
      <c r="F63" s="156"/>
      <c r="G63" s="156"/>
      <c r="H63" s="156"/>
      <c r="I63" s="156"/>
      <c r="J63" s="156"/>
      <c r="K63" s="8"/>
      <c r="L63" s="1"/>
    </row>
    <row r="64" spans="1:12" x14ac:dyDescent="0.25">
      <c r="A64" s="50"/>
      <c r="B64" s="157"/>
      <c r="C64" s="157"/>
      <c r="D64" s="157"/>
      <c r="E64" s="157"/>
      <c r="F64" s="157"/>
      <c r="G64" s="157"/>
      <c r="H64" s="157"/>
      <c r="I64" s="157"/>
      <c r="J64" s="157"/>
      <c r="K64" s="65"/>
      <c r="L64" s="1"/>
    </row>
    <row r="66" spans="2:9" x14ac:dyDescent="0.25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W6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7" width="10.5546875" style="5" customWidth="1"/>
    <col min="8" max="8" width="11.33203125" style="5" customWidth="1"/>
    <col min="9" max="9" width="10.88671875" style="5" customWidth="1"/>
    <col min="10" max="10" width="13.109375" style="5" customWidth="1"/>
    <col min="11" max="11" width="8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2.75" x14ac:dyDescent="0.2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2.75" x14ac:dyDescent="0.2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ht="12.75" x14ac:dyDescent="0.2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53" t="s">
        <v>97</v>
      </c>
      <c r="D10" s="153"/>
      <c r="E10" s="153"/>
      <c r="F10" s="153"/>
      <c r="G10" s="153"/>
      <c r="H10" s="153"/>
      <c r="I10" s="153"/>
      <c r="J10" s="153"/>
      <c r="K10" s="8"/>
      <c r="R10" s="61"/>
      <c r="S10" s="61"/>
      <c r="T10" s="61"/>
      <c r="U10" s="61"/>
      <c r="V10" s="61"/>
      <c r="W10" s="61"/>
    </row>
    <row r="11" spans="1:23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L11" s="33"/>
      <c r="M11" s="33"/>
      <c r="N11" s="33"/>
      <c r="O11" s="33"/>
      <c r="P11" s="33"/>
      <c r="Q11" s="33"/>
      <c r="R11" s="33"/>
      <c r="S11" s="33"/>
      <c r="T11" s="33"/>
      <c r="U11" s="61"/>
      <c r="V11" s="61"/>
      <c r="W11" s="61"/>
    </row>
    <row r="12" spans="1:23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L12" s="33"/>
      <c r="M12" s="33"/>
      <c r="N12" s="33"/>
      <c r="O12" s="33"/>
      <c r="P12" s="33"/>
      <c r="Q12" s="33"/>
      <c r="R12" s="33"/>
      <c r="S12" s="33"/>
      <c r="T12" s="33"/>
      <c r="U12" s="61"/>
      <c r="V12" s="61"/>
      <c r="W12" s="61"/>
    </row>
    <row r="13" spans="1:23" ht="15.75" customHeight="1" x14ac:dyDescent="0.25">
      <c r="A13" s="31"/>
      <c r="B13" s="1"/>
      <c r="C13" s="155" t="s">
        <v>1</v>
      </c>
      <c r="D13" s="155"/>
      <c r="E13" s="155"/>
      <c r="F13" s="155"/>
      <c r="G13" s="155"/>
      <c r="H13" s="155"/>
      <c r="I13" s="91" t="s">
        <v>52</v>
      </c>
      <c r="J13" s="107"/>
      <c r="K13" s="8"/>
      <c r="L13" s="33"/>
      <c r="M13" s="33"/>
      <c r="N13" s="33"/>
      <c r="O13" s="33"/>
      <c r="P13" s="33"/>
      <c r="Q13" s="33"/>
      <c r="R13" s="33"/>
      <c r="S13" s="33"/>
      <c r="T13" s="33"/>
      <c r="U13" s="61"/>
      <c r="V13" s="61"/>
      <c r="W13" s="61"/>
    </row>
    <row r="14" spans="1:23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L14" s="33"/>
      <c r="M14" s="34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  <c r="W15" s="61"/>
    </row>
    <row r="16" spans="1:23" x14ac:dyDescent="0.25">
      <c r="A16" s="31"/>
      <c r="B16" s="13" t="s">
        <v>2</v>
      </c>
      <c r="C16" s="47">
        <v>70.728435480299524</v>
      </c>
      <c r="D16" s="47">
        <v>68.632427631379954</v>
      </c>
      <c r="E16" s="47">
        <v>66.192298843122401</v>
      </c>
      <c r="F16" s="47">
        <v>67.333786257622478</v>
      </c>
      <c r="G16" s="47">
        <v>70.681901428679723</v>
      </c>
      <c r="H16" s="47">
        <v>70.580672895046504</v>
      </c>
      <c r="I16" s="131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  <c r="W16" s="61"/>
    </row>
    <row r="17" spans="1:23" ht="12.75" x14ac:dyDescent="0.2">
      <c r="A17" s="31"/>
      <c r="B17" s="1" t="s">
        <v>179</v>
      </c>
      <c r="C17" s="46">
        <v>65.55514291398633</v>
      </c>
      <c r="D17" s="46">
        <v>63.375298323827117</v>
      </c>
      <c r="E17" s="46">
        <v>63.623213249643953</v>
      </c>
      <c r="F17" s="46">
        <v>67.205188926928642</v>
      </c>
      <c r="G17" s="46">
        <v>69.810295508593313</v>
      </c>
      <c r="H17" s="81">
        <v>69.271115411379114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  <c r="W17" s="61"/>
    </row>
    <row r="18" spans="1:23" x14ac:dyDescent="0.25">
      <c r="A18" s="31"/>
      <c r="B18" s="13" t="s">
        <v>189</v>
      </c>
      <c r="C18" s="40">
        <v>66.532077371053347</v>
      </c>
      <c r="D18" s="40">
        <v>64.01437069646019</v>
      </c>
      <c r="E18" s="40">
        <v>63.458455648826217</v>
      </c>
      <c r="F18" s="40">
        <v>65.637826502989171</v>
      </c>
      <c r="G18" s="40">
        <v>66.469899133996904</v>
      </c>
      <c r="H18" s="47">
        <v>66.133841216767536</v>
      </c>
      <c r="I18" s="92" t="s">
        <v>187</v>
      </c>
      <c r="J18" s="61"/>
      <c r="K18" s="8"/>
      <c r="L18" s="33"/>
      <c r="M18" s="35" t="s">
        <v>2</v>
      </c>
      <c r="N18" s="36">
        <v>70.728435480299524</v>
      </c>
      <c r="O18" s="36">
        <v>68.632427631379954</v>
      </c>
      <c r="P18" s="36">
        <v>66.192298843122401</v>
      </c>
      <c r="Q18" s="36">
        <v>67.333786257622478</v>
      </c>
      <c r="R18" s="36">
        <v>70.681901428679723</v>
      </c>
      <c r="S18" s="36">
        <v>70.580672895046504</v>
      </c>
      <c r="T18" s="36"/>
      <c r="U18" s="33"/>
      <c r="V18" s="61"/>
      <c r="W18" s="61"/>
    </row>
    <row r="19" spans="1:23" x14ac:dyDescent="0.25">
      <c r="A19" s="31"/>
      <c r="B19" s="1" t="s">
        <v>164</v>
      </c>
      <c r="C19" s="46">
        <v>63.125643145172248</v>
      </c>
      <c r="D19" s="46">
        <v>61.475299023208869</v>
      </c>
      <c r="E19" s="46">
        <v>62.165211389613837</v>
      </c>
      <c r="F19" s="46">
        <v>64.824585665169963</v>
      </c>
      <c r="G19" s="46">
        <v>64.484944559505536</v>
      </c>
      <c r="H19" s="47">
        <v>65.886285632448178</v>
      </c>
      <c r="I19" s="92">
        <v>3</v>
      </c>
      <c r="J19" s="61"/>
      <c r="K19" s="8"/>
      <c r="L19" s="33"/>
      <c r="M19" s="35" t="s">
        <v>189</v>
      </c>
      <c r="N19" s="36">
        <v>66.532077371053347</v>
      </c>
      <c r="O19" s="36">
        <v>64.01437069646019</v>
      </c>
      <c r="P19" s="36">
        <v>63.458455648826217</v>
      </c>
      <c r="Q19" s="36">
        <v>65.637826502989171</v>
      </c>
      <c r="R19" s="36">
        <v>66.469899133996904</v>
      </c>
      <c r="S19" s="36">
        <v>66.133841216767536</v>
      </c>
      <c r="T19" s="36"/>
      <c r="U19" s="33"/>
      <c r="V19" s="61"/>
      <c r="W19" s="61"/>
    </row>
    <row r="20" spans="1:23" ht="12.75" x14ac:dyDescent="0.2">
      <c r="A20" s="31"/>
      <c r="B20" s="1" t="s">
        <v>172</v>
      </c>
      <c r="C20" s="46">
        <v>68.828925907156062</v>
      </c>
      <c r="D20" s="46">
        <v>65.196379774140894</v>
      </c>
      <c r="E20" s="46">
        <v>64.511432060297267</v>
      </c>
      <c r="F20" s="46">
        <v>65.440923648939503</v>
      </c>
      <c r="G20" s="46">
        <v>66.759523791287506</v>
      </c>
      <c r="H20" s="47">
        <v>64.799725702144983</v>
      </c>
      <c r="I20" s="92">
        <v>4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  <c r="W20" s="61"/>
    </row>
    <row r="21" spans="1:23" ht="12.75" x14ac:dyDescent="0.2">
      <c r="A21" s="31"/>
      <c r="B21" s="1" t="s">
        <v>167</v>
      </c>
      <c r="C21" s="46">
        <v>63.706232055288552</v>
      </c>
      <c r="D21" s="46">
        <v>57.610874513102317</v>
      </c>
      <c r="E21" s="46">
        <v>62.339165059399406</v>
      </c>
      <c r="F21" s="46">
        <v>66.286490702663144</v>
      </c>
      <c r="G21" s="46">
        <v>67.44110164580637</v>
      </c>
      <c r="H21" s="47">
        <v>64.392443409022988</v>
      </c>
      <c r="I21" s="92">
        <v>5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  <c r="W21" s="61"/>
    </row>
    <row r="22" spans="1:23" ht="12.75" x14ac:dyDescent="0.2">
      <c r="A22" s="31"/>
      <c r="B22" s="13" t="s">
        <v>188</v>
      </c>
      <c r="C22" s="40">
        <v>64.516231913788644</v>
      </c>
      <c r="D22" s="40">
        <v>61.79444699666859</v>
      </c>
      <c r="E22" s="40">
        <v>62.412507405787622</v>
      </c>
      <c r="F22" s="40">
        <v>63.524981236462224</v>
      </c>
      <c r="G22" s="40">
        <v>63.725359581707728</v>
      </c>
      <c r="H22" s="47">
        <v>64.074127330383206</v>
      </c>
      <c r="I22" s="92" t="s">
        <v>187</v>
      </c>
      <c r="J22" s="61"/>
      <c r="K22" s="8"/>
      <c r="L22" s="33"/>
      <c r="M22" s="33"/>
      <c r="N22" s="33"/>
      <c r="O22" s="33"/>
      <c r="P22" s="33"/>
      <c r="Q22" s="33"/>
      <c r="R22" s="33"/>
      <c r="S22" s="33"/>
      <c r="T22" s="33"/>
      <c r="U22" s="61"/>
      <c r="V22" s="61"/>
      <c r="W22" s="61"/>
    </row>
    <row r="23" spans="1:23" ht="12.75" x14ac:dyDescent="0.2">
      <c r="A23" s="31"/>
      <c r="B23" s="1" t="s">
        <v>166</v>
      </c>
      <c r="C23" s="46">
        <v>63.073388839557033</v>
      </c>
      <c r="D23" s="46">
        <v>59.659491453338113</v>
      </c>
      <c r="E23" s="46">
        <v>64.605769228654879</v>
      </c>
      <c r="F23" s="46">
        <v>66.78098440118869</v>
      </c>
      <c r="G23" s="46">
        <v>63.759919999188817</v>
      </c>
      <c r="H23" s="47">
        <v>64.000494838517724</v>
      </c>
      <c r="I23" s="92">
        <v>6</v>
      </c>
      <c r="J23" s="61"/>
      <c r="K23" s="8"/>
      <c r="L23" s="33"/>
      <c r="M23" s="33"/>
      <c r="N23" s="33"/>
      <c r="O23" s="33"/>
      <c r="P23" s="33"/>
      <c r="Q23" s="33"/>
      <c r="R23" s="33"/>
      <c r="S23" s="33"/>
      <c r="T23" s="33"/>
      <c r="U23" s="61"/>
      <c r="V23" s="61"/>
      <c r="W23" s="61"/>
    </row>
    <row r="24" spans="1:23" ht="12.75" x14ac:dyDescent="0.2">
      <c r="A24" s="31"/>
      <c r="B24" s="1" t="s">
        <v>165</v>
      </c>
      <c r="C24" s="46">
        <v>65.285314455176362</v>
      </c>
      <c r="D24" s="46">
        <v>62.470480300846397</v>
      </c>
      <c r="E24" s="46">
        <v>61.590551907353586</v>
      </c>
      <c r="F24" s="46">
        <v>67.381898500722485</v>
      </c>
      <c r="G24" s="46">
        <v>64.593265946865358</v>
      </c>
      <c r="H24" s="47">
        <v>63.120755509311344</v>
      </c>
      <c r="I24" s="92">
        <v>7</v>
      </c>
      <c r="J24" s="61"/>
      <c r="K24" s="8"/>
      <c r="L24" s="33"/>
      <c r="M24" s="33"/>
      <c r="N24" s="33"/>
      <c r="O24" s="33"/>
      <c r="P24" s="33"/>
      <c r="Q24" s="33"/>
      <c r="R24" s="33"/>
      <c r="S24" s="33"/>
      <c r="T24" s="33"/>
      <c r="U24" s="61"/>
      <c r="V24" s="61"/>
      <c r="W24" s="61"/>
    </row>
    <row r="25" spans="1:23" x14ac:dyDescent="0.25">
      <c r="A25" s="31"/>
      <c r="B25" s="1" t="s">
        <v>184</v>
      </c>
      <c r="C25" s="46">
        <v>63.618917045319442</v>
      </c>
      <c r="D25" s="46">
        <v>61.943090925806757</v>
      </c>
      <c r="E25" s="46">
        <v>61.260338572605569</v>
      </c>
      <c r="F25" s="46">
        <v>63.756027942612462</v>
      </c>
      <c r="G25" s="46">
        <v>64.950145746973845</v>
      </c>
      <c r="H25" s="47">
        <v>63.114755869205339</v>
      </c>
      <c r="I25" s="92">
        <v>8</v>
      </c>
      <c r="J25" s="61"/>
      <c r="K25" s="8"/>
      <c r="L25" s="33"/>
      <c r="M25" s="33"/>
      <c r="N25" s="33"/>
      <c r="O25" s="33"/>
      <c r="P25" s="33"/>
      <c r="Q25" s="33"/>
      <c r="R25" s="33"/>
      <c r="S25" s="33"/>
      <c r="T25" s="33"/>
      <c r="U25" s="61"/>
      <c r="V25" s="61"/>
      <c r="W25" s="61"/>
    </row>
    <row r="26" spans="1:23" ht="12.75" x14ac:dyDescent="0.2">
      <c r="A26" s="31"/>
      <c r="B26" s="1" t="s">
        <v>180</v>
      </c>
      <c r="C26" s="46">
        <v>65.6934596825364</v>
      </c>
      <c r="D26" s="46">
        <v>62.230286519747345</v>
      </c>
      <c r="E26" s="46">
        <v>65.405892062221781</v>
      </c>
      <c r="F26" s="46">
        <v>58.218464662354393</v>
      </c>
      <c r="G26" s="46">
        <v>59.885830224401602</v>
      </c>
      <c r="H26" s="47">
        <v>63.049078777211122</v>
      </c>
      <c r="I26" s="92">
        <v>9</v>
      </c>
      <c r="J26" s="61"/>
      <c r="K26" s="8"/>
      <c r="L26" s="33"/>
      <c r="M26" s="33"/>
      <c r="N26" s="54"/>
      <c r="O26" s="33"/>
      <c r="P26" s="33"/>
      <c r="Q26" s="33"/>
      <c r="R26" s="33"/>
      <c r="S26" s="33"/>
      <c r="T26" s="33"/>
      <c r="U26" s="61"/>
      <c r="V26" s="61"/>
      <c r="W26" s="61"/>
    </row>
    <row r="27" spans="1:23" ht="12.75" x14ac:dyDescent="0.2">
      <c r="A27" s="31"/>
      <c r="B27" s="1" t="s">
        <v>168</v>
      </c>
      <c r="C27" s="46">
        <v>69.086039981028719</v>
      </c>
      <c r="D27" s="46">
        <v>68.080411186621802</v>
      </c>
      <c r="E27" s="46">
        <v>65.430080068923417</v>
      </c>
      <c r="F27" s="46">
        <v>64.174130679764801</v>
      </c>
      <c r="G27" s="46">
        <v>64.980452032589014</v>
      </c>
      <c r="H27" s="47">
        <v>62.649913438192591</v>
      </c>
      <c r="I27" s="92">
        <v>10</v>
      </c>
      <c r="J27" s="61"/>
      <c r="K27" s="8"/>
      <c r="L27" s="33"/>
      <c r="M27" s="33"/>
      <c r="N27" s="54"/>
      <c r="O27" s="33"/>
      <c r="P27" s="33"/>
      <c r="Q27" s="33"/>
      <c r="R27" s="33"/>
      <c r="S27" s="33"/>
      <c r="T27" s="33"/>
      <c r="U27" s="61"/>
      <c r="V27" s="61"/>
      <c r="W27" s="61"/>
    </row>
    <row r="28" spans="1:23" ht="12.75" x14ac:dyDescent="0.2">
      <c r="A28" s="31"/>
      <c r="B28" s="1" t="s">
        <v>183</v>
      </c>
      <c r="C28" s="46">
        <v>66.17240883016126</v>
      </c>
      <c r="D28" s="46">
        <v>60.992298607111834</v>
      </c>
      <c r="E28" s="46">
        <v>61.437759401831258</v>
      </c>
      <c r="F28" s="46">
        <v>61.102580998085394</v>
      </c>
      <c r="G28" s="46">
        <v>63.369563832967145</v>
      </c>
      <c r="H28" s="47">
        <v>62.538969226589735</v>
      </c>
      <c r="I28" s="92">
        <v>11</v>
      </c>
      <c r="J28" s="61"/>
      <c r="K28" s="8"/>
      <c r="L28" s="33"/>
      <c r="M28" s="33"/>
      <c r="N28" s="33"/>
      <c r="O28" s="33"/>
      <c r="P28" s="33"/>
      <c r="Q28" s="33"/>
      <c r="R28" s="33"/>
      <c r="S28" s="33"/>
      <c r="T28" s="33"/>
    </row>
    <row r="29" spans="1:23" x14ac:dyDescent="0.25">
      <c r="A29" s="31"/>
      <c r="B29" s="1" t="s">
        <v>174</v>
      </c>
      <c r="C29" s="46">
        <v>68.17823458013649</v>
      </c>
      <c r="D29" s="46">
        <v>66.037351906258351</v>
      </c>
      <c r="E29" s="46">
        <v>59.588177509244147</v>
      </c>
      <c r="F29" s="46">
        <v>60.987082386149375</v>
      </c>
      <c r="G29" s="46">
        <v>65.925585710304517</v>
      </c>
      <c r="H29" s="47">
        <v>62.052791852670211</v>
      </c>
      <c r="I29" s="92">
        <v>12</v>
      </c>
      <c r="J29" s="61"/>
      <c r="K29" s="41"/>
      <c r="L29" s="33"/>
      <c r="M29" s="33"/>
      <c r="N29" s="33"/>
      <c r="O29" s="33"/>
      <c r="P29" s="33"/>
      <c r="Q29" s="33"/>
      <c r="R29" s="33"/>
      <c r="S29" s="33"/>
      <c r="T29" s="33"/>
    </row>
    <row r="30" spans="1:23" ht="12.75" x14ac:dyDescent="0.2">
      <c r="A30" s="31"/>
      <c r="B30" s="1" t="s">
        <v>186</v>
      </c>
      <c r="C30" s="46">
        <v>55.850428201553456</v>
      </c>
      <c r="D30" s="46">
        <v>54.659282976501167</v>
      </c>
      <c r="E30" s="46">
        <v>60.439592353358314</v>
      </c>
      <c r="F30" s="46">
        <v>64.202407419398938</v>
      </c>
      <c r="G30" s="46">
        <v>63.127880565731822</v>
      </c>
      <c r="H30" s="47">
        <v>61.960499888324605</v>
      </c>
      <c r="I30" s="92">
        <v>13</v>
      </c>
      <c r="J30" s="61"/>
      <c r="K30" s="41"/>
      <c r="L30" s="33"/>
      <c r="M30" s="33"/>
      <c r="N30" s="33"/>
      <c r="O30" s="33"/>
      <c r="P30" s="33"/>
      <c r="Q30" s="33"/>
      <c r="R30" s="33"/>
      <c r="S30" s="33"/>
      <c r="T30" s="33"/>
    </row>
    <row r="31" spans="1:23" ht="12.75" x14ac:dyDescent="0.2">
      <c r="A31" s="31"/>
      <c r="B31" s="1" t="s">
        <v>185</v>
      </c>
      <c r="C31" s="46">
        <v>62.327085063471344</v>
      </c>
      <c r="D31" s="46">
        <v>61.586828439020977</v>
      </c>
      <c r="E31" s="46">
        <v>63.098989864294339</v>
      </c>
      <c r="F31" s="46">
        <v>62.439017520139714</v>
      </c>
      <c r="G31" s="46">
        <v>60.635888277667497</v>
      </c>
      <c r="H31" s="47">
        <v>61.404529567213359</v>
      </c>
      <c r="I31" s="92">
        <v>14</v>
      </c>
      <c r="J31" s="61"/>
      <c r="K31" s="8"/>
    </row>
    <row r="32" spans="1:23" x14ac:dyDescent="0.25">
      <c r="A32" s="31"/>
      <c r="B32" s="1" t="s">
        <v>169</v>
      </c>
      <c r="C32" s="46">
        <v>64.695587153067407</v>
      </c>
      <c r="D32" s="46">
        <v>63.14388031680636</v>
      </c>
      <c r="E32" s="46">
        <v>60.089964033577971</v>
      </c>
      <c r="F32" s="46">
        <v>61.921106160423896</v>
      </c>
      <c r="G32" s="46">
        <v>61.155923897016528</v>
      </c>
      <c r="H32" s="47">
        <v>60.393590600876749</v>
      </c>
      <c r="I32" s="92">
        <v>15</v>
      </c>
      <c r="J32" s="61"/>
      <c r="K32" s="8"/>
    </row>
    <row r="33" spans="1:11" ht="12.75" x14ac:dyDescent="0.2">
      <c r="A33" s="31"/>
      <c r="B33" s="1" t="s">
        <v>178</v>
      </c>
      <c r="C33" s="46">
        <v>57.075783653668424</v>
      </c>
      <c r="D33" s="46">
        <v>52.381979223383667</v>
      </c>
      <c r="E33" s="46">
        <v>50.767660714428089</v>
      </c>
      <c r="F33" s="46">
        <v>56.503097523552178</v>
      </c>
      <c r="G33" s="46">
        <v>60.178184351055442</v>
      </c>
      <c r="H33" s="47">
        <v>60.215664907570009</v>
      </c>
      <c r="I33" s="92">
        <v>16</v>
      </c>
      <c r="J33" s="61"/>
      <c r="K33" s="8"/>
    </row>
    <row r="34" spans="1:11" x14ac:dyDescent="0.25">
      <c r="A34" s="31"/>
      <c r="B34" s="1" t="s">
        <v>177</v>
      </c>
      <c r="C34" s="46">
        <v>63.537948653670952</v>
      </c>
      <c r="D34" s="46">
        <v>62.379337959607795</v>
      </c>
      <c r="E34" s="46">
        <v>58.130939076106024</v>
      </c>
      <c r="F34" s="46">
        <v>59.962332324281498</v>
      </c>
      <c r="G34" s="46">
        <v>60.092705340829426</v>
      </c>
      <c r="H34" s="47">
        <v>59.988236666529922</v>
      </c>
      <c r="I34" s="92">
        <v>17</v>
      </c>
      <c r="J34" s="61"/>
      <c r="K34" s="8"/>
    </row>
    <row r="35" spans="1:11" x14ac:dyDescent="0.25">
      <c r="A35" s="31"/>
      <c r="B35" s="1" t="s">
        <v>181</v>
      </c>
      <c r="C35" s="46">
        <v>63.870253993191938</v>
      </c>
      <c r="D35" s="46">
        <v>60.399987587662146</v>
      </c>
      <c r="E35" s="46">
        <v>61.609004336963011</v>
      </c>
      <c r="F35" s="46">
        <v>60.575279040091992</v>
      </c>
      <c r="G35" s="46">
        <v>59.894236150724431</v>
      </c>
      <c r="H35" s="47">
        <v>59.312082893748226</v>
      </c>
      <c r="I35" s="92">
        <v>18</v>
      </c>
      <c r="J35" s="61"/>
      <c r="K35" s="8"/>
    </row>
    <row r="36" spans="1:11" x14ac:dyDescent="0.25">
      <c r="A36" s="31"/>
      <c r="B36" s="1" t="s">
        <v>176</v>
      </c>
      <c r="C36" s="46">
        <v>57.296184404507883</v>
      </c>
      <c r="D36" s="46">
        <v>51.487154795325466</v>
      </c>
      <c r="E36" s="46">
        <v>54.866575879902079</v>
      </c>
      <c r="F36" s="46">
        <v>54.984312831080665</v>
      </c>
      <c r="G36" s="46">
        <v>58.080223957639767</v>
      </c>
      <c r="H36" s="47">
        <v>59.145864416513795</v>
      </c>
      <c r="I36" s="92">
        <v>19</v>
      </c>
      <c r="J36" s="61"/>
      <c r="K36" s="8"/>
    </row>
    <row r="37" spans="1:11" x14ac:dyDescent="0.25">
      <c r="A37" s="31"/>
      <c r="B37" s="1" t="s">
        <v>171</v>
      </c>
      <c r="C37" s="46">
        <v>62.649577263484758</v>
      </c>
      <c r="D37" s="46">
        <v>58.623315529109007</v>
      </c>
      <c r="E37" s="46">
        <v>58.130783320843442</v>
      </c>
      <c r="F37" s="46">
        <v>61.75300054429551</v>
      </c>
      <c r="G37" s="46">
        <v>60.233158659919141</v>
      </c>
      <c r="H37" s="47">
        <v>58.868941804260949</v>
      </c>
      <c r="I37" s="92">
        <v>20</v>
      </c>
      <c r="J37" s="61"/>
      <c r="K37" s="8"/>
    </row>
    <row r="38" spans="1:11" x14ac:dyDescent="0.25">
      <c r="A38" s="31"/>
      <c r="B38" s="1" t="s">
        <v>173</v>
      </c>
      <c r="C38" s="46">
        <v>60.495691057666392</v>
      </c>
      <c r="D38" s="46">
        <v>57.952935531908146</v>
      </c>
      <c r="E38" s="46">
        <v>59.518432503136594</v>
      </c>
      <c r="F38" s="46">
        <v>61.282366905912255</v>
      </c>
      <c r="G38" s="46">
        <v>58.967040520017434</v>
      </c>
      <c r="H38" s="47">
        <v>58.865415468048234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170</v>
      </c>
      <c r="C39" s="46">
        <v>61.710549662180334</v>
      </c>
      <c r="D39" s="46">
        <v>56.820428717067152</v>
      </c>
      <c r="E39" s="46">
        <v>61.170578581535949</v>
      </c>
      <c r="F39" s="46">
        <v>60.313144363290419</v>
      </c>
      <c r="G39" s="46">
        <v>57.986470832789934</v>
      </c>
      <c r="H39" s="47">
        <v>58.740903364149233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182</v>
      </c>
      <c r="C40" s="46">
        <v>59.216526540882661</v>
      </c>
      <c r="D40" s="46">
        <v>54.124327936963368</v>
      </c>
      <c r="E40" s="46">
        <v>51.622023559461589</v>
      </c>
      <c r="F40" s="46">
        <v>52.281748089038558</v>
      </c>
      <c r="G40" s="46">
        <v>57.107440894721442</v>
      </c>
      <c r="H40" s="47">
        <v>57.55826205684771</v>
      </c>
      <c r="I40" s="92">
        <v>23</v>
      </c>
      <c r="J40" s="61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" customHeight="1" x14ac:dyDescent="0.25">
      <c r="A42" s="31"/>
      <c r="B42" s="154" t="s">
        <v>97</v>
      </c>
      <c r="C42" s="154"/>
      <c r="D42" s="154"/>
      <c r="E42" s="154"/>
      <c r="F42" s="154"/>
      <c r="G42" s="154"/>
      <c r="H42" s="154"/>
      <c r="I42" s="154"/>
      <c r="J42" s="106"/>
      <c r="K42" s="8"/>
    </row>
    <row r="43" spans="1:11" ht="15" customHeight="1" x14ac:dyDescent="0.25">
      <c r="A43" s="31"/>
      <c r="B43" s="154" t="s">
        <v>151</v>
      </c>
      <c r="C43" s="154"/>
      <c r="D43" s="154"/>
      <c r="E43" s="154"/>
      <c r="F43" s="154"/>
      <c r="G43" s="154"/>
      <c r="H43" s="154"/>
      <c r="I43" s="154"/>
      <c r="J43" s="106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5">
      <c r="A53" s="31"/>
      <c r="B53" s="158" t="s">
        <v>160</v>
      </c>
      <c r="C53" s="158"/>
      <c r="D53" s="158"/>
      <c r="E53" s="158"/>
      <c r="F53" s="158"/>
      <c r="G53" s="158"/>
      <c r="H53" s="158"/>
      <c r="I53" s="158"/>
      <c r="J53" s="158"/>
      <c r="K53" s="8"/>
    </row>
    <row r="54" spans="1:11" x14ac:dyDescent="0.25">
      <c r="A54" s="31"/>
      <c r="B54" s="158" t="s">
        <v>27</v>
      </c>
      <c r="C54" s="158"/>
      <c r="D54" s="158"/>
      <c r="E54" s="158"/>
      <c r="F54" s="158"/>
      <c r="G54" s="158"/>
      <c r="H54" s="158"/>
      <c r="I54" s="158"/>
      <c r="J54" s="158"/>
      <c r="K54" s="8"/>
    </row>
    <row r="55" spans="1:11" ht="5.25" customHeight="1" x14ac:dyDescent="0.25">
      <c r="A55" s="31"/>
      <c r="B55" s="156" t="s">
        <v>130</v>
      </c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9" customHeight="1" x14ac:dyDescent="0.25">
      <c r="A56" s="31"/>
      <c r="B56" s="156"/>
      <c r="C56" s="156"/>
      <c r="D56" s="156"/>
      <c r="E56" s="156"/>
      <c r="F56" s="156"/>
      <c r="G56" s="156"/>
      <c r="H56" s="156"/>
      <c r="I56" s="156"/>
      <c r="J56" s="156"/>
      <c r="K56" s="8"/>
    </row>
    <row r="57" spans="1:11" x14ac:dyDescent="0.25">
      <c r="A57" s="31"/>
      <c r="B57" s="156"/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ht="15" customHeight="1" x14ac:dyDescent="0.25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5" customHeight="1" x14ac:dyDescent="0.25">
      <c r="A59" s="31"/>
      <c r="B59" s="156" t="s">
        <v>82</v>
      </c>
      <c r="C59" s="156"/>
      <c r="D59" s="156"/>
      <c r="E59" s="156"/>
      <c r="F59" s="156"/>
      <c r="G59" s="156"/>
      <c r="H59" s="156"/>
      <c r="I59" s="156"/>
      <c r="J59" s="156"/>
      <c r="K59" s="8"/>
    </row>
    <row r="60" spans="1:11" x14ac:dyDescent="0.25">
      <c r="A60" s="50"/>
      <c r="B60" s="157" t="s">
        <v>82</v>
      </c>
      <c r="C60" s="157"/>
      <c r="D60" s="157"/>
      <c r="E60" s="157"/>
      <c r="F60" s="157"/>
      <c r="G60" s="157"/>
      <c r="H60" s="157"/>
      <c r="I60" s="157"/>
      <c r="J60" s="157"/>
      <c r="K60" s="65"/>
    </row>
    <row r="61" spans="1:11" ht="12.75" customHeight="1" x14ac:dyDescent="0.25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5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W58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2" style="5" customWidth="1"/>
    <col min="3" max="7" width="11.88671875" style="5" customWidth="1"/>
    <col min="8" max="9" width="11" style="5" customWidth="1"/>
    <col min="10" max="10" width="12.88671875" style="5" customWidth="1"/>
    <col min="11" max="12" width="4.5546875" style="5" customWidth="1"/>
    <col min="13" max="13" width="18" style="5" bestFit="1" customWidth="1"/>
    <col min="14" max="15" width="5.109375" style="5" bestFit="1" customWidth="1"/>
    <col min="16" max="16384" width="10.8867187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6"/>
      <c r="C8" s="159" t="s">
        <v>15</v>
      </c>
      <c r="D8" s="159"/>
      <c r="E8" s="159"/>
      <c r="F8" s="159"/>
      <c r="G8" s="159"/>
      <c r="H8" s="159"/>
      <c r="I8" s="159"/>
      <c r="J8" s="159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3" t="s">
        <v>162</v>
      </c>
      <c r="D9" s="153"/>
      <c r="E9" s="153"/>
      <c r="F9" s="153"/>
      <c r="G9" s="153"/>
      <c r="H9" s="153"/>
      <c r="I9" s="153"/>
      <c r="J9" s="153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33"/>
      <c r="N10" s="33"/>
      <c r="O10" s="33"/>
      <c r="P10" s="33"/>
      <c r="Q10" s="33"/>
      <c r="R10" s="33"/>
      <c r="S10" s="33"/>
      <c r="T10" s="61"/>
      <c r="U10" s="61"/>
      <c r="V10" s="61"/>
      <c r="W10" s="61"/>
    </row>
    <row r="11" spans="1:23" ht="15.75" customHeight="1" x14ac:dyDescent="0.25">
      <c r="A11" s="31"/>
      <c r="B11" s="1"/>
      <c r="C11" s="155" t="s">
        <v>1</v>
      </c>
      <c r="D11" s="155"/>
      <c r="E11" s="155"/>
      <c r="F11" s="155"/>
      <c r="G11" s="155"/>
      <c r="H11" s="155"/>
      <c r="I11" s="91" t="s">
        <v>52</v>
      </c>
      <c r="J11" s="33"/>
      <c r="K11" s="8"/>
      <c r="L11" s="61"/>
      <c r="M11" s="33"/>
      <c r="N11" s="33"/>
      <c r="O11" s="33"/>
      <c r="P11" s="33"/>
      <c r="Q11" s="33"/>
      <c r="R11" s="33"/>
      <c r="S11" s="33"/>
      <c r="U11" s="61"/>
      <c r="V11" s="61"/>
      <c r="W11" s="33"/>
    </row>
    <row r="12" spans="1:23" ht="12.75" x14ac:dyDescent="0.2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O12" s="33"/>
      <c r="P12" s="33"/>
      <c r="Q12" s="33"/>
      <c r="R12" s="33"/>
      <c r="S12" s="33"/>
      <c r="U12" s="33"/>
      <c r="V12" s="61"/>
      <c r="W12" s="33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U13" s="33"/>
      <c r="V13" s="61"/>
      <c r="W13" s="33"/>
    </row>
    <row r="14" spans="1:23" x14ac:dyDescent="0.25">
      <c r="A14" s="31"/>
      <c r="B14" s="13" t="s">
        <v>2</v>
      </c>
      <c r="C14" s="47">
        <v>63.15579194042833</v>
      </c>
      <c r="D14" s="47">
        <v>56.571562074107042</v>
      </c>
      <c r="E14" s="47">
        <v>57.002160112010991</v>
      </c>
      <c r="F14" s="47">
        <v>59.239753481842584</v>
      </c>
      <c r="G14" s="47">
        <v>63.384878945966541</v>
      </c>
      <c r="H14" s="47">
        <v>64.029400367204047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V14" s="61"/>
      <c r="W14" s="33"/>
    </row>
    <row r="15" spans="1:23" s="42" customFormat="1" ht="12.75" x14ac:dyDescent="0.2">
      <c r="A15" s="37"/>
      <c r="B15" s="1" t="s">
        <v>179</v>
      </c>
      <c r="C15" s="83">
        <v>57.565090523244237</v>
      </c>
      <c r="D15" s="83">
        <v>54.399573246358898</v>
      </c>
      <c r="E15" s="83">
        <v>55.847750408776839</v>
      </c>
      <c r="F15" s="83">
        <v>58.786178614185793</v>
      </c>
      <c r="G15" s="83">
        <v>62.162378378862932</v>
      </c>
      <c r="H15" s="81">
        <v>62.157475828659749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5"/>
      <c r="V15" s="75"/>
      <c r="W15" s="43"/>
    </row>
    <row r="16" spans="1:23" x14ac:dyDescent="0.25">
      <c r="A16" s="31"/>
      <c r="B16" s="1" t="s">
        <v>164</v>
      </c>
      <c r="C16" s="83">
        <v>55.540430709036173</v>
      </c>
      <c r="D16" s="83">
        <v>50.989582336727949</v>
      </c>
      <c r="E16" s="83">
        <v>54.644822940782447</v>
      </c>
      <c r="F16" s="83">
        <v>58.725192468950361</v>
      </c>
      <c r="G16" s="83">
        <v>58.76814946366251</v>
      </c>
      <c r="H16" s="81">
        <v>61.310599467496409</v>
      </c>
      <c r="I16" s="92">
        <v>3</v>
      </c>
      <c r="J16" s="33"/>
      <c r="K16" s="8"/>
      <c r="L16" s="61"/>
      <c r="M16" s="35" t="s">
        <v>2</v>
      </c>
      <c r="N16" s="36">
        <v>63.15579194042833</v>
      </c>
      <c r="O16" s="36">
        <v>56.571562074107042</v>
      </c>
      <c r="P16" s="36">
        <v>57.002160112010991</v>
      </c>
      <c r="Q16" s="36">
        <v>59.239753481842584</v>
      </c>
      <c r="R16" s="36">
        <v>63.384878945966541</v>
      </c>
      <c r="S16" s="36">
        <v>64.029400367204047</v>
      </c>
      <c r="T16" s="58"/>
      <c r="V16" s="61"/>
      <c r="W16" s="33"/>
    </row>
    <row r="17" spans="1:23" ht="12.75" x14ac:dyDescent="0.2">
      <c r="A17" s="31"/>
      <c r="B17" s="13" t="s">
        <v>189</v>
      </c>
      <c r="C17" s="93">
        <v>58.768796124753855</v>
      </c>
      <c r="D17" s="93">
        <v>53.092480742865902</v>
      </c>
      <c r="E17" s="93">
        <v>55.318345530744594</v>
      </c>
      <c r="F17" s="93">
        <v>58.105499835582222</v>
      </c>
      <c r="G17" s="93">
        <v>59.548198492670593</v>
      </c>
      <c r="H17" s="81">
        <v>59.933923768045261</v>
      </c>
      <c r="I17" s="92" t="s">
        <v>187</v>
      </c>
      <c r="J17" s="33"/>
      <c r="K17" s="8"/>
      <c r="L17" s="61"/>
      <c r="M17" s="35" t="s">
        <v>189</v>
      </c>
      <c r="N17" s="36">
        <v>58.768796124753855</v>
      </c>
      <c r="O17" s="36">
        <v>53.092480742865902</v>
      </c>
      <c r="P17" s="36">
        <v>55.318345530744594</v>
      </c>
      <c r="Q17" s="36">
        <v>58.105499835582222</v>
      </c>
      <c r="R17" s="36">
        <v>59.548198492670593</v>
      </c>
      <c r="S17" s="36">
        <v>59.933923768045261</v>
      </c>
      <c r="T17" s="58"/>
      <c r="U17" s="58"/>
      <c r="V17" s="61"/>
      <c r="W17" s="33"/>
    </row>
    <row r="18" spans="1:23" ht="12.75" x14ac:dyDescent="0.2">
      <c r="A18" s="31"/>
      <c r="B18" s="1" t="s">
        <v>172</v>
      </c>
      <c r="C18" s="83">
        <v>59.386442689045978</v>
      </c>
      <c r="D18" s="83">
        <v>52.444846123348576</v>
      </c>
      <c r="E18" s="83">
        <v>57.741547012505791</v>
      </c>
      <c r="F18" s="83">
        <v>58.048252131917032</v>
      </c>
      <c r="G18" s="83">
        <v>59.415158416923965</v>
      </c>
      <c r="H18" s="81">
        <v>59.633210314295141</v>
      </c>
      <c r="I18" s="92">
        <v>4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58"/>
      <c r="V18" s="61"/>
      <c r="W18" s="33"/>
    </row>
    <row r="19" spans="1:23" ht="12.75" x14ac:dyDescent="0.2">
      <c r="A19" s="31"/>
      <c r="B19" s="1" t="s">
        <v>167</v>
      </c>
      <c r="C19" s="83">
        <v>55.902026428477726</v>
      </c>
      <c r="D19" s="83">
        <v>47.904846625278267</v>
      </c>
      <c r="E19" s="83">
        <v>56.093991987129101</v>
      </c>
      <c r="F19" s="83">
        <v>59.339617472106646</v>
      </c>
      <c r="G19" s="83">
        <v>60.223650015997521</v>
      </c>
      <c r="H19" s="81">
        <v>58.651632429143127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V19" s="61"/>
      <c r="W19" s="33"/>
    </row>
    <row r="20" spans="1:23" ht="12.75" x14ac:dyDescent="0.2">
      <c r="A20" s="31"/>
      <c r="B20" s="13" t="s">
        <v>188</v>
      </c>
      <c r="C20" s="93">
        <v>57.419482045545905</v>
      </c>
      <c r="D20" s="93">
        <v>52.456534482339066</v>
      </c>
      <c r="E20" s="93">
        <v>54.65499027029653</v>
      </c>
      <c r="F20" s="93">
        <v>56.436270994221438</v>
      </c>
      <c r="G20" s="93">
        <v>56.999678097424429</v>
      </c>
      <c r="H20" s="81">
        <v>57.892939557948566</v>
      </c>
      <c r="I20" s="92" t="s">
        <v>187</v>
      </c>
      <c r="J20" s="33"/>
      <c r="K20" s="8"/>
      <c r="L20" s="61"/>
      <c r="V20" s="61"/>
      <c r="W20" s="61"/>
    </row>
    <row r="21" spans="1:23" ht="12.75" x14ac:dyDescent="0.2">
      <c r="A21" s="31"/>
      <c r="B21" s="1" t="s">
        <v>166</v>
      </c>
      <c r="C21" s="83">
        <v>57.444217028766161</v>
      </c>
      <c r="D21" s="83">
        <v>51.166586520470446</v>
      </c>
      <c r="E21" s="83">
        <v>55.417059999177617</v>
      </c>
      <c r="F21" s="83">
        <v>58.692464631257579</v>
      </c>
      <c r="G21" s="83">
        <v>57.557531139750786</v>
      </c>
      <c r="H21" s="81">
        <v>57.409006535490605</v>
      </c>
      <c r="I21" s="92">
        <v>6</v>
      </c>
      <c r="J21" s="33"/>
      <c r="K21" s="8"/>
      <c r="L21" s="61"/>
      <c r="V21" s="61"/>
      <c r="W21" s="61"/>
    </row>
    <row r="22" spans="1:23" ht="12.75" x14ac:dyDescent="0.2">
      <c r="A22" s="31"/>
      <c r="B22" s="1" t="s">
        <v>165</v>
      </c>
      <c r="C22" s="83">
        <v>56.096351535752689</v>
      </c>
      <c r="D22" s="83">
        <v>50.831339670127853</v>
      </c>
      <c r="E22" s="83">
        <v>54.485182296319209</v>
      </c>
      <c r="F22" s="83">
        <v>59.695587631176018</v>
      </c>
      <c r="G22" s="83">
        <v>57.850530694407489</v>
      </c>
      <c r="H22" s="81">
        <v>56.461250258729869</v>
      </c>
      <c r="I22" s="92">
        <v>7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</row>
    <row r="23" spans="1:23" s="42" customFormat="1" ht="12.75" x14ac:dyDescent="0.2">
      <c r="A23" s="37"/>
      <c r="B23" s="1" t="s">
        <v>168</v>
      </c>
      <c r="C23" s="83">
        <v>63.994895499587365</v>
      </c>
      <c r="D23" s="83">
        <v>60.659673157637606</v>
      </c>
      <c r="E23" s="83">
        <v>57.479103355972342</v>
      </c>
      <c r="F23" s="83">
        <v>56.940254759672875</v>
      </c>
      <c r="G23" s="83">
        <v>56.596033582028227</v>
      </c>
      <c r="H23" s="81">
        <v>56.085149681026436</v>
      </c>
      <c r="I23" s="92">
        <v>8</v>
      </c>
      <c r="J23" s="33"/>
      <c r="K23" s="41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x14ac:dyDescent="0.25">
      <c r="A24" s="31"/>
      <c r="B24" s="1" t="s">
        <v>184</v>
      </c>
      <c r="C24" s="83">
        <v>55.165657697883709</v>
      </c>
      <c r="D24" s="83">
        <v>50.942661885936687</v>
      </c>
      <c r="E24" s="83">
        <v>51.863788025691086</v>
      </c>
      <c r="F24" s="83">
        <v>56.65905505896491</v>
      </c>
      <c r="G24" s="83">
        <v>57.564899382067814</v>
      </c>
      <c r="H24" s="81">
        <v>55.981345075428059</v>
      </c>
      <c r="I24" s="92">
        <v>9</v>
      </c>
      <c r="J24" s="33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2.75" x14ac:dyDescent="0.2">
      <c r="A25" s="31"/>
      <c r="B25" s="1" t="s">
        <v>180</v>
      </c>
      <c r="C25" s="83">
        <v>56.780031708324906</v>
      </c>
      <c r="D25" s="83">
        <v>52.190236100946017</v>
      </c>
      <c r="E25" s="83">
        <v>55.869554344020415</v>
      </c>
      <c r="F25" s="83">
        <v>50.846849633796985</v>
      </c>
      <c r="G25" s="83">
        <v>52.440559396245263</v>
      </c>
      <c r="H25" s="81">
        <v>55.493328207055711</v>
      </c>
      <c r="I25" s="92">
        <v>10</v>
      </c>
      <c r="J25" s="33"/>
      <c r="K25" s="8"/>
      <c r="L25" s="61"/>
      <c r="M25" s="61"/>
      <c r="N25" s="76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2.75" x14ac:dyDescent="0.2">
      <c r="A26" s="31"/>
      <c r="B26" s="1" t="s">
        <v>186</v>
      </c>
      <c r="C26" s="83">
        <v>46.607747460665202</v>
      </c>
      <c r="D26" s="83">
        <v>41.999711370768715</v>
      </c>
      <c r="E26" s="83">
        <v>50.610719722362738</v>
      </c>
      <c r="F26" s="83">
        <v>56.682999129414981</v>
      </c>
      <c r="G26" s="83">
        <v>56.111528242562549</v>
      </c>
      <c r="H26" s="81">
        <v>55.455473576657134</v>
      </c>
      <c r="I26" s="92">
        <v>11</v>
      </c>
      <c r="J26" s="33"/>
      <c r="K26" s="8"/>
    </row>
    <row r="27" spans="1:23" x14ac:dyDescent="0.25">
      <c r="A27" s="31"/>
      <c r="B27" s="1" t="s">
        <v>174</v>
      </c>
      <c r="C27" s="83">
        <v>59.851229914368112</v>
      </c>
      <c r="D27" s="83">
        <v>55.903345700373009</v>
      </c>
      <c r="E27" s="83">
        <v>50.463485239292403</v>
      </c>
      <c r="F27" s="83">
        <v>52.919445372175943</v>
      </c>
      <c r="G27" s="83">
        <v>58.285800551324591</v>
      </c>
      <c r="H27" s="81">
        <v>54.98839888091775</v>
      </c>
      <c r="I27" s="92">
        <v>12</v>
      </c>
      <c r="J27" s="33"/>
      <c r="K27" s="8"/>
    </row>
    <row r="28" spans="1:23" ht="12.75" x14ac:dyDescent="0.2">
      <c r="A28" s="31"/>
      <c r="B28" s="1" t="s">
        <v>177</v>
      </c>
      <c r="C28" s="83">
        <v>55.104559323188795</v>
      </c>
      <c r="D28" s="83">
        <v>51.390695165576282</v>
      </c>
      <c r="E28" s="83">
        <v>51.824021439742815</v>
      </c>
      <c r="F28" s="83">
        <v>54.160863608256179</v>
      </c>
      <c r="G28" s="83">
        <v>54.093243159823757</v>
      </c>
      <c r="H28" s="81">
        <v>54.231024613724031</v>
      </c>
      <c r="I28" s="92">
        <v>13</v>
      </c>
      <c r="J28" s="33"/>
      <c r="K28" s="8"/>
    </row>
    <row r="29" spans="1:23" ht="12.75" x14ac:dyDescent="0.2">
      <c r="A29" s="31"/>
      <c r="B29" s="1" t="s">
        <v>181</v>
      </c>
      <c r="C29" s="83">
        <v>54.443440691280443</v>
      </c>
      <c r="D29" s="83">
        <v>47.701907362585075</v>
      </c>
      <c r="E29" s="83">
        <v>53.644287324756448</v>
      </c>
      <c r="F29" s="83">
        <v>52.89745245096308</v>
      </c>
      <c r="G29" s="83">
        <v>53.217663694816402</v>
      </c>
      <c r="H29" s="81">
        <v>54.186266121886248</v>
      </c>
      <c r="I29" s="92">
        <v>14</v>
      </c>
      <c r="J29" s="33"/>
      <c r="K29" s="8"/>
    </row>
    <row r="30" spans="1:23" ht="12.75" x14ac:dyDescent="0.2">
      <c r="A30" s="31"/>
      <c r="B30" s="1" t="s">
        <v>178</v>
      </c>
      <c r="C30" s="83">
        <v>47.160937057134525</v>
      </c>
      <c r="D30" s="83">
        <v>42.822525431678145</v>
      </c>
      <c r="E30" s="83">
        <v>45.977521639873167</v>
      </c>
      <c r="F30" s="83">
        <v>48.935373561864075</v>
      </c>
      <c r="G30" s="83">
        <v>53.136405741414514</v>
      </c>
      <c r="H30" s="81">
        <v>53.944730224508397</v>
      </c>
      <c r="I30" s="92">
        <v>15</v>
      </c>
      <c r="J30" s="33"/>
      <c r="K30" s="8"/>
    </row>
    <row r="31" spans="1:23" ht="12.75" x14ac:dyDescent="0.2">
      <c r="A31" s="31"/>
      <c r="B31" s="1" t="s">
        <v>173</v>
      </c>
      <c r="C31" s="83">
        <v>52.513224316007687</v>
      </c>
      <c r="D31" s="83">
        <v>48.806822039460279</v>
      </c>
      <c r="E31" s="83">
        <v>50.941334543480785</v>
      </c>
      <c r="F31" s="83">
        <v>55.587829841296625</v>
      </c>
      <c r="G31" s="83">
        <v>51.690100585138318</v>
      </c>
      <c r="H31" s="81">
        <v>53.196392763184399</v>
      </c>
      <c r="I31" s="92">
        <v>16</v>
      </c>
      <c r="J31" s="33"/>
      <c r="K31" s="8"/>
    </row>
    <row r="32" spans="1:23" ht="12.75" x14ac:dyDescent="0.2">
      <c r="A32" s="31"/>
      <c r="B32" s="1" t="s">
        <v>171</v>
      </c>
      <c r="C32" s="83">
        <v>56.525810191433166</v>
      </c>
      <c r="D32" s="83">
        <v>49.931306701988625</v>
      </c>
      <c r="E32" s="83">
        <v>51.459382555490578</v>
      </c>
      <c r="F32" s="83">
        <v>55.154785956560907</v>
      </c>
      <c r="G32" s="83">
        <v>52.623552592198351</v>
      </c>
      <c r="H32" s="81">
        <v>52.496155269523221</v>
      </c>
      <c r="I32" s="92">
        <v>17</v>
      </c>
      <c r="J32" s="33"/>
      <c r="K32" s="8"/>
    </row>
    <row r="33" spans="1:13" x14ac:dyDescent="0.25">
      <c r="A33" s="31"/>
      <c r="B33" s="1" t="s">
        <v>169</v>
      </c>
      <c r="C33" s="83">
        <v>54.15300282994923</v>
      </c>
      <c r="D33" s="83">
        <v>50.914369381453263</v>
      </c>
      <c r="E33" s="83">
        <v>52.322769632580723</v>
      </c>
      <c r="F33" s="83">
        <v>53.383183622301367</v>
      </c>
      <c r="G33" s="83">
        <v>53.380822711971973</v>
      </c>
      <c r="H33" s="81">
        <v>52.272800242338867</v>
      </c>
      <c r="I33" s="92">
        <v>18</v>
      </c>
      <c r="J33" s="33"/>
      <c r="K33" s="8"/>
    </row>
    <row r="34" spans="1:13" x14ac:dyDescent="0.25">
      <c r="A34" s="31"/>
      <c r="B34" s="1" t="s">
        <v>185</v>
      </c>
      <c r="C34" s="83">
        <v>51.058547870447271</v>
      </c>
      <c r="D34" s="83">
        <v>51.409492093803117</v>
      </c>
      <c r="E34" s="83">
        <v>54.261662072538563</v>
      </c>
      <c r="F34" s="83">
        <v>52.168891893414461</v>
      </c>
      <c r="G34" s="83">
        <v>51.66113890958092</v>
      </c>
      <c r="H34" s="81">
        <v>52.269193393230253</v>
      </c>
      <c r="I34" s="92">
        <v>19</v>
      </c>
      <c r="J34" s="33"/>
      <c r="K34" s="8"/>
    </row>
    <row r="35" spans="1:13" x14ac:dyDescent="0.25">
      <c r="A35" s="31"/>
      <c r="B35" s="1" t="s">
        <v>183</v>
      </c>
      <c r="C35" s="83">
        <v>55.768321350979051</v>
      </c>
      <c r="D35" s="83">
        <v>49.758416382785583</v>
      </c>
      <c r="E35" s="83">
        <v>51.661755853372625</v>
      </c>
      <c r="F35" s="83">
        <v>50.185555859462418</v>
      </c>
      <c r="G35" s="83">
        <v>51.958026476554053</v>
      </c>
      <c r="H35" s="81">
        <v>52.021124458727598</v>
      </c>
      <c r="I35" s="92">
        <v>20</v>
      </c>
      <c r="J35" s="33"/>
      <c r="K35" s="8"/>
    </row>
    <row r="36" spans="1:13" x14ac:dyDescent="0.25">
      <c r="A36" s="31"/>
      <c r="B36" s="1" t="s">
        <v>170</v>
      </c>
      <c r="C36" s="83">
        <v>51.062103393348053</v>
      </c>
      <c r="D36" s="83">
        <v>45.711576671285435</v>
      </c>
      <c r="E36" s="83">
        <v>51.088031745014874</v>
      </c>
      <c r="F36" s="83">
        <v>50.775364545350222</v>
      </c>
      <c r="G36" s="83">
        <v>50.712284705336195</v>
      </c>
      <c r="H36" s="81">
        <v>51.741283998052346</v>
      </c>
      <c r="I36" s="92">
        <v>21</v>
      </c>
      <c r="J36" s="33"/>
      <c r="K36" s="8"/>
    </row>
    <row r="37" spans="1:13" ht="14.25" customHeight="1" x14ac:dyDescent="0.25">
      <c r="A37" s="31"/>
      <c r="B37" s="1" t="s">
        <v>176</v>
      </c>
      <c r="C37" s="83">
        <v>45.274288183164415</v>
      </c>
      <c r="D37" s="83">
        <v>39.783002546190509</v>
      </c>
      <c r="E37" s="83">
        <v>47.309469383784851</v>
      </c>
      <c r="F37" s="83">
        <v>45.251659584001906</v>
      </c>
      <c r="G37" s="83">
        <v>49.927816233774138</v>
      </c>
      <c r="H37" s="81">
        <v>51.708862187137541</v>
      </c>
      <c r="I37" s="92">
        <v>22</v>
      </c>
      <c r="J37" s="33"/>
      <c r="K37" s="8"/>
    </row>
    <row r="38" spans="1:13" ht="14.25" customHeight="1" x14ac:dyDescent="0.25">
      <c r="A38" s="31"/>
      <c r="B38" s="1" t="s">
        <v>182</v>
      </c>
      <c r="C38" s="83">
        <v>46.458353013920977</v>
      </c>
      <c r="D38" s="83">
        <v>41.241576597094216</v>
      </c>
      <c r="E38" s="83">
        <v>40.607723201532551</v>
      </c>
      <c r="F38" s="83">
        <v>37.320879768071698</v>
      </c>
      <c r="G38" s="83">
        <v>42.083088824422418</v>
      </c>
      <c r="H38" s="81">
        <v>39.769697250685645</v>
      </c>
      <c r="I38" s="92">
        <v>23</v>
      </c>
      <c r="J38" s="33"/>
      <c r="K38" s="8"/>
    </row>
    <row r="39" spans="1:13" x14ac:dyDescent="0.25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" customHeight="1" x14ac:dyDescent="0.25">
      <c r="A40" s="31"/>
      <c r="B40" s="154" t="s">
        <v>98</v>
      </c>
      <c r="C40" s="154"/>
      <c r="D40" s="154"/>
      <c r="E40" s="154"/>
      <c r="F40" s="154"/>
      <c r="G40" s="154"/>
      <c r="H40" s="154"/>
      <c r="I40" s="154"/>
      <c r="J40" s="154"/>
      <c r="K40" s="8"/>
      <c r="M40" s="5" t="s">
        <v>175</v>
      </c>
    </row>
    <row r="41" spans="1:13" ht="15" customHeight="1" x14ac:dyDescent="0.25">
      <c r="A41" s="31"/>
      <c r="B41" s="154" t="s">
        <v>151</v>
      </c>
      <c r="C41" s="154"/>
      <c r="D41" s="154"/>
      <c r="E41" s="154"/>
      <c r="F41" s="154"/>
      <c r="G41" s="154"/>
      <c r="H41" s="154"/>
      <c r="I41" s="154"/>
      <c r="J41" s="154"/>
      <c r="K41" s="8"/>
      <c r="M41" s="5" t="s">
        <v>175</v>
      </c>
    </row>
    <row r="42" spans="1:13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175</v>
      </c>
    </row>
    <row r="43" spans="1:13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175</v>
      </c>
    </row>
    <row r="44" spans="1:13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175</v>
      </c>
    </row>
    <row r="46" spans="1:13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175</v>
      </c>
    </row>
    <row r="47" spans="1:13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175</v>
      </c>
    </row>
    <row r="48" spans="1:13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175</v>
      </c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158"/>
      <c r="J51" s="158"/>
      <c r="K51" s="8"/>
    </row>
    <row r="52" spans="1:1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158"/>
      <c r="J52" s="158"/>
      <c r="K52" s="8"/>
    </row>
    <row r="53" spans="1:11" ht="6.75" customHeight="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156"/>
      <c r="J53" s="156"/>
      <c r="K53" s="8"/>
    </row>
    <row r="54" spans="1:11" x14ac:dyDescent="0.25">
      <c r="A54" s="98"/>
      <c r="B54" s="156"/>
      <c r="C54" s="156"/>
      <c r="D54" s="156"/>
      <c r="E54" s="156"/>
      <c r="F54" s="156"/>
      <c r="G54" s="156"/>
      <c r="H54" s="156"/>
      <c r="I54" s="156"/>
      <c r="J54" s="156"/>
      <c r="K54" s="8"/>
    </row>
    <row r="55" spans="1:11" x14ac:dyDescent="0.25">
      <c r="A55" s="98"/>
      <c r="B55" s="156"/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15.75" customHeight="1" x14ac:dyDescent="0.25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5">
      <c r="B57" s="156" t="s">
        <v>82</v>
      </c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x14ac:dyDescent="0.25">
      <c r="A58" s="26"/>
      <c r="B58" s="157" t="s">
        <v>82</v>
      </c>
      <c r="C58" s="157"/>
      <c r="D58" s="157"/>
      <c r="E58" s="157"/>
      <c r="F58" s="157"/>
      <c r="G58" s="157"/>
      <c r="H58" s="157"/>
      <c r="I58" s="157"/>
      <c r="J58" s="157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V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8" width="12" style="5" customWidth="1"/>
    <col min="9" max="9" width="11" style="5" customWidth="1"/>
    <col min="10" max="10" width="11" style="42" customWidth="1"/>
    <col min="11" max="11" width="7.44140625" style="5" customWidth="1"/>
    <col min="12" max="12" width="10.88671875" style="5"/>
    <col min="13" max="13" width="18" style="5" bestFit="1" customWidth="1"/>
    <col min="14" max="14" width="10.88671875" style="5" customWidth="1"/>
    <col min="15" max="16384" width="10.8867187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.75" x14ac:dyDescent="0.2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2.75" x14ac:dyDescent="0.2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2.75" x14ac:dyDescent="0.2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2.75" x14ac:dyDescent="0.2">
      <c r="A10" s="31"/>
      <c r="B10" s="6"/>
      <c r="C10" s="159" t="s">
        <v>100</v>
      </c>
      <c r="D10" s="159"/>
      <c r="E10" s="159"/>
      <c r="F10" s="159"/>
      <c r="G10" s="159"/>
      <c r="H10" s="159"/>
      <c r="I10" s="159"/>
      <c r="J10" s="159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.75" customHeight="1" x14ac:dyDescent="0.25">
      <c r="A13" s="31"/>
      <c r="B13" s="1"/>
      <c r="C13" s="155" t="s">
        <v>1</v>
      </c>
      <c r="D13" s="155"/>
      <c r="E13" s="155"/>
      <c r="F13" s="155"/>
      <c r="G13" s="155"/>
      <c r="H13" s="155"/>
      <c r="I13" s="91" t="s">
        <v>52</v>
      </c>
      <c r="J13" s="61"/>
      <c r="K13" s="8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34"/>
      <c r="N14" s="33"/>
      <c r="O14" s="33"/>
      <c r="P14" s="33"/>
      <c r="Q14" s="33"/>
      <c r="R14" s="33"/>
      <c r="S14" s="33"/>
      <c r="T14" s="33"/>
      <c r="U14" s="61"/>
      <c r="V14" s="61"/>
    </row>
    <row r="15" spans="1:22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</row>
    <row r="16" spans="1:22" x14ac:dyDescent="0.25">
      <c r="A16" s="31"/>
      <c r="B16" s="1" t="s">
        <v>182</v>
      </c>
      <c r="C16" s="46">
        <v>21.544954208270791</v>
      </c>
      <c r="D16" s="46">
        <v>23.802145598691244</v>
      </c>
      <c r="E16" s="46">
        <v>21.337250465905484</v>
      </c>
      <c r="F16" s="46">
        <v>28.615059973345176</v>
      </c>
      <c r="G16" s="46">
        <v>26.308921980931974</v>
      </c>
      <c r="H16" s="81">
        <v>30.905319532742698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</row>
    <row r="17" spans="1:22" ht="12.75" x14ac:dyDescent="0.2">
      <c r="A17" s="31"/>
      <c r="B17" s="1" t="s">
        <v>183</v>
      </c>
      <c r="C17" s="46">
        <v>15.722697213404246</v>
      </c>
      <c r="D17" s="46">
        <v>18.417992296941186</v>
      </c>
      <c r="E17" s="46">
        <v>15.912044390354586</v>
      </c>
      <c r="F17" s="46">
        <v>17.866716855978716</v>
      </c>
      <c r="G17" s="46">
        <v>18.007915261168886</v>
      </c>
      <c r="H17" s="81">
        <v>16.818065436534763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</row>
    <row r="18" spans="1:22" x14ac:dyDescent="0.25">
      <c r="A18" s="31"/>
      <c r="B18" s="1" t="s">
        <v>185</v>
      </c>
      <c r="C18" s="46">
        <v>18.080155323543128</v>
      </c>
      <c r="D18" s="46">
        <v>16.526128715117597</v>
      </c>
      <c r="E18" s="46">
        <v>14.005951678899661</v>
      </c>
      <c r="F18" s="46">
        <v>16.448249883836858</v>
      </c>
      <c r="G18" s="46">
        <v>14.801052022176847</v>
      </c>
      <c r="H18" s="81">
        <v>14.877300157447587</v>
      </c>
      <c r="I18" s="92">
        <v>3</v>
      </c>
      <c r="J18" s="61"/>
      <c r="K18" s="8"/>
      <c r="L18" s="33"/>
      <c r="M18" s="35" t="s">
        <v>2</v>
      </c>
      <c r="N18" s="36">
        <v>10.706654088025395</v>
      </c>
      <c r="O18" s="36">
        <v>17.573137453600452</v>
      </c>
      <c r="P18" s="36">
        <v>13.883984178951556</v>
      </c>
      <c r="Q18" s="36">
        <v>12.020759897285012</v>
      </c>
      <c r="R18" s="36">
        <v>10.323749552883813</v>
      </c>
      <c r="S18" s="36">
        <v>9.281963828234332</v>
      </c>
      <c r="T18" s="36"/>
      <c r="U18" s="33"/>
      <c r="V18" s="61"/>
    </row>
    <row r="19" spans="1:22" x14ac:dyDescent="0.25">
      <c r="A19" s="31"/>
      <c r="B19" s="1" t="s">
        <v>169</v>
      </c>
      <c r="C19" s="46">
        <v>16.29567762971962</v>
      </c>
      <c r="D19" s="46">
        <v>19.367619916837032</v>
      </c>
      <c r="E19" s="46">
        <v>12.9259428357404</v>
      </c>
      <c r="F19" s="46">
        <v>13.788458177496596</v>
      </c>
      <c r="G19" s="46">
        <v>12.713569985693482</v>
      </c>
      <c r="H19" s="81">
        <v>13.446444031131781</v>
      </c>
      <c r="I19" s="92">
        <v>4</v>
      </c>
      <c r="J19" s="61"/>
      <c r="K19" s="8"/>
      <c r="L19" s="33"/>
      <c r="M19" s="35" t="s">
        <v>189</v>
      </c>
      <c r="N19" s="36">
        <v>11.668481572069785</v>
      </c>
      <c r="O19" s="36">
        <v>17.061624972846001</v>
      </c>
      <c r="P19" s="36">
        <v>12.827460358335069</v>
      </c>
      <c r="Q19" s="36">
        <v>11.475588191610724</v>
      </c>
      <c r="R19" s="36">
        <v>10.413285910623522</v>
      </c>
      <c r="S19" s="36">
        <v>9.3748031789067472</v>
      </c>
      <c r="T19" s="36"/>
      <c r="U19" s="33"/>
      <c r="V19" s="61"/>
    </row>
    <row r="20" spans="1:22" x14ac:dyDescent="0.25">
      <c r="A20" s="31"/>
      <c r="B20" s="1" t="s">
        <v>176</v>
      </c>
      <c r="C20" s="46">
        <v>20.982018866159635</v>
      </c>
      <c r="D20" s="46">
        <v>22.732179114697505</v>
      </c>
      <c r="E20" s="46">
        <v>13.773606927210222</v>
      </c>
      <c r="F20" s="46">
        <v>17.700781815676763</v>
      </c>
      <c r="G20" s="46">
        <v>14.036460551205096</v>
      </c>
      <c r="H20" s="81">
        <v>12.57400209252798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ht="12.75" x14ac:dyDescent="0.2">
      <c r="A21" s="31"/>
      <c r="B21" s="1" t="s">
        <v>180</v>
      </c>
      <c r="C21" s="46">
        <v>13.568475322986876</v>
      </c>
      <c r="D21" s="46">
        <v>16.133704310706257</v>
      </c>
      <c r="E21" s="46">
        <v>14.579477845923252</v>
      </c>
      <c r="F21" s="46">
        <v>12.661988033023652</v>
      </c>
      <c r="G21" s="46">
        <v>12.432441531256631</v>
      </c>
      <c r="H21" s="81">
        <v>11.983919062250276</v>
      </c>
      <c r="I21" s="92">
        <v>6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ht="12.75" x14ac:dyDescent="0.2">
      <c r="A22" s="31"/>
      <c r="B22" s="1" t="s">
        <v>170</v>
      </c>
      <c r="C22" s="46">
        <v>17.255309903905641</v>
      </c>
      <c r="D22" s="46">
        <v>19.550806455715737</v>
      </c>
      <c r="E22" s="46">
        <v>16.482519636531652</v>
      </c>
      <c r="F22" s="46">
        <v>15.8136130538992</v>
      </c>
      <c r="G22" s="46">
        <v>12.544626398163636</v>
      </c>
      <c r="H22" s="81">
        <v>11.916090773586699</v>
      </c>
      <c r="I22" s="92">
        <v>7</v>
      </c>
      <c r="J22" s="61"/>
      <c r="K22" s="8"/>
      <c r="L22" s="61"/>
      <c r="T22" s="61"/>
      <c r="U22" s="61"/>
      <c r="V22" s="61"/>
    </row>
    <row r="23" spans="1:22" x14ac:dyDescent="0.25">
      <c r="A23" s="31"/>
      <c r="B23" s="1" t="s">
        <v>174</v>
      </c>
      <c r="C23" s="46">
        <v>12.213418787085899</v>
      </c>
      <c r="D23" s="46">
        <v>15.345870046804469</v>
      </c>
      <c r="E23" s="46">
        <v>15.312741326838921</v>
      </c>
      <c r="F23" s="46">
        <v>13.228435757742776</v>
      </c>
      <c r="G23" s="46">
        <v>11.588497965798949</v>
      </c>
      <c r="H23" s="81">
        <v>11.38448853119332</v>
      </c>
      <c r="I23" s="92">
        <v>8</v>
      </c>
      <c r="J23" s="61"/>
      <c r="K23" s="8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" t="s">
        <v>184</v>
      </c>
      <c r="C24" s="46">
        <v>13.287093439209428</v>
      </c>
      <c r="D24" s="46">
        <v>17.758928195956493</v>
      </c>
      <c r="E24" s="46">
        <v>15.338965629125463</v>
      </c>
      <c r="F24" s="46">
        <v>11.131453938811289</v>
      </c>
      <c r="G24" s="46">
        <v>11.370638633632389</v>
      </c>
      <c r="H24" s="81">
        <v>11.302286914584705</v>
      </c>
      <c r="I24" s="92">
        <v>9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2.75" x14ac:dyDescent="0.2">
      <c r="A25" s="31"/>
      <c r="B25" s="1" t="s">
        <v>171</v>
      </c>
      <c r="C25" s="46">
        <v>9.7747368852963508</v>
      </c>
      <c r="D25" s="46">
        <v>14.826880309771003</v>
      </c>
      <c r="E25" s="46">
        <v>11.476536843708375</v>
      </c>
      <c r="F25" s="46">
        <v>10.684848557280525</v>
      </c>
      <c r="G25" s="46">
        <v>12.63358295832562</v>
      </c>
      <c r="H25" s="81">
        <v>10.825379800315364</v>
      </c>
      <c r="I25" s="92">
        <v>10</v>
      </c>
      <c r="J25" s="61"/>
      <c r="K25" s="8"/>
    </row>
    <row r="26" spans="1:22" ht="12.75" x14ac:dyDescent="0.2">
      <c r="A26" s="31"/>
      <c r="B26" s="1" t="s">
        <v>165</v>
      </c>
      <c r="C26" s="46">
        <v>14.075055723980316</v>
      </c>
      <c r="D26" s="46">
        <v>18.631424914081929</v>
      </c>
      <c r="E26" s="46">
        <v>11.536460367691603</v>
      </c>
      <c r="F26" s="46">
        <v>11.407112288507619</v>
      </c>
      <c r="G26" s="46">
        <v>10.438758829758688</v>
      </c>
      <c r="H26" s="81">
        <v>10.550420692602827</v>
      </c>
      <c r="I26" s="92">
        <v>11</v>
      </c>
      <c r="J26" s="61"/>
      <c r="K26" s="8"/>
      <c r="M26" s="33"/>
      <c r="N26" s="54"/>
    </row>
    <row r="27" spans="1:22" ht="12.75" x14ac:dyDescent="0.2">
      <c r="A27" s="31"/>
      <c r="B27" s="1" t="s">
        <v>186</v>
      </c>
      <c r="C27" s="46">
        <v>16.548988142997239</v>
      </c>
      <c r="D27" s="46">
        <v>23.160881219709747</v>
      </c>
      <c r="E27" s="46">
        <v>16.262307947961251</v>
      </c>
      <c r="F27" s="46">
        <v>11.712408339216806</v>
      </c>
      <c r="G27" s="46">
        <v>11.114506396050274</v>
      </c>
      <c r="H27" s="81">
        <v>10.498666607583891</v>
      </c>
      <c r="I27" s="92">
        <v>12</v>
      </c>
      <c r="J27" s="61"/>
      <c r="K27" s="8"/>
      <c r="M27" s="33"/>
      <c r="N27" s="54"/>
    </row>
    <row r="28" spans="1:22" ht="12.75" x14ac:dyDescent="0.2">
      <c r="A28" s="31"/>
      <c r="B28" s="1" t="s">
        <v>168</v>
      </c>
      <c r="C28" s="46">
        <v>7.3692105359708062</v>
      </c>
      <c r="D28" s="46">
        <v>10.90003079342522</v>
      </c>
      <c r="E28" s="46">
        <v>12.152011367646626</v>
      </c>
      <c r="F28" s="46">
        <v>11.272189263451088</v>
      </c>
      <c r="G28" s="46">
        <v>12.902985726162369</v>
      </c>
      <c r="H28" s="81">
        <v>10.478488152489884</v>
      </c>
      <c r="I28" s="92">
        <v>13</v>
      </c>
      <c r="J28" s="61"/>
      <c r="K28" s="8"/>
    </row>
    <row r="29" spans="1:22" ht="12.75" x14ac:dyDescent="0.2">
      <c r="A29" s="31"/>
      <c r="B29" s="1" t="s">
        <v>178</v>
      </c>
      <c r="C29" s="46">
        <v>17.371371818031335</v>
      </c>
      <c r="D29" s="46">
        <v>18.249251289017881</v>
      </c>
      <c r="E29" s="46">
        <v>9.4351524669545856</v>
      </c>
      <c r="F29" s="46">
        <v>13.393004024643703</v>
      </c>
      <c r="G29" s="46">
        <v>11.701547139677778</v>
      </c>
      <c r="H29" s="81">
        <v>10.414125116258887</v>
      </c>
      <c r="I29" s="92">
        <v>14</v>
      </c>
      <c r="J29" s="61"/>
      <c r="K29" s="8"/>
    </row>
    <row r="30" spans="1:22" ht="12.75" x14ac:dyDescent="0.2">
      <c r="A30" s="31"/>
      <c r="B30" s="1" t="s">
        <v>166</v>
      </c>
      <c r="C30" s="46">
        <v>8.9248333737087577</v>
      </c>
      <c r="D30" s="46">
        <v>14.235593227341685</v>
      </c>
      <c r="E30" s="46">
        <v>14.22270386986256</v>
      </c>
      <c r="F30" s="46">
        <v>12.112042846937806</v>
      </c>
      <c r="G30" s="46">
        <v>9.727723716586798</v>
      </c>
      <c r="H30" s="81">
        <v>10.299120842203489</v>
      </c>
      <c r="I30" s="92">
        <v>15</v>
      </c>
      <c r="J30" s="61"/>
      <c r="K30" s="8"/>
    </row>
    <row r="31" spans="1:22" ht="12.75" x14ac:dyDescent="0.2">
      <c r="A31" s="31"/>
      <c r="B31" s="1" t="s">
        <v>179</v>
      </c>
      <c r="C31" s="46">
        <v>12.188292230901986</v>
      </c>
      <c r="D31" s="46">
        <v>14.162813138338532</v>
      </c>
      <c r="E31" s="46">
        <v>12.220902686671103</v>
      </c>
      <c r="F31" s="46">
        <v>12.527517174428125</v>
      </c>
      <c r="G31" s="46">
        <v>10.95528542604298</v>
      </c>
      <c r="H31" s="81">
        <v>10.269272467281343</v>
      </c>
      <c r="I31" s="92">
        <v>16</v>
      </c>
      <c r="J31" s="61"/>
      <c r="K31" s="8"/>
      <c r="O31" s="87"/>
    </row>
    <row r="32" spans="1:22" s="42" customFormat="1" ht="12.75" x14ac:dyDescent="0.2">
      <c r="A32" s="37"/>
      <c r="B32" s="13" t="s">
        <v>188</v>
      </c>
      <c r="C32" s="40">
        <v>10.999943371006259</v>
      </c>
      <c r="D32" s="40">
        <v>15.111248612408389</v>
      </c>
      <c r="E32" s="40">
        <v>12.429427141989372</v>
      </c>
      <c r="F32" s="40">
        <v>11.158933232666572</v>
      </c>
      <c r="G32" s="40">
        <v>10.554167961438136</v>
      </c>
      <c r="H32" s="81">
        <v>9.6469324358688997</v>
      </c>
      <c r="I32" s="92" t="s">
        <v>187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ht="12.75" x14ac:dyDescent="0.2">
      <c r="A33" s="31"/>
      <c r="B33" s="1" t="s">
        <v>173</v>
      </c>
      <c r="C33" s="46">
        <v>13.195099687429886</v>
      </c>
      <c r="D33" s="46">
        <v>15.781967571620484</v>
      </c>
      <c r="E33" s="46">
        <v>14.410826359050718</v>
      </c>
      <c r="F33" s="46">
        <v>9.292436329018825</v>
      </c>
      <c r="G33" s="46">
        <v>12.340690444535397</v>
      </c>
      <c r="H33" s="81">
        <v>9.6304810894285335</v>
      </c>
      <c r="I33" s="92">
        <v>17</v>
      </c>
      <c r="J33" s="61"/>
      <c r="K33" s="8"/>
    </row>
    <row r="34" spans="1:11" x14ac:dyDescent="0.25">
      <c r="A34" s="31"/>
      <c r="B34" s="1" t="s">
        <v>177</v>
      </c>
      <c r="C34" s="46">
        <v>13.272863520577038</v>
      </c>
      <c r="D34" s="46">
        <v>17.615837476740996</v>
      </c>
      <c r="E34" s="46">
        <v>10.849783693469174</v>
      </c>
      <c r="F34" s="46">
        <v>9.6753233622938328</v>
      </c>
      <c r="G34" s="46">
        <v>9.9836779638697752</v>
      </c>
      <c r="H34" s="81">
        <v>9.5972350126070189</v>
      </c>
      <c r="I34" s="92">
        <v>18</v>
      </c>
      <c r="J34" s="61"/>
      <c r="K34" s="8"/>
    </row>
    <row r="35" spans="1:11" s="42" customFormat="1" x14ac:dyDescent="0.25">
      <c r="A35" s="37"/>
      <c r="B35" s="13" t="s">
        <v>189</v>
      </c>
      <c r="C35" s="40">
        <v>11.668481572069785</v>
      </c>
      <c r="D35" s="40">
        <v>17.061624972846001</v>
      </c>
      <c r="E35" s="40">
        <v>12.827460358335069</v>
      </c>
      <c r="F35" s="40">
        <v>11.475588191610724</v>
      </c>
      <c r="G35" s="40">
        <v>10.413285910623522</v>
      </c>
      <c r="H35" s="81">
        <v>9.3748031789067472</v>
      </c>
      <c r="I35" s="92" t="s">
        <v>187</v>
      </c>
      <c r="J35" s="61"/>
      <c r="K35" s="41"/>
    </row>
    <row r="36" spans="1:11" x14ac:dyDescent="0.25">
      <c r="A36" s="31"/>
      <c r="B36" s="13" t="s">
        <v>2</v>
      </c>
      <c r="C36" s="47">
        <v>10.706654088025395</v>
      </c>
      <c r="D36" s="47">
        <v>17.573137453600452</v>
      </c>
      <c r="E36" s="47">
        <v>13.883984178951556</v>
      </c>
      <c r="F36" s="47">
        <v>12.020759897285012</v>
      </c>
      <c r="G36" s="47">
        <v>10.323749552883813</v>
      </c>
      <c r="H36" s="47">
        <v>9.281963828234332</v>
      </c>
      <c r="I36" s="131">
        <v>19</v>
      </c>
      <c r="J36" s="61"/>
      <c r="K36" s="8"/>
    </row>
    <row r="37" spans="1:11" x14ac:dyDescent="0.25">
      <c r="A37" s="31"/>
      <c r="B37" s="1" t="s">
        <v>167</v>
      </c>
      <c r="C37" s="46">
        <v>12.250412717585707</v>
      </c>
      <c r="D37" s="46">
        <v>16.847622253209597</v>
      </c>
      <c r="E37" s="46">
        <v>10.018111790973268</v>
      </c>
      <c r="F37" s="46">
        <v>10.48012495669022</v>
      </c>
      <c r="G37" s="46">
        <v>10.7018590350349</v>
      </c>
      <c r="H37" s="81">
        <v>8.9153488762867248</v>
      </c>
      <c r="I37" s="92">
        <v>20</v>
      </c>
      <c r="J37" s="61"/>
      <c r="K37" s="8"/>
    </row>
    <row r="38" spans="1:11" x14ac:dyDescent="0.25">
      <c r="A38" s="31"/>
      <c r="B38" s="1" t="s">
        <v>181</v>
      </c>
      <c r="C38" s="46">
        <v>14.759317072570774</v>
      </c>
      <c r="D38" s="46">
        <v>21.023530016183308</v>
      </c>
      <c r="E38" s="46">
        <v>12.92784569061449</v>
      </c>
      <c r="F38" s="46">
        <v>12.674851376330121</v>
      </c>
      <c r="G38" s="46">
        <v>11.147270396948167</v>
      </c>
      <c r="H38" s="81">
        <v>8.6421122337658574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172</v>
      </c>
      <c r="C39" s="46">
        <v>13.718897361765006</v>
      </c>
      <c r="D39" s="46">
        <v>19.558783719278789</v>
      </c>
      <c r="E39" s="46">
        <v>10.493955284377732</v>
      </c>
      <c r="F39" s="46">
        <v>11.296710230865232</v>
      </c>
      <c r="G39" s="46">
        <v>11.001224929830853</v>
      </c>
      <c r="H39" s="81">
        <v>7.9730513237014993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164</v>
      </c>
      <c r="C40" s="46">
        <v>12.016038797482135</v>
      </c>
      <c r="D40" s="46">
        <v>17.056779639513149</v>
      </c>
      <c r="E40" s="46">
        <v>12.097422787961152</v>
      </c>
      <c r="F40" s="46">
        <v>9.409089353663159</v>
      </c>
      <c r="G40" s="46">
        <v>8.865317532478711</v>
      </c>
      <c r="H40" s="81">
        <v>6.9448233741352912</v>
      </c>
      <c r="I40" s="92">
        <v>23</v>
      </c>
      <c r="J40" s="61"/>
      <c r="K40" s="8"/>
    </row>
    <row r="41" spans="1:11" x14ac:dyDescent="0.25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" customHeight="1" x14ac:dyDescent="0.25">
      <c r="A42" s="31"/>
      <c r="B42" s="154" t="s">
        <v>54</v>
      </c>
      <c r="C42" s="154"/>
      <c r="D42" s="154"/>
      <c r="E42" s="154"/>
      <c r="F42" s="154"/>
      <c r="G42" s="154"/>
      <c r="H42" s="154"/>
      <c r="I42" s="154"/>
      <c r="J42" s="154"/>
      <c r="K42" s="8"/>
    </row>
    <row r="43" spans="1:11" ht="15" customHeight="1" x14ac:dyDescent="0.25">
      <c r="A43" s="31"/>
      <c r="B43" s="154" t="s">
        <v>151</v>
      </c>
      <c r="C43" s="154"/>
      <c r="D43" s="154"/>
      <c r="E43" s="154"/>
      <c r="F43" s="154"/>
      <c r="G43" s="154"/>
      <c r="H43" s="154"/>
      <c r="I43" s="154"/>
      <c r="J43" s="154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x14ac:dyDescent="0.25">
      <c r="A53" s="98"/>
      <c r="B53" s="158" t="s">
        <v>160</v>
      </c>
      <c r="C53" s="158"/>
      <c r="D53" s="158"/>
      <c r="E53" s="158"/>
      <c r="F53" s="158"/>
      <c r="G53" s="158"/>
      <c r="H53" s="158"/>
      <c r="I53" s="158"/>
      <c r="J53" s="158"/>
      <c r="K53" s="8"/>
    </row>
    <row r="54" spans="1:11" ht="28.5" customHeight="1" x14ac:dyDescent="0.25">
      <c r="A54" s="98"/>
      <c r="B54" s="158" t="s">
        <v>27</v>
      </c>
      <c r="C54" s="158"/>
      <c r="D54" s="158"/>
      <c r="E54" s="158"/>
      <c r="F54" s="158"/>
      <c r="G54" s="158"/>
      <c r="H54" s="158"/>
      <c r="I54" s="158"/>
      <c r="J54" s="158"/>
      <c r="K54" s="8"/>
    </row>
    <row r="55" spans="1:11" x14ac:dyDescent="0.25">
      <c r="A55" s="98"/>
      <c r="B55" s="156" t="s">
        <v>130</v>
      </c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x14ac:dyDescent="0.25">
      <c r="A56" s="98"/>
      <c r="B56" s="156"/>
      <c r="C56" s="156"/>
      <c r="D56" s="156"/>
      <c r="E56" s="156"/>
      <c r="F56" s="156"/>
      <c r="G56" s="156"/>
      <c r="H56" s="156"/>
      <c r="I56" s="156"/>
      <c r="J56" s="156"/>
      <c r="K56" s="8"/>
    </row>
    <row r="57" spans="1:11" ht="8.25" customHeight="1" x14ac:dyDescent="0.25">
      <c r="A57" s="98"/>
      <c r="B57" s="156"/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x14ac:dyDescent="0.25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x14ac:dyDescent="0.25">
      <c r="B59" s="156" t="s">
        <v>82</v>
      </c>
      <c r="C59" s="156"/>
      <c r="D59" s="156"/>
      <c r="E59" s="156"/>
      <c r="F59" s="156"/>
      <c r="G59" s="156"/>
      <c r="H59" s="156"/>
      <c r="I59" s="156"/>
      <c r="J59" s="156"/>
      <c r="K59" s="8"/>
    </row>
    <row r="60" spans="1:11" x14ac:dyDescent="0.25">
      <c r="A60" s="26"/>
      <c r="B60" s="157" t="s">
        <v>82</v>
      </c>
      <c r="C60" s="157"/>
      <c r="D60" s="157"/>
      <c r="E60" s="157"/>
      <c r="F60" s="157"/>
      <c r="G60" s="157"/>
      <c r="H60" s="157"/>
      <c r="I60" s="157"/>
      <c r="J60" s="157"/>
      <c r="K60" s="27"/>
    </row>
    <row r="61" spans="1:11" x14ac:dyDescent="0.25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V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1" style="5" customWidth="1"/>
    <col min="3" max="7" width="11.88671875" style="5" customWidth="1"/>
    <col min="8" max="8" width="12.109375" style="5" customWidth="1"/>
    <col min="9" max="9" width="11.44140625" style="5" customWidth="1"/>
    <col min="10" max="10" width="10" style="42" customWidth="1"/>
    <col min="11" max="11" width="7.1093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33"/>
      <c r="N6" s="33"/>
      <c r="O6" s="33"/>
      <c r="P6" s="33"/>
      <c r="Q6" s="33"/>
      <c r="R6" s="33"/>
      <c r="S6" s="33"/>
      <c r="T6" s="61"/>
      <c r="U6" s="61"/>
      <c r="V6" s="61"/>
    </row>
    <row r="7" spans="1:22" x14ac:dyDescent="0.25">
      <c r="A7" s="31"/>
      <c r="B7" s="6"/>
      <c r="C7" s="159" t="s">
        <v>127</v>
      </c>
      <c r="D7" s="159"/>
      <c r="E7" s="159"/>
      <c r="F7" s="159"/>
      <c r="G7" s="159"/>
      <c r="H7" s="159"/>
      <c r="I7" s="159"/>
      <c r="J7" s="159"/>
      <c r="K7" s="8"/>
      <c r="L7" s="61"/>
      <c r="M7" s="33"/>
      <c r="N7" s="33"/>
      <c r="O7" s="33"/>
      <c r="P7" s="33"/>
      <c r="Q7" s="33"/>
      <c r="R7" s="33"/>
      <c r="S7" s="33"/>
      <c r="T7" s="61"/>
      <c r="U7" s="61"/>
      <c r="V7" s="61"/>
    </row>
    <row r="8" spans="1:22" x14ac:dyDescent="0.25">
      <c r="A8" s="31"/>
      <c r="B8" s="6"/>
      <c r="C8" s="153" t="s">
        <v>162</v>
      </c>
      <c r="D8" s="153"/>
      <c r="E8" s="153"/>
      <c r="F8" s="153"/>
      <c r="G8" s="153"/>
      <c r="H8" s="153"/>
      <c r="I8" s="153"/>
      <c r="J8" s="153"/>
      <c r="K8" s="8"/>
      <c r="L8" s="61"/>
      <c r="M8" s="33"/>
      <c r="N8" s="33"/>
      <c r="O8" s="33"/>
      <c r="P8" s="33"/>
      <c r="Q8" s="33"/>
      <c r="R8" s="33"/>
      <c r="S8" s="33"/>
      <c r="T8" s="61"/>
      <c r="U8" s="61"/>
      <c r="V8" s="61"/>
    </row>
    <row r="9" spans="1:22" ht="12.75" x14ac:dyDescent="0.2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33"/>
      <c r="N9" s="33"/>
      <c r="O9" s="33"/>
      <c r="P9" s="33"/>
      <c r="Q9" s="33"/>
      <c r="R9" s="33"/>
      <c r="S9" s="33"/>
      <c r="T9" s="86"/>
      <c r="U9" s="86"/>
      <c r="V9" s="61"/>
    </row>
    <row r="10" spans="1:22" ht="15.75" customHeight="1" x14ac:dyDescent="0.25">
      <c r="A10" s="31"/>
      <c r="B10" s="1"/>
      <c r="C10" s="155" t="s">
        <v>1</v>
      </c>
      <c r="D10" s="155"/>
      <c r="E10" s="155"/>
      <c r="F10" s="155"/>
      <c r="G10" s="155"/>
      <c r="H10" s="155"/>
      <c r="I10" s="91" t="s">
        <v>52</v>
      </c>
      <c r="J10" s="61"/>
      <c r="K10" s="8"/>
      <c r="L10" s="61"/>
      <c r="M10" s="33"/>
      <c r="N10" s="33"/>
      <c r="O10" s="33"/>
      <c r="P10" s="33"/>
      <c r="Q10" s="33"/>
      <c r="R10" s="33"/>
      <c r="S10" s="33"/>
      <c r="T10" s="86"/>
      <c r="U10" s="86"/>
      <c r="V10" s="61"/>
    </row>
    <row r="11" spans="1:22" ht="12.75" x14ac:dyDescent="0.2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86"/>
      <c r="U11" s="86"/>
      <c r="V11" s="61"/>
    </row>
    <row r="12" spans="1:22" ht="12" customHeight="1" x14ac:dyDescent="0.2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U12" s="33"/>
      <c r="V12" s="61"/>
    </row>
    <row r="13" spans="1:22" ht="12.75" x14ac:dyDescent="0.2">
      <c r="A13" s="31"/>
      <c r="B13" s="1" t="s">
        <v>179</v>
      </c>
      <c r="C13" s="46">
        <v>9.4949347803655222</v>
      </c>
      <c r="D13" s="46">
        <v>11.575623143727208</v>
      </c>
      <c r="E13" s="46">
        <v>11.965354937791844</v>
      </c>
      <c r="F13" s="46">
        <v>14.356395997288812</v>
      </c>
      <c r="G13" s="46">
        <v>15.545545059103292</v>
      </c>
      <c r="H13" s="81">
        <v>14.128108818525629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U13" s="33"/>
      <c r="V13" s="61"/>
    </row>
    <row r="14" spans="1:22" ht="12.75" x14ac:dyDescent="0.2">
      <c r="A14" s="31"/>
      <c r="B14" s="1" t="s">
        <v>173</v>
      </c>
      <c r="C14" s="46">
        <v>10.707600955229019</v>
      </c>
      <c r="D14" s="46">
        <v>9.482957918085539</v>
      </c>
      <c r="E14" s="46">
        <v>7.4372912574041026</v>
      </c>
      <c r="F14" s="46">
        <v>8.8241872308212859</v>
      </c>
      <c r="G14" s="46">
        <v>8.4036354150601138</v>
      </c>
      <c r="H14" s="81">
        <v>9.5440799074098059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U14" s="33"/>
      <c r="V14" s="61"/>
    </row>
    <row r="15" spans="1:22" x14ac:dyDescent="0.25">
      <c r="A15" s="31"/>
      <c r="B15" s="1" t="s">
        <v>168</v>
      </c>
      <c r="C15" s="46">
        <v>5.2260752012959699</v>
      </c>
      <c r="D15" s="46">
        <v>11.42618451223986</v>
      </c>
      <c r="E15" s="46">
        <v>13.2405483437635</v>
      </c>
      <c r="F15" s="46">
        <v>12.802817757780538</v>
      </c>
      <c r="G15" s="46">
        <v>11.009752019912876</v>
      </c>
      <c r="H15" s="81">
        <v>9.5042843332906148</v>
      </c>
      <c r="I15" s="92">
        <v>3</v>
      </c>
      <c r="J15" s="61"/>
      <c r="K15" s="8"/>
      <c r="L15" s="33"/>
      <c r="M15" s="33" t="s">
        <v>2</v>
      </c>
      <c r="N15" s="36">
        <v>10.347314043069604</v>
      </c>
      <c r="O15" s="36">
        <v>9.8800284407164529</v>
      </c>
      <c r="P15" s="36">
        <v>4.1375999069516967</v>
      </c>
      <c r="Q15" s="36">
        <v>6.4314660536282027</v>
      </c>
      <c r="R15" s="36">
        <v>7.9986581361933409</v>
      </c>
      <c r="S15" s="36">
        <v>8.1675121713511452</v>
      </c>
      <c r="T15" s="58"/>
      <c r="U15" s="33"/>
      <c r="V15" s="61"/>
    </row>
    <row r="16" spans="1:22" ht="12.75" x14ac:dyDescent="0.2">
      <c r="A16" s="31"/>
      <c r="B16" s="1" t="s">
        <v>166</v>
      </c>
      <c r="C16" s="46">
        <v>12.846803928511008</v>
      </c>
      <c r="D16" s="46">
        <v>13.145566180428192</v>
      </c>
      <c r="E16" s="46">
        <v>14.54032810052065</v>
      </c>
      <c r="F16" s="46">
        <v>12.454322423726277</v>
      </c>
      <c r="G16" s="46">
        <v>9.4459711493002398</v>
      </c>
      <c r="H16" s="81">
        <v>9.3012785502324071</v>
      </c>
      <c r="I16" s="92">
        <v>4</v>
      </c>
      <c r="J16" s="61"/>
      <c r="K16" s="8"/>
      <c r="L16" s="33"/>
      <c r="M16" s="35" t="s">
        <v>189</v>
      </c>
      <c r="N16" s="36">
        <v>10.2309136808893</v>
      </c>
      <c r="O16" s="36">
        <v>9.641328698812293</v>
      </c>
      <c r="P16" s="36">
        <v>6.0203432438382416</v>
      </c>
      <c r="Q16" s="36">
        <v>7.4177127644926717</v>
      </c>
      <c r="R16" s="36">
        <v>7.6421088009961853</v>
      </c>
      <c r="S16" s="36">
        <v>7.2000775010794023</v>
      </c>
      <c r="T16" s="58"/>
      <c r="U16" s="33"/>
      <c r="V16" s="61"/>
    </row>
    <row r="17" spans="1:22" x14ac:dyDescent="0.25">
      <c r="A17" s="31"/>
      <c r="B17" s="1" t="s">
        <v>184</v>
      </c>
      <c r="C17" s="46">
        <v>6.7542118266052524</v>
      </c>
      <c r="D17" s="46">
        <v>8.3821270343077217</v>
      </c>
      <c r="E17" s="46">
        <v>9.5258617486866655</v>
      </c>
      <c r="F17" s="46">
        <v>9.7426435936586948</v>
      </c>
      <c r="G17" s="46">
        <v>9.6302647323299002</v>
      </c>
      <c r="H17" s="81">
        <v>8.5703612779730651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ht="12.75" x14ac:dyDescent="0.2">
      <c r="A18" s="31"/>
      <c r="B18" s="1" t="s">
        <v>180</v>
      </c>
      <c r="C18" s="46">
        <v>12.798412502072534</v>
      </c>
      <c r="D18" s="46">
        <v>10.846732259241312</v>
      </c>
      <c r="E18" s="46">
        <v>7.117038577815844</v>
      </c>
      <c r="F18" s="46">
        <v>8.3104630490634719</v>
      </c>
      <c r="G18" s="46">
        <v>6.9797402603299652</v>
      </c>
      <c r="H18" s="81">
        <v>8.3491662168550231</v>
      </c>
      <c r="I18" s="92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x14ac:dyDescent="0.25">
      <c r="A19" s="31"/>
      <c r="B19" s="13" t="s">
        <v>2</v>
      </c>
      <c r="C19" s="47">
        <v>10.347314043069604</v>
      </c>
      <c r="D19" s="47">
        <v>9.8800284407164529</v>
      </c>
      <c r="E19" s="47">
        <v>4.1375999069516967</v>
      </c>
      <c r="F19" s="47">
        <v>6.4314660536282027</v>
      </c>
      <c r="G19" s="47">
        <v>7.9986581361933409</v>
      </c>
      <c r="H19" s="47">
        <v>8.1675121713511452</v>
      </c>
      <c r="I19" s="131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ht="12.75" x14ac:dyDescent="0.2">
      <c r="A20" s="31"/>
      <c r="B20" s="13" t="s">
        <v>188</v>
      </c>
      <c r="C20" s="40">
        <v>10.573508923521572</v>
      </c>
      <c r="D20" s="40">
        <v>9.2506702267853864</v>
      </c>
      <c r="E20" s="40">
        <v>7.4535519692753951</v>
      </c>
      <c r="F20" s="40">
        <v>7.8268045294001389</v>
      </c>
      <c r="G20" s="40">
        <v>7.5537296747273759</v>
      </c>
      <c r="H20" s="81">
        <v>7.3810556427696543</v>
      </c>
      <c r="I20" s="92" t="s">
        <v>187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ht="12.75" x14ac:dyDescent="0.2">
      <c r="A21" s="31"/>
      <c r="B21" s="1" t="s">
        <v>185</v>
      </c>
      <c r="C21" s="46">
        <v>5.4482207269370235</v>
      </c>
      <c r="D21" s="46">
        <v>6.4499357180670041</v>
      </c>
      <c r="E21" s="46">
        <v>12.293936727120967</v>
      </c>
      <c r="F21" s="46">
        <v>9.1360620017954552</v>
      </c>
      <c r="G21" s="46">
        <v>8.8118177107971256</v>
      </c>
      <c r="H21" s="81">
        <v>7.2685161803708702</v>
      </c>
      <c r="I21" s="92">
        <v>8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ht="12.75" x14ac:dyDescent="0.2">
      <c r="A22" s="31"/>
      <c r="B22" s="13" t="s">
        <v>189</v>
      </c>
      <c r="C22" s="40">
        <v>10.2309136808893</v>
      </c>
      <c r="D22" s="40">
        <v>9.641328698812293</v>
      </c>
      <c r="E22" s="40">
        <v>6.0203432438382416</v>
      </c>
      <c r="F22" s="40">
        <v>7.4177127644926717</v>
      </c>
      <c r="G22" s="40">
        <v>7.6421088009961853</v>
      </c>
      <c r="H22" s="81">
        <v>7.2000775010794023</v>
      </c>
      <c r="I22" s="92" t="s">
        <v>187</v>
      </c>
      <c r="J22" s="61"/>
      <c r="K22" s="8"/>
      <c r="L22" s="61"/>
      <c r="M22" s="86"/>
      <c r="N22" s="86"/>
      <c r="O22" s="86"/>
      <c r="P22" s="86"/>
      <c r="Q22" s="86"/>
      <c r="R22" s="86"/>
      <c r="S22" s="86"/>
      <c r="T22" s="86"/>
      <c r="U22" s="86"/>
      <c r="V22" s="61"/>
    </row>
    <row r="23" spans="1:22" ht="12.75" x14ac:dyDescent="0.2">
      <c r="A23" s="31"/>
      <c r="B23" s="1" t="s">
        <v>165</v>
      </c>
      <c r="C23" s="46">
        <v>13.124207212313689</v>
      </c>
      <c r="D23" s="46">
        <v>10.535700598981755</v>
      </c>
      <c r="E23" s="46">
        <v>6.1291268761542872</v>
      </c>
      <c r="F23" s="46">
        <v>9.785145565591316</v>
      </c>
      <c r="G23" s="46">
        <v>9.4095544036494054</v>
      </c>
      <c r="H23" s="81">
        <v>7.161841371819138</v>
      </c>
      <c r="I23" s="92">
        <v>9</v>
      </c>
      <c r="J23" s="61"/>
      <c r="K23" s="8"/>
      <c r="L23" s="61"/>
      <c r="M23" s="61"/>
      <c r="N23" s="76"/>
      <c r="O23" s="61"/>
      <c r="P23" s="61"/>
      <c r="Q23" s="61"/>
      <c r="R23" s="61"/>
      <c r="S23" s="61"/>
      <c r="T23" s="61"/>
      <c r="U23" s="61"/>
      <c r="V23" s="61"/>
    </row>
    <row r="24" spans="1:22" ht="12.75" x14ac:dyDescent="0.2">
      <c r="A24" s="31"/>
      <c r="B24" s="1" t="s">
        <v>183</v>
      </c>
      <c r="C24" s="46">
        <v>16.305805709906117</v>
      </c>
      <c r="D24" s="46">
        <v>13.741211364679023</v>
      </c>
      <c r="E24" s="46">
        <v>6.9437282122155981</v>
      </c>
      <c r="F24" s="46">
        <v>12.245344347852626</v>
      </c>
      <c r="G24" s="46">
        <v>10.34558594504238</v>
      </c>
      <c r="H24" s="81">
        <v>7.0965660617867226</v>
      </c>
      <c r="I24" s="92">
        <v>10</v>
      </c>
      <c r="J24" s="61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</row>
    <row r="25" spans="1:22" ht="12.75" x14ac:dyDescent="0.2">
      <c r="A25" s="31"/>
      <c r="B25" s="1" t="s">
        <v>172</v>
      </c>
      <c r="C25" s="46">
        <v>8.5449562932779486</v>
      </c>
      <c r="D25" s="46">
        <v>6.8743060632255677</v>
      </c>
      <c r="E25" s="46">
        <v>4.3453287748305902</v>
      </c>
      <c r="F25" s="46">
        <v>6.3486348711202814</v>
      </c>
      <c r="G25" s="46">
        <v>7.4504663916504956</v>
      </c>
      <c r="H25" s="81">
        <v>6.8027021254645286</v>
      </c>
      <c r="I25" s="92">
        <v>11</v>
      </c>
      <c r="J25" s="61"/>
      <c r="K25" s="8"/>
    </row>
    <row r="26" spans="1:22" ht="12.75" x14ac:dyDescent="0.2">
      <c r="A26" s="31"/>
      <c r="B26" s="1" t="s">
        <v>170</v>
      </c>
      <c r="C26" s="46">
        <v>7.8952766932814722</v>
      </c>
      <c r="D26" s="46">
        <v>9.0322022659786096</v>
      </c>
      <c r="E26" s="46">
        <v>10.367318650854768</v>
      </c>
      <c r="F26" s="46">
        <v>8.4767791216176835</v>
      </c>
      <c r="G26" s="46">
        <v>8.9027838995188713</v>
      </c>
      <c r="H26" s="81">
        <v>6.73689148649835</v>
      </c>
      <c r="I26" s="92">
        <v>12</v>
      </c>
      <c r="J26" s="61"/>
      <c r="K26" s="8"/>
    </row>
    <row r="27" spans="1:22" x14ac:dyDescent="0.25">
      <c r="A27" s="31"/>
      <c r="B27" s="1" t="s">
        <v>169</v>
      </c>
      <c r="C27" s="46">
        <v>11.969581289273027</v>
      </c>
      <c r="D27" s="46">
        <v>11.605229985980859</v>
      </c>
      <c r="E27" s="46">
        <v>8.1747634971571745</v>
      </c>
      <c r="F27" s="46">
        <v>7.0938515851655062</v>
      </c>
      <c r="G27" s="46">
        <v>8.535652944900928</v>
      </c>
      <c r="H27" s="81">
        <v>6.557276760244104</v>
      </c>
      <c r="I27" s="92">
        <v>13</v>
      </c>
      <c r="J27" s="61"/>
      <c r="K27" s="8"/>
    </row>
    <row r="28" spans="1:22" x14ac:dyDescent="0.25">
      <c r="A28" s="31"/>
      <c r="B28" s="1" t="s">
        <v>174</v>
      </c>
      <c r="C28" s="46">
        <v>9.6017874729894608</v>
      </c>
      <c r="D28" s="46">
        <v>8.3746689541449424</v>
      </c>
      <c r="E28" s="46">
        <v>5.7359795382225185</v>
      </c>
      <c r="F28" s="46">
        <v>7.1981500717218179</v>
      </c>
      <c r="G28" s="46">
        <v>6.0708205021082415</v>
      </c>
      <c r="H28" s="81">
        <v>6.4806101682067965</v>
      </c>
      <c r="I28" s="92">
        <v>14</v>
      </c>
      <c r="J28" s="61"/>
      <c r="K28" s="8"/>
    </row>
    <row r="29" spans="1:22" s="42" customFormat="1" ht="12.75" x14ac:dyDescent="0.2">
      <c r="A29" s="37"/>
      <c r="B29" s="1" t="s">
        <v>181</v>
      </c>
      <c r="C29" s="46">
        <v>9.6273170971689535</v>
      </c>
      <c r="D29" s="46">
        <v>7.5010489181158864</v>
      </c>
      <c r="E29" s="46">
        <v>8.2476277708817296</v>
      </c>
      <c r="F29" s="46">
        <v>5.7877887129273446</v>
      </c>
      <c r="G29" s="46">
        <v>10.072472844594312</v>
      </c>
      <c r="H29" s="81">
        <v>6.3961297265466737</v>
      </c>
      <c r="I29" s="92">
        <v>15</v>
      </c>
      <c r="J29" s="61"/>
      <c r="K29" s="41"/>
    </row>
    <row r="30" spans="1:22" x14ac:dyDescent="0.25">
      <c r="A30" s="31"/>
      <c r="B30" s="1" t="s">
        <v>164</v>
      </c>
      <c r="C30" s="46">
        <v>10.066501136058962</v>
      </c>
      <c r="D30" s="46">
        <v>8.2400426291349849</v>
      </c>
      <c r="E30" s="46">
        <v>4.4776975596772024</v>
      </c>
      <c r="F30" s="46">
        <v>6.6815865351860309</v>
      </c>
      <c r="G30" s="46">
        <v>5.4407384176132831</v>
      </c>
      <c r="H30" s="81">
        <v>5.71250110256765</v>
      </c>
      <c r="I30" s="92">
        <v>16</v>
      </c>
      <c r="J30" s="61"/>
      <c r="K30" s="8"/>
    </row>
    <row r="31" spans="1:22" x14ac:dyDescent="0.25">
      <c r="A31" s="31"/>
      <c r="B31" s="1" t="s">
        <v>186</v>
      </c>
      <c r="C31" s="46">
        <v>7.4556476776321681</v>
      </c>
      <c r="D31" s="46">
        <v>5.6174847737656792</v>
      </c>
      <c r="E31" s="46">
        <v>4.1015147935628269</v>
      </c>
      <c r="F31" s="46">
        <v>5.5200056780189692</v>
      </c>
      <c r="G31" s="46">
        <v>8.8783606387961296</v>
      </c>
      <c r="H31" s="81">
        <v>5.5800909735245252</v>
      </c>
      <c r="I31" s="92">
        <v>17</v>
      </c>
      <c r="J31" s="61"/>
      <c r="K31" s="8"/>
    </row>
    <row r="32" spans="1:22" x14ac:dyDescent="0.25">
      <c r="A32" s="31"/>
      <c r="B32" s="1" t="s">
        <v>176</v>
      </c>
      <c r="C32" s="46">
        <v>8.8718439476467648</v>
      </c>
      <c r="D32" s="46">
        <v>7.1759050123394541</v>
      </c>
      <c r="E32" s="46">
        <v>6.2133328999640982</v>
      </c>
      <c r="F32" s="46">
        <v>2.958997915744483</v>
      </c>
      <c r="G32" s="46">
        <v>5.9691325973616216</v>
      </c>
      <c r="H32" s="81">
        <v>5.2654186264845402</v>
      </c>
      <c r="I32" s="92">
        <v>18</v>
      </c>
      <c r="J32" s="61"/>
      <c r="K32" s="8"/>
    </row>
    <row r="33" spans="1:11" x14ac:dyDescent="0.25">
      <c r="A33" s="31"/>
      <c r="B33" s="1" t="s">
        <v>178</v>
      </c>
      <c r="C33" s="46">
        <v>8.7049978289083878</v>
      </c>
      <c r="D33" s="46">
        <v>9.5714079883087866</v>
      </c>
      <c r="E33" s="46">
        <v>3.2836016228242366</v>
      </c>
      <c r="F33" s="46">
        <v>6.3979554717313381</v>
      </c>
      <c r="G33" s="46">
        <v>5.3602106743030813</v>
      </c>
      <c r="H33" s="81">
        <v>5.1930157245320308</v>
      </c>
      <c r="I33" s="92">
        <v>19</v>
      </c>
      <c r="J33" s="61"/>
      <c r="K33" s="8"/>
    </row>
    <row r="34" spans="1:11" x14ac:dyDescent="0.25">
      <c r="A34" s="31"/>
      <c r="B34" s="1" t="s">
        <v>177</v>
      </c>
      <c r="C34" s="46">
        <v>4.7560730192186504</v>
      </c>
      <c r="D34" s="46">
        <v>5.0963582662806406</v>
      </c>
      <c r="E34" s="46">
        <v>3.8921111404895439</v>
      </c>
      <c r="F34" s="46">
        <v>4.1053362361235619</v>
      </c>
      <c r="G34" s="46">
        <v>2.9974589344440536</v>
      </c>
      <c r="H34" s="81">
        <v>3.950696062033265</v>
      </c>
      <c r="I34" s="92">
        <v>20</v>
      </c>
      <c r="J34" s="61"/>
      <c r="K34" s="8"/>
    </row>
    <row r="35" spans="1:11" x14ac:dyDescent="0.25">
      <c r="A35" s="31"/>
      <c r="B35" s="1" t="s">
        <v>167</v>
      </c>
      <c r="C35" s="46">
        <v>9.0635224266350747</v>
      </c>
      <c r="D35" s="46">
        <v>8.5234048180025965</v>
      </c>
      <c r="E35" s="46">
        <v>3.6554681273044016</v>
      </c>
      <c r="F35" s="46">
        <v>3.4043145981643286</v>
      </c>
      <c r="G35" s="46">
        <v>5.3588542478861561</v>
      </c>
      <c r="H35" s="81">
        <v>3.5966010073640238</v>
      </c>
      <c r="I35" s="92">
        <v>21</v>
      </c>
      <c r="J35" s="61"/>
      <c r="K35" s="8"/>
    </row>
    <row r="36" spans="1:11" ht="14.25" customHeight="1" x14ac:dyDescent="0.25">
      <c r="A36" s="31"/>
      <c r="B36" s="1" t="s">
        <v>171</v>
      </c>
      <c r="C36" s="46">
        <v>6.113800956034714</v>
      </c>
      <c r="D36" s="46">
        <v>5.6014479552160132</v>
      </c>
      <c r="E36" s="46">
        <v>5.1158410893202264</v>
      </c>
      <c r="F36" s="46">
        <v>4.479541389297224</v>
      </c>
      <c r="G36" s="46">
        <v>5.5370632460395202</v>
      </c>
      <c r="H36" s="81">
        <v>3.2656499614861336</v>
      </c>
      <c r="I36" s="92">
        <v>22</v>
      </c>
      <c r="J36" s="61"/>
      <c r="K36" s="8"/>
    </row>
    <row r="37" spans="1:11" ht="14.25" customHeight="1" x14ac:dyDescent="0.25">
      <c r="A37" s="31"/>
      <c r="B37" s="1" t="s">
        <v>182</v>
      </c>
      <c r="C37" s="46">
        <v>3.9896451956753474</v>
      </c>
      <c r="D37" s="46">
        <v>4.8740011325740884</v>
      </c>
      <c r="E37" s="46">
        <v>1.7472472920515303</v>
      </c>
      <c r="F37" s="46">
        <v>3.3889699815954808</v>
      </c>
      <c r="G37" s="46">
        <v>4.7794551752769889</v>
      </c>
      <c r="H37" s="81">
        <v>3.1333044229864169</v>
      </c>
      <c r="I37" s="92">
        <v>23</v>
      </c>
      <c r="J37" s="61"/>
      <c r="K37" s="8"/>
    </row>
    <row r="38" spans="1:11" x14ac:dyDescent="0.25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" customHeight="1" x14ac:dyDescent="0.25">
      <c r="A39" s="31"/>
      <c r="B39" s="160" t="s">
        <v>113</v>
      </c>
      <c r="C39" s="160"/>
      <c r="D39" s="160"/>
      <c r="E39" s="160"/>
      <c r="F39" s="160"/>
      <c r="G39" s="160"/>
      <c r="H39" s="160"/>
      <c r="I39" s="160"/>
      <c r="J39" s="160"/>
      <c r="K39" s="8"/>
    </row>
    <row r="40" spans="1:11" ht="15" customHeight="1" x14ac:dyDescent="0.25">
      <c r="A40" s="31"/>
      <c r="B40" s="160" t="s">
        <v>151</v>
      </c>
      <c r="C40" s="160"/>
      <c r="D40" s="160"/>
      <c r="E40" s="160"/>
      <c r="F40" s="160"/>
      <c r="G40" s="160"/>
      <c r="H40" s="160"/>
      <c r="I40" s="160"/>
      <c r="J40" s="160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158"/>
      <c r="J51" s="158"/>
      <c r="K51" s="8"/>
    </row>
    <row r="52" spans="1:1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158"/>
      <c r="J52" s="158"/>
      <c r="K52" s="8"/>
    </row>
    <row r="53" spans="1:1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156"/>
      <c r="J53" s="156"/>
      <c r="K53" s="8"/>
    </row>
    <row r="54" spans="1:11" ht="16.5" customHeight="1" x14ac:dyDescent="0.25">
      <c r="A54" s="98"/>
      <c r="B54" s="156"/>
      <c r="C54" s="156"/>
      <c r="D54" s="156"/>
      <c r="E54" s="156"/>
      <c r="F54" s="156"/>
      <c r="G54" s="156"/>
      <c r="H54" s="156"/>
      <c r="I54" s="156"/>
      <c r="J54" s="156"/>
      <c r="K54" s="8"/>
    </row>
    <row r="55" spans="1:11" ht="17.25" customHeight="1" x14ac:dyDescent="0.25">
      <c r="A55" s="98"/>
      <c r="B55" s="156"/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17.25" customHeight="1" x14ac:dyDescent="0.25">
      <c r="A56" s="96"/>
      <c r="B56" s="96" t="s">
        <v>159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x14ac:dyDescent="0.25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x14ac:dyDescent="0.25">
      <c r="B58" s="156" t="s">
        <v>82</v>
      </c>
      <c r="C58" s="156"/>
      <c r="D58" s="156"/>
      <c r="E58" s="156"/>
      <c r="F58" s="156"/>
      <c r="G58" s="156"/>
      <c r="H58" s="156"/>
      <c r="I58" s="156"/>
      <c r="J58" s="156"/>
      <c r="K58" s="8"/>
    </row>
    <row r="59" spans="1:11" x14ac:dyDescent="0.25">
      <c r="A59" s="26"/>
      <c r="B59" s="157" t="s">
        <v>82</v>
      </c>
      <c r="C59" s="157"/>
      <c r="D59" s="157"/>
      <c r="E59" s="157"/>
      <c r="F59" s="157"/>
      <c r="G59" s="157"/>
      <c r="H59" s="157"/>
      <c r="I59" s="157"/>
      <c r="J59" s="157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  <pageSetUpPr fitToPage="1"/>
  </sheetPr>
  <dimension ref="A1:M52"/>
  <sheetViews>
    <sheetView topLeftCell="A13" zoomScaleNormal="100" zoomScaleSheetLayoutView="100" workbookViewId="0">
      <selection activeCell="F20" sqref="F20"/>
    </sheetView>
  </sheetViews>
  <sheetFormatPr baseColWidth="10" defaultColWidth="10.88671875" defaultRowHeight="13.2" x14ac:dyDescent="0.25"/>
  <cols>
    <col min="1" max="1" width="1.88671875" style="5" customWidth="1"/>
    <col min="2" max="2" width="32.5546875" style="5" customWidth="1"/>
    <col min="3" max="3" width="14.44140625" style="5" customWidth="1"/>
    <col min="4" max="4" width="14.33203125" style="5" customWidth="1"/>
    <col min="5" max="5" width="12.109375" style="5" customWidth="1"/>
    <col min="6" max="6" width="12.44140625" style="5" customWidth="1"/>
    <col min="7" max="7" width="12.5546875" style="5" customWidth="1"/>
    <col min="8" max="8" width="2.33203125" style="5" customWidth="1"/>
    <col min="9" max="9" width="10.88671875" style="5"/>
    <col min="10" max="10" width="11.44140625" style="33" customWidth="1"/>
    <col min="11" max="11" width="10.88671875" style="5" customWidth="1"/>
    <col min="12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3" ht="12.75" x14ac:dyDescent="0.2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3" ht="12.75" x14ac:dyDescent="0.2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3" ht="12.75" x14ac:dyDescent="0.2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3" ht="12.75" x14ac:dyDescent="0.2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3" ht="12.75" x14ac:dyDescent="0.2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3" ht="12.75" x14ac:dyDescent="0.2">
      <c r="A7" s="31"/>
      <c r="B7" s="99"/>
      <c r="C7" s="99"/>
      <c r="D7" s="99"/>
      <c r="E7" s="99"/>
      <c r="F7" s="99"/>
      <c r="G7" s="99"/>
      <c r="H7" s="7"/>
      <c r="I7" s="99"/>
      <c r="J7" s="74"/>
      <c r="K7" s="74"/>
      <c r="L7" s="33"/>
      <c r="M7" s="33"/>
    </row>
    <row r="8" spans="1:13" ht="12.75" x14ac:dyDescent="0.2">
      <c r="A8" s="31"/>
      <c r="B8" s="6"/>
      <c r="C8" s="6"/>
      <c r="D8" s="6"/>
      <c r="E8" s="6"/>
      <c r="F8" s="6"/>
      <c r="G8" s="6"/>
      <c r="H8" s="7"/>
      <c r="I8" s="6"/>
      <c r="J8" s="74"/>
      <c r="K8" s="33"/>
      <c r="L8" s="33"/>
      <c r="M8" s="33"/>
    </row>
    <row r="9" spans="1:13" ht="12.75" x14ac:dyDescent="0.2">
      <c r="A9" s="31"/>
      <c r="B9" s="6"/>
      <c r="C9" s="6"/>
      <c r="D9" s="6"/>
      <c r="E9" s="6"/>
      <c r="F9" s="6"/>
      <c r="G9" s="6"/>
      <c r="H9" s="8"/>
      <c r="K9" s="33"/>
      <c r="L9" s="33"/>
      <c r="M9" s="33"/>
    </row>
    <row r="10" spans="1:13" x14ac:dyDescent="0.25">
      <c r="A10" s="31"/>
      <c r="B10" s="9"/>
      <c r="C10" s="153" t="s">
        <v>37</v>
      </c>
      <c r="D10" s="153"/>
      <c r="E10" s="153"/>
      <c r="F10" s="153"/>
      <c r="G10" s="153"/>
      <c r="H10" s="80"/>
      <c r="K10" s="33"/>
      <c r="L10" s="33"/>
      <c r="M10" s="33"/>
    </row>
    <row r="11" spans="1:13" x14ac:dyDescent="0.25">
      <c r="A11" s="31"/>
      <c r="B11" s="9"/>
      <c r="C11" s="153" t="s">
        <v>163</v>
      </c>
      <c r="D11" s="153"/>
      <c r="E11" s="153"/>
      <c r="F11" s="153"/>
      <c r="G11" s="153"/>
      <c r="H11" s="80"/>
      <c r="K11" s="33" t="s">
        <v>31</v>
      </c>
      <c r="L11" s="54">
        <v>4669.2091271780346</v>
      </c>
      <c r="M11" s="33">
        <v>70.580672895046519</v>
      </c>
    </row>
    <row r="12" spans="1:13" ht="12.75" x14ac:dyDescent="0.2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1946.2125394886325</v>
      </c>
      <c r="M12" s="33"/>
    </row>
    <row r="13" spans="1:13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/>
      <c r="H13" s="8"/>
      <c r="K13" s="33"/>
      <c r="L13" s="33"/>
      <c r="M13" s="33"/>
    </row>
    <row r="14" spans="1:13" ht="15" customHeight="1" x14ac:dyDescent="0.25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1"/>
      <c r="H14" s="8"/>
      <c r="K14" s="33"/>
      <c r="L14" s="33"/>
      <c r="M14" s="33"/>
    </row>
    <row r="15" spans="1:13" ht="12" customHeight="1" x14ac:dyDescent="0.2">
      <c r="A15" s="31"/>
      <c r="B15" s="1"/>
      <c r="C15" s="11"/>
      <c r="D15" s="11"/>
      <c r="E15" s="11"/>
      <c r="F15" s="11"/>
      <c r="G15" s="11"/>
      <c r="H15" s="8"/>
      <c r="K15" s="33"/>
      <c r="L15" s="33"/>
      <c r="M15" s="33"/>
    </row>
    <row r="16" spans="1:13" x14ac:dyDescent="0.25">
      <c r="A16" s="31"/>
      <c r="B16" s="1" t="s">
        <v>3</v>
      </c>
      <c r="C16" s="44">
        <v>7966.7963333333037</v>
      </c>
      <c r="D16" s="39">
        <v>8032.5039999999362</v>
      </c>
      <c r="E16" s="46">
        <v>0.82476900271328812</v>
      </c>
      <c r="F16" s="44">
        <v>65.707666666632576</v>
      </c>
      <c r="G16" s="33"/>
      <c r="H16" s="8"/>
      <c r="J16" s="90"/>
      <c r="K16" s="33"/>
      <c r="L16" s="33"/>
      <c r="M16" s="33"/>
    </row>
    <row r="17" spans="1:12" x14ac:dyDescent="0.25">
      <c r="A17" s="31"/>
      <c r="B17" s="1" t="s">
        <v>4</v>
      </c>
      <c r="C17" s="44">
        <v>6539.8326666666608</v>
      </c>
      <c r="D17" s="39">
        <v>6615.4216666666671</v>
      </c>
      <c r="E17" s="46">
        <v>1.1558246801218752</v>
      </c>
      <c r="F17" s="44">
        <v>75.589000000006308</v>
      </c>
      <c r="G17" s="33"/>
      <c r="H17" s="8"/>
      <c r="J17" s="90"/>
    </row>
    <row r="18" spans="1:12" ht="12.75" x14ac:dyDescent="0.2">
      <c r="A18" s="31"/>
      <c r="B18" s="1" t="s">
        <v>117</v>
      </c>
      <c r="C18" s="44">
        <v>4622.4780790539262</v>
      </c>
      <c r="D18" s="39">
        <v>4669.2091271780346</v>
      </c>
      <c r="E18" s="46">
        <v>1.0109522927942649</v>
      </c>
      <c r="F18" s="44">
        <v>46.731048124108383</v>
      </c>
      <c r="G18" s="33"/>
      <c r="H18" s="8"/>
      <c r="J18" s="90"/>
    </row>
    <row r="19" spans="1:12" ht="12.75" x14ac:dyDescent="0.2">
      <c r="A19" s="31"/>
      <c r="B19" s="1" t="s">
        <v>5</v>
      </c>
      <c r="C19" s="44">
        <v>4145.2650190354389</v>
      </c>
      <c r="D19" s="39">
        <v>4235.8148249287633</v>
      </c>
      <c r="E19" s="46">
        <v>2.184415362528358</v>
      </c>
      <c r="F19" s="44">
        <v>90.549805893324447</v>
      </c>
      <c r="G19" s="33"/>
      <c r="H19" s="8"/>
      <c r="J19" s="90"/>
      <c r="L19" s="90"/>
    </row>
    <row r="20" spans="1:12" ht="12.75" x14ac:dyDescent="0.2">
      <c r="A20" s="31"/>
      <c r="B20" s="1" t="s">
        <v>6</v>
      </c>
      <c r="C20" s="44">
        <v>477.21306001848194</v>
      </c>
      <c r="D20" s="39">
        <v>433.39430224928111</v>
      </c>
      <c r="E20" s="46">
        <v>-9.1822209910818025</v>
      </c>
      <c r="F20" s="44">
        <v>-43.818757769200829</v>
      </c>
      <c r="G20" s="33"/>
      <c r="H20" s="8"/>
      <c r="J20" s="90"/>
      <c r="L20" s="90"/>
    </row>
    <row r="21" spans="1:12" ht="12.75" x14ac:dyDescent="0.2">
      <c r="A21" s="31"/>
      <c r="B21" s="1" t="s">
        <v>114</v>
      </c>
      <c r="C21" s="44">
        <v>1917.3545876127391</v>
      </c>
      <c r="D21" s="39">
        <v>1946.2125394886364</v>
      </c>
      <c r="E21" s="46">
        <v>1.5050920712494698</v>
      </c>
      <c r="F21" s="44">
        <v>28.857951875897243</v>
      </c>
      <c r="G21" s="33"/>
      <c r="H21" s="8"/>
      <c r="J21" s="90"/>
      <c r="L21" s="90"/>
    </row>
    <row r="22" spans="1:12" ht="12.75" x14ac:dyDescent="0.2">
      <c r="A22" s="31"/>
      <c r="B22" s="1" t="s">
        <v>32</v>
      </c>
      <c r="C22" s="44">
        <v>399.84394591386223</v>
      </c>
      <c r="D22" s="39">
        <v>493.42048643092016</v>
      </c>
      <c r="E22" s="46">
        <v>23.403265567316357</v>
      </c>
      <c r="F22" s="44">
        <v>93.576540517057936</v>
      </c>
      <c r="G22" s="33"/>
      <c r="H22" s="8"/>
      <c r="J22" s="90"/>
      <c r="K22" s="86"/>
      <c r="L22" s="90"/>
    </row>
    <row r="23" spans="1:12" ht="12.75" x14ac:dyDescent="0.2">
      <c r="A23" s="31"/>
      <c r="B23" s="1" t="s">
        <v>33</v>
      </c>
      <c r="C23" s="44">
        <v>945.32091759367779</v>
      </c>
      <c r="D23" s="39">
        <v>888.23169703555266</v>
      </c>
      <c r="E23" s="46">
        <v>-6.0391364980525548</v>
      </c>
      <c r="F23" s="44">
        <v>-57.089220558125135</v>
      </c>
      <c r="G23" s="33"/>
      <c r="H23" s="8"/>
      <c r="J23" s="90"/>
      <c r="K23" s="61"/>
      <c r="L23" s="90"/>
    </row>
    <row r="24" spans="1:12" ht="12.75" x14ac:dyDescent="0.2">
      <c r="A24" s="31"/>
      <c r="B24" s="1" t="s">
        <v>118</v>
      </c>
      <c r="C24" s="44">
        <v>572.18972410520587</v>
      </c>
      <c r="D24" s="39">
        <v>564.56035602215775</v>
      </c>
      <c r="E24" s="46">
        <v>-1.3333633516363741</v>
      </c>
      <c r="F24" s="44">
        <v>-7.6293680830481208</v>
      </c>
      <c r="G24" s="33"/>
      <c r="H24" s="8"/>
      <c r="J24" s="90"/>
      <c r="L24" s="90"/>
    </row>
    <row r="25" spans="1:12" ht="12.75" x14ac:dyDescent="0.2">
      <c r="A25" s="31"/>
      <c r="B25" s="1" t="s">
        <v>115</v>
      </c>
      <c r="C25" s="44">
        <v>369.73621896400056</v>
      </c>
      <c r="D25" s="39">
        <v>381.35822376810449</v>
      </c>
      <c r="E25" s="46">
        <v>3.1433233229540614</v>
      </c>
      <c r="F25" s="44">
        <v>11.622004804103938</v>
      </c>
      <c r="G25" s="33"/>
      <c r="H25" s="8"/>
      <c r="J25" s="90"/>
      <c r="L25" s="90"/>
    </row>
    <row r="26" spans="1:12" ht="12.75" x14ac:dyDescent="0.2">
      <c r="A26" s="31"/>
      <c r="B26" s="1" t="s">
        <v>116</v>
      </c>
      <c r="C26" s="44">
        <v>358.10553665379933</v>
      </c>
      <c r="D26" s="39">
        <v>242.43454015432573</v>
      </c>
      <c r="E26" s="46">
        <v>-32.300812095876431</v>
      </c>
      <c r="F26" s="44">
        <v>-115.6709964994736</v>
      </c>
      <c r="G26" s="33"/>
      <c r="H26" s="8"/>
      <c r="J26" s="90"/>
      <c r="K26" s="90"/>
      <c r="L26" s="90"/>
    </row>
    <row r="27" spans="1:12" ht="14.25" customHeight="1" x14ac:dyDescent="0.2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2" x14ac:dyDescent="0.25">
      <c r="A28" s="31"/>
      <c r="B28" s="154" t="s">
        <v>55</v>
      </c>
      <c r="C28" s="154"/>
      <c r="D28" s="154"/>
      <c r="E28" s="84" t="s">
        <v>128</v>
      </c>
      <c r="F28" s="84"/>
      <c r="G28" s="84"/>
      <c r="H28" s="8"/>
      <c r="J28" s="90"/>
      <c r="K28" s="90"/>
      <c r="L28" s="90"/>
    </row>
    <row r="29" spans="1:12" x14ac:dyDescent="0.25">
      <c r="A29" s="31"/>
      <c r="B29" s="154" t="s">
        <v>152</v>
      </c>
      <c r="C29" s="154"/>
      <c r="D29" s="154"/>
      <c r="E29" s="84" t="s">
        <v>152</v>
      </c>
      <c r="F29" s="84"/>
      <c r="G29" s="84"/>
      <c r="H29" s="8"/>
    </row>
    <row r="30" spans="1:12" ht="12.75" x14ac:dyDescent="0.2">
      <c r="A30" s="31"/>
      <c r="B30" s="1"/>
      <c r="C30" s="19"/>
      <c r="D30" s="19"/>
      <c r="E30" s="20"/>
      <c r="F30" s="20"/>
      <c r="G30" s="20"/>
      <c r="H30" s="8"/>
    </row>
    <row r="31" spans="1:12" ht="12.75" x14ac:dyDescent="0.2">
      <c r="A31" s="31"/>
      <c r="B31" s="1"/>
      <c r="C31" s="19"/>
      <c r="D31" s="19"/>
      <c r="E31" s="20"/>
      <c r="F31" s="20"/>
      <c r="G31" s="20"/>
      <c r="H31" s="8"/>
    </row>
    <row r="32" spans="1:12" ht="12.75" x14ac:dyDescent="0.2">
      <c r="A32" s="31"/>
      <c r="B32" s="1"/>
      <c r="C32" s="19"/>
      <c r="D32" s="19"/>
      <c r="E32" s="20"/>
      <c r="F32" s="20"/>
      <c r="G32" s="20"/>
      <c r="H32" s="8"/>
    </row>
    <row r="33" spans="1:11" ht="12.75" x14ac:dyDescent="0.2">
      <c r="A33" s="31"/>
      <c r="B33" s="1"/>
      <c r="C33" s="19"/>
      <c r="D33" s="19"/>
      <c r="E33" s="20"/>
      <c r="F33" s="20"/>
      <c r="G33" s="20"/>
      <c r="H33" s="8"/>
    </row>
    <row r="34" spans="1:11" x14ac:dyDescent="0.25">
      <c r="A34" s="31"/>
      <c r="B34" s="1"/>
      <c r="C34" s="19"/>
      <c r="D34" s="19"/>
      <c r="E34" s="20"/>
      <c r="F34" s="20"/>
      <c r="G34" s="20"/>
      <c r="H34" s="8"/>
    </row>
    <row r="35" spans="1:11" x14ac:dyDescent="0.25">
      <c r="A35" s="31"/>
      <c r="B35" s="1"/>
      <c r="C35" s="19"/>
      <c r="D35" s="19"/>
      <c r="E35" s="20"/>
      <c r="F35" s="20"/>
      <c r="G35" s="20"/>
      <c r="H35" s="8"/>
    </row>
    <row r="36" spans="1:11" x14ac:dyDescent="0.25">
      <c r="A36" s="31"/>
      <c r="B36" s="1"/>
      <c r="C36" s="19"/>
      <c r="D36" s="19"/>
      <c r="E36" s="20"/>
      <c r="F36" s="20"/>
      <c r="G36" s="20"/>
      <c r="H36" s="8"/>
    </row>
    <row r="37" spans="1:11" x14ac:dyDescent="0.25">
      <c r="A37" s="31"/>
      <c r="B37" s="1"/>
      <c r="C37" s="19"/>
      <c r="D37" s="19"/>
      <c r="E37" s="20"/>
      <c r="F37" s="20"/>
      <c r="G37" s="20"/>
      <c r="H37" s="8"/>
    </row>
    <row r="38" spans="1:11" x14ac:dyDescent="0.25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5">
      <c r="A39" s="31"/>
      <c r="B39" s="1"/>
      <c r="C39" s="19"/>
      <c r="D39" s="19"/>
      <c r="E39" s="20"/>
      <c r="F39" s="20"/>
      <c r="G39" s="20"/>
      <c r="H39" s="8"/>
    </row>
    <row r="40" spans="1:11" x14ac:dyDescent="0.25">
      <c r="A40" s="98"/>
      <c r="B40" s="158" t="s">
        <v>160</v>
      </c>
      <c r="C40" s="158"/>
      <c r="D40" s="158"/>
      <c r="E40" s="158"/>
      <c r="F40" s="158"/>
      <c r="G40" s="33"/>
      <c r="H40" s="8"/>
    </row>
    <row r="41" spans="1:11" ht="12.75" customHeight="1" x14ac:dyDescent="0.25">
      <c r="A41" s="98"/>
      <c r="B41" s="158" t="s">
        <v>27</v>
      </c>
      <c r="C41" s="158"/>
      <c r="D41" s="158"/>
      <c r="E41" s="158"/>
      <c r="F41" s="158"/>
      <c r="G41" s="33"/>
      <c r="H41" s="8"/>
    </row>
    <row r="42" spans="1:11" ht="12.75" customHeight="1" x14ac:dyDescent="0.25">
      <c r="A42" s="98"/>
      <c r="B42" s="156" t="s">
        <v>130</v>
      </c>
      <c r="C42" s="156"/>
      <c r="D42" s="156"/>
      <c r="E42" s="156"/>
      <c r="F42" s="156"/>
      <c r="G42" s="33"/>
      <c r="H42" s="8"/>
    </row>
    <row r="43" spans="1:11" x14ac:dyDescent="0.25">
      <c r="A43" s="98"/>
      <c r="B43" s="156"/>
      <c r="C43" s="156"/>
      <c r="D43" s="156"/>
      <c r="E43" s="156"/>
      <c r="F43" s="156"/>
      <c r="G43" s="33"/>
      <c r="H43" s="8"/>
    </row>
    <row r="44" spans="1:11" x14ac:dyDescent="0.25">
      <c r="A44" s="98"/>
      <c r="B44" s="156"/>
      <c r="C44" s="156"/>
      <c r="D44" s="156"/>
      <c r="E44" s="156"/>
      <c r="F44" s="156"/>
      <c r="G44" s="33"/>
      <c r="H44" s="8"/>
      <c r="I44" s="33"/>
    </row>
    <row r="45" spans="1:11" x14ac:dyDescent="0.25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75" customHeight="1" x14ac:dyDescent="0.25">
      <c r="B46" s="156" t="s">
        <v>82</v>
      </c>
      <c r="C46" s="156"/>
      <c r="D46" s="156"/>
      <c r="E46" s="156"/>
      <c r="F46" s="156"/>
      <c r="G46" s="33"/>
      <c r="H46" s="8"/>
      <c r="J46" s="5"/>
      <c r="K46" s="61"/>
    </row>
    <row r="47" spans="1:11" ht="12.75" customHeight="1" x14ac:dyDescent="0.25">
      <c r="A47" s="26"/>
      <c r="B47" s="157" t="s">
        <v>82</v>
      </c>
      <c r="C47" s="157"/>
      <c r="D47" s="157"/>
      <c r="E47" s="157"/>
      <c r="F47" s="157"/>
      <c r="G47" s="116"/>
      <c r="H47" s="27"/>
      <c r="J47" s="5"/>
    </row>
    <row r="48" spans="1:11" x14ac:dyDescent="0.25">
      <c r="J48" s="5"/>
    </row>
    <row r="49" spans="4:10" x14ac:dyDescent="0.25">
      <c r="J49" s="5"/>
    </row>
    <row r="50" spans="4:10" x14ac:dyDescent="0.25">
      <c r="J50" s="5"/>
    </row>
    <row r="51" spans="4:10" x14ac:dyDescent="0.25">
      <c r="D51" s="61"/>
      <c r="E51" s="61"/>
      <c r="F51" s="61"/>
      <c r="G51" s="61"/>
      <c r="H51" s="61"/>
      <c r="J51" s="5"/>
    </row>
    <row r="52" spans="4:10" x14ac:dyDescent="0.25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5546875" style="5" customWidth="1"/>
    <col min="3" max="6" width="12.5546875" style="5" customWidth="1"/>
    <col min="7" max="7" width="14.109375" style="5" customWidth="1"/>
    <col min="8" max="8" width="6.44140625" style="5" customWidth="1"/>
    <col min="9" max="9" width="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6"/>
      <c r="C7" s="6"/>
      <c r="D7" s="130"/>
      <c r="E7" s="130"/>
      <c r="F7" s="6"/>
      <c r="G7" s="6"/>
      <c r="H7" s="6"/>
      <c r="I7" s="8"/>
    </row>
    <row r="8" spans="1:13" x14ac:dyDescent="0.25">
      <c r="A8" s="31"/>
      <c r="B8" s="6"/>
      <c r="C8" s="153" t="s">
        <v>3</v>
      </c>
      <c r="D8" s="153"/>
      <c r="E8" s="153"/>
      <c r="F8" s="153"/>
      <c r="G8" s="153"/>
      <c r="H8" s="153"/>
      <c r="I8" s="8"/>
    </row>
    <row r="9" spans="1:13" x14ac:dyDescent="0.25">
      <c r="A9" s="31"/>
      <c r="B9" s="6"/>
      <c r="C9" s="153" t="s">
        <v>163</v>
      </c>
      <c r="D9" s="153"/>
      <c r="E9" s="153"/>
      <c r="F9" s="153"/>
      <c r="G9" s="153"/>
      <c r="H9" s="153"/>
      <c r="I9" s="8"/>
    </row>
    <row r="10" spans="1:13" ht="12.75" x14ac:dyDescent="0.2">
      <c r="A10" s="31"/>
      <c r="B10" s="6"/>
      <c r="C10" s="11"/>
      <c r="D10" s="129"/>
      <c r="E10" s="129"/>
      <c r="F10" s="11"/>
      <c r="G10" s="6"/>
      <c r="H10" s="6"/>
      <c r="I10" s="8"/>
    </row>
    <row r="11" spans="1:13" ht="15.75" customHeight="1" x14ac:dyDescent="0.25">
      <c r="A11" s="31"/>
      <c r="B11" s="1"/>
      <c r="C11" s="155" t="s">
        <v>1</v>
      </c>
      <c r="D11" s="155"/>
      <c r="E11" s="155"/>
      <c r="F11" s="155"/>
      <c r="G11" s="161" t="s">
        <v>153</v>
      </c>
      <c r="I11" s="8"/>
      <c r="M11" s="33"/>
    </row>
    <row r="12" spans="1:13" x14ac:dyDescent="0.25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1"/>
      <c r="I12" s="8"/>
      <c r="L12" s="34"/>
      <c r="M12" s="33"/>
    </row>
    <row r="13" spans="1:13" ht="12" customHeight="1" x14ac:dyDescent="0.2">
      <c r="A13" s="31"/>
      <c r="B13" s="1"/>
      <c r="C13" s="11"/>
      <c r="D13" s="129"/>
      <c r="E13" s="129"/>
      <c r="F13" s="11"/>
      <c r="G13" s="11"/>
      <c r="I13" s="8"/>
      <c r="M13" s="33"/>
    </row>
    <row r="14" spans="1:13" ht="12.75" x14ac:dyDescent="0.2">
      <c r="A14" s="31"/>
      <c r="B14" s="13" t="s">
        <v>188</v>
      </c>
      <c r="C14" s="38">
        <v>50208.102666666673</v>
      </c>
      <c r="D14" s="38">
        <v>50739.595666666675</v>
      </c>
      <c r="E14" s="38">
        <v>51270.394333336102</v>
      </c>
      <c r="F14" s="39">
        <v>51788.125333333832</v>
      </c>
      <c r="G14" s="40">
        <v>1.0098049892725225</v>
      </c>
      <c r="I14" s="8"/>
      <c r="M14" s="33"/>
    </row>
    <row r="15" spans="1:13" x14ac:dyDescent="0.25">
      <c r="A15" s="31"/>
      <c r="B15" s="13" t="s">
        <v>189</v>
      </c>
      <c r="C15" s="38">
        <v>22093.963666666663</v>
      </c>
      <c r="D15" s="38">
        <v>22302.873000000003</v>
      </c>
      <c r="E15" s="38">
        <v>22522.254999999612</v>
      </c>
      <c r="F15" s="39">
        <v>22746.639666666502</v>
      </c>
      <c r="G15" s="40">
        <v>0.99627975381193501</v>
      </c>
      <c r="I15" s="8"/>
      <c r="K15" s="33" t="s">
        <v>2</v>
      </c>
      <c r="L15" s="55">
        <v>35.312925855026265</v>
      </c>
      <c r="M15" s="33"/>
    </row>
    <row r="16" spans="1:13" x14ac:dyDescent="0.25">
      <c r="A16" s="31"/>
      <c r="B16" s="13" t="s">
        <v>2</v>
      </c>
      <c r="C16" s="39">
        <v>7837.0406666666659</v>
      </c>
      <c r="D16" s="39">
        <v>7900.8969999999999</v>
      </c>
      <c r="E16" s="39">
        <v>7966.7963333333037</v>
      </c>
      <c r="F16" s="39">
        <v>8032.5039999999362</v>
      </c>
      <c r="G16" s="47">
        <v>0.82476900271328812</v>
      </c>
      <c r="I16" s="8"/>
      <c r="K16" s="33" t="s">
        <v>7</v>
      </c>
      <c r="L16" s="54">
        <v>64.687074144973735</v>
      </c>
      <c r="M16" s="33"/>
    </row>
    <row r="17" spans="1:13" x14ac:dyDescent="0.25">
      <c r="A17" s="31"/>
      <c r="B17" s="1" t="s">
        <v>164</v>
      </c>
      <c r="C17" s="85">
        <v>3954.3046666666673</v>
      </c>
      <c r="D17" s="85">
        <v>4018.1126666666664</v>
      </c>
      <c r="E17" s="85">
        <v>4086.9886666666393</v>
      </c>
      <c r="F17" s="45">
        <v>4159.4276666666701</v>
      </c>
      <c r="G17" s="46">
        <v>1.7724296764226821</v>
      </c>
      <c r="I17" s="8"/>
      <c r="M17" s="33"/>
    </row>
    <row r="18" spans="1:13" ht="12.75" x14ac:dyDescent="0.2">
      <c r="A18" s="31"/>
      <c r="B18" s="1" t="s">
        <v>165</v>
      </c>
      <c r="C18" s="85">
        <v>2321.3403333333335</v>
      </c>
      <c r="D18" s="85">
        <v>2338.7993333333334</v>
      </c>
      <c r="E18" s="85">
        <v>2357.2870000000125</v>
      </c>
      <c r="F18" s="45">
        <v>2378.5403333333388</v>
      </c>
      <c r="G18" s="46">
        <v>0.90160143136266413</v>
      </c>
      <c r="I18" s="8"/>
      <c r="M18" s="33"/>
    </row>
    <row r="19" spans="1:13" ht="12.75" x14ac:dyDescent="0.2">
      <c r="A19" s="31"/>
      <c r="B19" s="1" t="s">
        <v>166</v>
      </c>
      <c r="C19" s="85">
        <v>1984.3563333333332</v>
      </c>
      <c r="D19" s="85">
        <v>2006.3446666666669</v>
      </c>
      <c r="E19" s="85">
        <v>2028.3893333333356</v>
      </c>
      <c r="F19" s="45">
        <v>2049.1876666666694</v>
      </c>
      <c r="G19" s="46">
        <v>1.0253619949359027</v>
      </c>
      <c r="I19" s="8"/>
      <c r="M19" s="33"/>
    </row>
    <row r="20" spans="1:13" ht="12.75" x14ac:dyDescent="0.2">
      <c r="A20" s="31"/>
      <c r="B20" s="1" t="s">
        <v>167</v>
      </c>
      <c r="C20" s="85">
        <v>1215.6426666666666</v>
      </c>
      <c r="D20" s="85">
        <v>1225.1210000000001</v>
      </c>
      <c r="E20" s="85">
        <v>1235.5656666666866</v>
      </c>
      <c r="F20" s="45">
        <v>1246.9543333333329</v>
      </c>
      <c r="G20" s="46">
        <v>0.92173706132274713</v>
      </c>
      <c r="I20" s="8"/>
      <c r="M20" s="33"/>
    </row>
    <row r="21" spans="1:13" x14ac:dyDescent="0.25">
      <c r="A21" s="31"/>
      <c r="B21" s="1" t="s">
        <v>169</v>
      </c>
      <c r="C21" s="85">
        <v>995.36300000000006</v>
      </c>
      <c r="D21" s="85">
        <v>999.58166666666659</v>
      </c>
      <c r="E21" s="85">
        <v>1004.444333333326</v>
      </c>
      <c r="F21" s="45">
        <v>1009.0229999999958</v>
      </c>
      <c r="G21" s="46">
        <v>0.45584075838978055</v>
      </c>
      <c r="I21" s="8"/>
      <c r="M21" s="33"/>
    </row>
    <row r="22" spans="1:13" ht="12.75" x14ac:dyDescent="0.2">
      <c r="A22" s="31"/>
      <c r="B22" s="1" t="s">
        <v>168</v>
      </c>
      <c r="C22" s="85">
        <v>930.99233333333348</v>
      </c>
      <c r="D22" s="85">
        <v>939.19566666666651</v>
      </c>
      <c r="E22" s="85">
        <v>946.67066666666881</v>
      </c>
      <c r="F22" s="45">
        <v>952.79500000000223</v>
      </c>
      <c r="G22" s="46">
        <v>0.64693388619485592</v>
      </c>
      <c r="I22" s="8"/>
    </row>
    <row r="23" spans="1:13" ht="12.75" x14ac:dyDescent="0.2">
      <c r="A23" s="31"/>
      <c r="B23" s="1" t="s">
        <v>171</v>
      </c>
      <c r="C23" s="85">
        <v>650.60533333333331</v>
      </c>
      <c r="D23" s="85">
        <v>658.00433333333331</v>
      </c>
      <c r="E23" s="85">
        <v>665.85333333333415</v>
      </c>
      <c r="F23" s="45">
        <v>673.70166666667092</v>
      </c>
      <c r="G23" s="46">
        <v>1.1786879993597399</v>
      </c>
      <c r="I23" s="8"/>
    </row>
    <row r="24" spans="1:13" ht="12.75" x14ac:dyDescent="0.2">
      <c r="A24" s="31"/>
      <c r="B24" s="1" t="s">
        <v>172</v>
      </c>
      <c r="C24" s="85">
        <v>507.90666666666669</v>
      </c>
      <c r="D24" s="85">
        <v>511.6223333333333</v>
      </c>
      <c r="E24" s="85">
        <v>515.19166666667104</v>
      </c>
      <c r="F24" s="45">
        <v>518.46266666666656</v>
      </c>
      <c r="G24" s="46">
        <v>0.63490933794778659</v>
      </c>
      <c r="I24" s="8"/>
    </row>
    <row r="25" spans="1:13" x14ac:dyDescent="0.25">
      <c r="A25" s="31"/>
      <c r="B25" s="1" t="s">
        <v>176</v>
      </c>
      <c r="C25" s="85">
        <v>504.41433333333333</v>
      </c>
      <c r="D25" s="85">
        <v>505.68466666666671</v>
      </c>
      <c r="E25" s="85">
        <v>507.43399999999889</v>
      </c>
      <c r="F25" s="45">
        <v>509.71966666666702</v>
      </c>
      <c r="G25" s="46">
        <v>0.45043624721010644</v>
      </c>
      <c r="I25" s="8"/>
    </row>
    <row r="26" spans="1:13" ht="12.75" x14ac:dyDescent="0.2">
      <c r="A26" s="31"/>
      <c r="B26" s="1" t="s">
        <v>177</v>
      </c>
      <c r="C26" s="85">
        <v>487.55566666666664</v>
      </c>
      <c r="D26" s="85">
        <v>492.54333333333335</v>
      </c>
      <c r="E26" s="85">
        <v>498.42299999999591</v>
      </c>
      <c r="F26" s="45">
        <v>505.11733333333666</v>
      </c>
      <c r="G26" s="46">
        <v>1.3431028129401668</v>
      </c>
      <c r="I26" s="8"/>
    </row>
    <row r="27" spans="1:13" ht="12.75" x14ac:dyDescent="0.2">
      <c r="A27" s="31"/>
      <c r="B27" s="1" t="s">
        <v>173</v>
      </c>
      <c r="C27" s="85">
        <v>493.04666666666674</v>
      </c>
      <c r="D27" s="85">
        <v>496.83066666666673</v>
      </c>
      <c r="E27" s="85">
        <v>500.49966666666899</v>
      </c>
      <c r="F27" s="45">
        <v>503.84000000000469</v>
      </c>
      <c r="G27" s="46">
        <v>0.66739971188838343</v>
      </c>
      <c r="I27" s="8"/>
    </row>
    <row r="28" spans="1:13" ht="12.75" x14ac:dyDescent="0.2">
      <c r="A28" s="31"/>
      <c r="B28" s="1" t="s">
        <v>170</v>
      </c>
      <c r="C28" s="85">
        <v>481.08333333333326</v>
      </c>
      <c r="D28" s="85">
        <v>487.37066666666669</v>
      </c>
      <c r="E28" s="85">
        <v>493.39433333332846</v>
      </c>
      <c r="F28" s="45">
        <v>499.02966666666606</v>
      </c>
      <c r="G28" s="46">
        <v>1.1421560712434164</v>
      </c>
      <c r="I28" s="8"/>
    </row>
    <row r="29" spans="1:13" x14ac:dyDescent="0.25">
      <c r="A29" s="31"/>
      <c r="B29" s="1" t="s">
        <v>174</v>
      </c>
      <c r="C29" s="85">
        <v>398.95766666666674</v>
      </c>
      <c r="D29" s="85">
        <v>401.03833333333336</v>
      </c>
      <c r="E29" s="85">
        <v>402.77133333332904</v>
      </c>
      <c r="F29" s="45">
        <v>404.02366666666359</v>
      </c>
      <c r="G29" s="46">
        <v>0.31092911279715363</v>
      </c>
      <c r="I29" s="8"/>
    </row>
    <row r="30" spans="1:13" ht="12.75" x14ac:dyDescent="0.2">
      <c r="A30" s="31"/>
      <c r="B30" s="1" t="s">
        <v>181</v>
      </c>
      <c r="C30" s="85">
        <v>344.4020000000001</v>
      </c>
      <c r="D30" s="85">
        <v>347.03533333333331</v>
      </c>
      <c r="E30" s="85">
        <v>349.26299999999947</v>
      </c>
      <c r="F30" s="45">
        <v>350.97500000000264</v>
      </c>
      <c r="G30" s="46">
        <v>0.49017502569788096</v>
      </c>
      <c r="I30" s="8"/>
    </row>
    <row r="31" spans="1:13" ht="12.75" x14ac:dyDescent="0.2">
      <c r="A31" s="31"/>
      <c r="B31" s="1" t="s">
        <v>178</v>
      </c>
      <c r="C31" s="85">
        <v>302.589</v>
      </c>
      <c r="D31" s="85">
        <v>306.72333333333336</v>
      </c>
      <c r="E31" s="85">
        <v>310.95200000000023</v>
      </c>
      <c r="F31" s="45">
        <v>314.88333333333401</v>
      </c>
      <c r="G31" s="46">
        <v>1.2642894508907432</v>
      </c>
      <c r="I31" s="8"/>
    </row>
    <row r="32" spans="1:13" ht="12.75" x14ac:dyDescent="0.2">
      <c r="A32" s="31"/>
      <c r="B32" s="1" t="s">
        <v>179</v>
      </c>
      <c r="C32" s="85">
        <v>305.48399999999998</v>
      </c>
      <c r="D32" s="85">
        <v>305.92800000000005</v>
      </c>
      <c r="E32" s="85">
        <v>306.43966666666711</v>
      </c>
      <c r="F32" s="45">
        <v>307.18266666666602</v>
      </c>
      <c r="G32" s="46">
        <v>0.24246208334612884</v>
      </c>
      <c r="I32" s="8"/>
    </row>
    <row r="33" spans="1:9" x14ac:dyDescent="0.25">
      <c r="A33" s="31"/>
      <c r="B33" s="1" t="s">
        <v>184</v>
      </c>
      <c r="C33" s="85">
        <v>270.10333333333335</v>
      </c>
      <c r="D33" s="85">
        <v>272.05333333333334</v>
      </c>
      <c r="E33" s="85">
        <v>273.51233333333448</v>
      </c>
      <c r="F33" s="45">
        <v>274.08400000000051</v>
      </c>
      <c r="G33" s="46">
        <v>0.20900946575206358</v>
      </c>
      <c r="I33" s="8"/>
    </row>
    <row r="34" spans="1:9" x14ac:dyDescent="0.25">
      <c r="A34" s="31"/>
      <c r="B34" s="1" t="s">
        <v>180</v>
      </c>
      <c r="C34" s="85">
        <v>263.95800000000003</v>
      </c>
      <c r="D34" s="85">
        <v>266.27100000000002</v>
      </c>
      <c r="E34" s="85">
        <v>268.31666666666712</v>
      </c>
      <c r="F34" s="45">
        <v>269.88599999999889</v>
      </c>
      <c r="G34" s="46">
        <v>0.58488104851175393</v>
      </c>
      <c r="I34" s="8"/>
    </row>
    <row r="35" spans="1:9" x14ac:dyDescent="0.25">
      <c r="A35" s="31"/>
      <c r="B35" s="1" t="s">
        <v>186</v>
      </c>
      <c r="C35" s="85">
        <v>173.38266666666661</v>
      </c>
      <c r="D35" s="85">
        <v>174.46666666666667</v>
      </c>
      <c r="E35" s="85">
        <v>175.98533333333307</v>
      </c>
      <c r="F35" s="45">
        <v>178.10366666666661</v>
      </c>
      <c r="G35" s="46">
        <v>1.2036987930813536</v>
      </c>
      <c r="I35" s="8"/>
    </row>
    <row r="36" spans="1:9" ht="15" customHeight="1" x14ac:dyDescent="0.25">
      <c r="A36" s="31"/>
      <c r="B36" s="1" t="s">
        <v>185</v>
      </c>
      <c r="C36" s="85">
        <v>155.15533333333335</v>
      </c>
      <c r="D36" s="85">
        <v>156.93800000000005</v>
      </c>
      <c r="E36" s="85">
        <v>158.79799999999997</v>
      </c>
      <c r="F36" s="45">
        <v>160.65200000000027</v>
      </c>
      <c r="G36" s="46">
        <v>1.16752100152413</v>
      </c>
      <c r="I36" s="8"/>
    </row>
    <row r="37" spans="1:9" ht="15" customHeight="1" x14ac:dyDescent="0.25">
      <c r="A37" s="31"/>
      <c r="B37" s="1" t="s">
        <v>183</v>
      </c>
      <c r="C37" s="85">
        <v>152.43100000000001</v>
      </c>
      <c r="D37" s="85">
        <v>154.72233333333335</v>
      </c>
      <c r="E37" s="85">
        <v>157.18499999999921</v>
      </c>
      <c r="F37" s="45">
        <v>159.75966666666585</v>
      </c>
      <c r="G37" s="46">
        <v>1.6379849646382727</v>
      </c>
      <c r="I37" s="8"/>
    </row>
    <row r="38" spans="1:9" ht="15" customHeight="1" x14ac:dyDescent="0.25">
      <c r="A38" s="31"/>
      <c r="B38" s="1" t="s">
        <v>182</v>
      </c>
      <c r="C38" s="85">
        <v>113.48133333333332</v>
      </c>
      <c r="D38" s="85">
        <v>114.254</v>
      </c>
      <c r="E38" s="85">
        <v>114.681333333334</v>
      </c>
      <c r="F38" s="45">
        <v>114.60233333333356</v>
      </c>
      <c r="G38" s="46">
        <v>-6.8886537768808598E-2</v>
      </c>
      <c r="I38" s="8"/>
    </row>
    <row r="39" spans="1:9" x14ac:dyDescent="0.25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5">
      <c r="A40" s="31"/>
      <c r="B40" s="154" t="s">
        <v>56</v>
      </c>
      <c r="C40" s="154"/>
      <c r="D40" s="154"/>
      <c r="E40" s="154"/>
      <c r="F40" s="154" t="s">
        <v>133</v>
      </c>
      <c r="G40" s="154"/>
      <c r="H40" s="154"/>
      <c r="I40" s="8"/>
    </row>
    <row r="41" spans="1:9" ht="15" customHeight="1" x14ac:dyDescent="0.25">
      <c r="A41" s="31"/>
      <c r="B41" s="154" t="s">
        <v>154</v>
      </c>
      <c r="C41" s="154"/>
      <c r="D41" s="154"/>
      <c r="E41" s="154"/>
      <c r="F41" s="154" t="s">
        <v>152</v>
      </c>
      <c r="G41" s="154"/>
      <c r="H41" s="154"/>
      <c r="I41" s="8"/>
    </row>
    <row r="42" spans="1:9" x14ac:dyDescent="0.25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8"/>
    </row>
    <row r="52" spans="1:19" ht="15.6" customHeight="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8"/>
      <c r="S52" s="88" t="s">
        <v>53</v>
      </c>
    </row>
    <row r="53" spans="1:19" ht="8.25" customHeight="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8"/>
      <c r="S53" s="89">
        <v>2014</v>
      </c>
    </row>
    <row r="54" spans="1:19" ht="15.6" customHeight="1" x14ac:dyDescent="0.25">
      <c r="A54" s="98"/>
      <c r="B54" s="156"/>
      <c r="C54" s="156"/>
      <c r="D54" s="156"/>
      <c r="E54" s="156"/>
      <c r="F54" s="156"/>
      <c r="G54" s="156"/>
      <c r="H54" s="156"/>
      <c r="I54" s="8"/>
    </row>
    <row r="55" spans="1:19" ht="15.6" customHeight="1" x14ac:dyDescent="0.25">
      <c r="A55" s="98"/>
      <c r="B55" s="156"/>
      <c r="C55" s="156"/>
      <c r="D55" s="156"/>
      <c r="E55" s="156"/>
      <c r="F55" s="156"/>
      <c r="G55" s="156"/>
      <c r="H55" s="156"/>
      <c r="I55" s="8"/>
    </row>
    <row r="56" spans="1:19" ht="15.6" customHeight="1" x14ac:dyDescent="0.25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3" customHeight="1" x14ac:dyDescent="0.25">
      <c r="B57" s="156" t="s">
        <v>82</v>
      </c>
      <c r="C57" s="156"/>
      <c r="D57" s="156"/>
      <c r="E57" s="156"/>
      <c r="F57" s="156"/>
      <c r="G57" s="156"/>
      <c r="H57" s="156"/>
      <c r="I57" s="8"/>
    </row>
    <row r="58" spans="1:19" x14ac:dyDescent="0.25">
      <c r="A58" s="26"/>
      <c r="B58" s="157" t="s">
        <v>82</v>
      </c>
      <c r="C58" s="157"/>
      <c r="D58" s="157"/>
      <c r="E58" s="157"/>
      <c r="F58" s="157"/>
      <c r="G58" s="157"/>
      <c r="H58" s="157"/>
      <c r="I58" s="27"/>
    </row>
    <row r="59" spans="1:19" x14ac:dyDescent="0.25">
      <c r="H59" s="33"/>
      <c r="I59" s="33"/>
      <c r="J59" s="33"/>
    </row>
    <row r="60" spans="1:19" x14ac:dyDescent="0.25">
      <c r="H60" s="33"/>
      <c r="I60" s="33"/>
      <c r="J60" s="33"/>
    </row>
  </sheetData>
  <mergeCells count="11">
    <mergeCell ref="B53:H55"/>
    <mergeCell ref="B57:H58"/>
    <mergeCell ref="B41:E41"/>
    <mergeCell ref="B40:E40"/>
    <mergeCell ref="F40:H40"/>
    <mergeCell ref="F41:H41"/>
    <mergeCell ref="C8:H8"/>
    <mergeCell ref="C9:H9"/>
    <mergeCell ref="G11:G12"/>
    <mergeCell ref="C11:F11"/>
    <mergeCell ref="B51:H52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6640625" style="5" customWidth="1"/>
    <col min="3" max="5" width="13.44140625" style="5" customWidth="1"/>
    <col min="6" max="6" width="14.33203125" style="5" customWidth="1"/>
    <col min="7" max="7" width="16.44140625" style="5" customWidth="1"/>
    <col min="8" max="8" width="7.332031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53" t="s">
        <v>4</v>
      </c>
      <c r="D10" s="153"/>
      <c r="E10" s="153"/>
      <c r="F10" s="153"/>
      <c r="G10" s="153"/>
      <c r="H10" s="153"/>
      <c r="I10" s="8"/>
    </row>
    <row r="11" spans="1:13" x14ac:dyDescent="0.25">
      <c r="A11" s="31"/>
      <c r="B11" s="6"/>
      <c r="C11" s="153" t="s">
        <v>163</v>
      </c>
      <c r="D11" s="153"/>
      <c r="E11" s="153"/>
      <c r="F11" s="153"/>
      <c r="G11" s="153"/>
      <c r="H11" s="153"/>
      <c r="I11" s="8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5" t="s">
        <v>1</v>
      </c>
      <c r="D13" s="155"/>
      <c r="E13" s="155"/>
      <c r="F13" s="155"/>
      <c r="G13" s="161" t="s">
        <v>153</v>
      </c>
      <c r="H13" s="161"/>
      <c r="I13" s="8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1"/>
      <c r="H14" s="161"/>
      <c r="I14" s="8"/>
      <c r="L14" s="34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I15" s="8"/>
      <c r="J15" s="33"/>
      <c r="M15" s="33"/>
    </row>
    <row r="16" spans="1:13" ht="12.75" x14ac:dyDescent="0.2">
      <c r="A16" s="31"/>
      <c r="B16" s="13" t="s">
        <v>188</v>
      </c>
      <c r="C16" s="38">
        <v>38702.275666666661</v>
      </c>
      <c r="D16" s="38">
        <v>39245.442000000003</v>
      </c>
      <c r="E16" s="38">
        <v>39809.854000000225</v>
      </c>
      <c r="F16" s="39">
        <v>40378.428666666929</v>
      </c>
      <c r="G16" s="40">
        <v>1.4282259529680763</v>
      </c>
      <c r="I16" s="8"/>
      <c r="J16" s="33"/>
      <c r="M16" s="33"/>
    </row>
    <row r="17" spans="1:13" x14ac:dyDescent="0.25">
      <c r="A17" s="31"/>
      <c r="B17" s="13" t="s">
        <v>189</v>
      </c>
      <c r="C17" s="38">
        <v>17770.984</v>
      </c>
      <c r="D17" s="38">
        <v>17998.865333333335</v>
      </c>
      <c r="E17" s="38">
        <v>18241.629666666457</v>
      </c>
      <c r="F17" s="39">
        <v>18491.579666666672</v>
      </c>
      <c r="G17" s="40">
        <v>1.3702174891586427</v>
      </c>
      <c r="I17" s="8"/>
      <c r="J17" s="33"/>
      <c r="K17" s="33" t="s">
        <v>2</v>
      </c>
      <c r="L17" s="55">
        <v>35.77531928541385</v>
      </c>
      <c r="M17" s="33"/>
    </row>
    <row r="18" spans="1:13" x14ac:dyDescent="0.25">
      <c r="A18" s="31"/>
      <c r="B18" s="13" t="s">
        <v>2</v>
      </c>
      <c r="C18" s="39">
        <v>6390.563666666666</v>
      </c>
      <c r="D18" s="39">
        <v>6463.6753333333327</v>
      </c>
      <c r="E18" s="39">
        <v>6539.8326666666608</v>
      </c>
      <c r="F18" s="39">
        <v>6615.4216666666671</v>
      </c>
      <c r="G18" s="47">
        <v>1.1558246801218752</v>
      </c>
      <c r="I18" s="8"/>
      <c r="J18" s="33"/>
      <c r="K18" s="33" t="s">
        <v>7</v>
      </c>
      <c r="L18" s="54">
        <v>64.224680714586157</v>
      </c>
      <c r="M18" s="33"/>
    </row>
    <row r="19" spans="1:13" x14ac:dyDescent="0.25">
      <c r="A19" s="31"/>
      <c r="B19" s="1" t="s">
        <v>164</v>
      </c>
      <c r="C19" s="85">
        <v>3271.5419999999999</v>
      </c>
      <c r="D19" s="85">
        <v>3335.9493333333335</v>
      </c>
      <c r="E19" s="85">
        <v>3403.5603333333102</v>
      </c>
      <c r="F19" s="45">
        <v>3473.4083333333342</v>
      </c>
      <c r="G19" s="46">
        <v>2.0522039617149268</v>
      </c>
      <c r="I19" s="8"/>
      <c r="J19" s="33"/>
      <c r="M19" s="33"/>
    </row>
    <row r="20" spans="1:13" ht="12.75" x14ac:dyDescent="0.2">
      <c r="A20" s="31"/>
      <c r="B20" s="1" t="s">
        <v>165</v>
      </c>
      <c r="C20" s="85">
        <v>1835.912</v>
      </c>
      <c r="D20" s="85">
        <v>1856.5386666666664</v>
      </c>
      <c r="E20" s="85">
        <v>1877.7430000000029</v>
      </c>
      <c r="F20" s="45">
        <v>1901.7380000000037</v>
      </c>
      <c r="G20" s="46">
        <v>1.2778639036332917</v>
      </c>
      <c r="I20" s="8"/>
      <c r="J20" s="33"/>
      <c r="M20" s="33"/>
    </row>
    <row r="21" spans="1:13" ht="12.75" x14ac:dyDescent="0.2">
      <c r="A21" s="31"/>
      <c r="B21" s="1" t="s">
        <v>166</v>
      </c>
      <c r="C21" s="85">
        <v>1515.893</v>
      </c>
      <c r="D21" s="85">
        <v>1537.9163333333333</v>
      </c>
      <c r="E21" s="85">
        <v>1562.8670000000093</v>
      </c>
      <c r="F21" s="45">
        <v>1588.2936666666667</v>
      </c>
      <c r="G21" s="46">
        <v>1.6269245346313799</v>
      </c>
      <c r="I21" s="8"/>
      <c r="J21" s="33"/>
      <c r="M21" s="33"/>
    </row>
    <row r="22" spans="1:13" ht="12.75" x14ac:dyDescent="0.2">
      <c r="A22" s="31"/>
      <c r="B22" s="1" t="s">
        <v>167</v>
      </c>
      <c r="C22" s="85">
        <v>975.43066666666653</v>
      </c>
      <c r="D22" s="85">
        <v>985.47933333333344</v>
      </c>
      <c r="E22" s="85">
        <v>997.69666666668081</v>
      </c>
      <c r="F22" s="45">
        <v>1011.2853333333333</v>
      </c>
      <c r="G22" s="46">
        <v>1.362003815453483</v>
      </c>
      <c r="I22" s="8"/>
    </row>
    <row r="23" spans="1:13" x14ac:dyDescent="0.25">
      <c r="A23" s="31"/>
      <c r="B23" s="1" t="s">
        <v>169</v>
      </c>
      <c r="C23" s="85">
        <v>764.23133333333328</v>
      </c>
      <c r="D23" s="85">
        <v>770.03900000000021</v>
      </c>
      <c r="E23" s="85">
        <v>776.99599999999452</v>
      </c>
      <c r="F23" s="45">
        <v>784.28833333333409</v>
      </c>
      <c r="G23" s="46">
        <v>0.93852907007754283</v>
      </c>
      <c r="I23" s="8"/>
    </row>
    <row r="24" spans="1:13" ht="12.75" x14ac:dyDescent="0.2">
      <c r="A24" s="31"/>
      <c r="B24" s="1" t="s">
        <v>168</v>
      </c>
      <c r="C24" s="85">
        <v>708.80600000000004</v>
      </c>
      <c r="D24" s="85">
        <v>717.5913333333333</v>
      </c>
      <c r="E24" s="85">
        <v>726.64033333333316</v>
      </c>
      <c r="F24" s="45">
        <v>735.09166666666204</v>
      </c>
      <c r="G24" s="46">
        <v>1.163069670872785</v>
      </c>
      <c r="I24" s="8"/>
    </row>
    <row r="25" spans="1:13" ht="12.75" x14ac:dyDescent="0.2">
      <c r="A25" s="31"/>
      <c r="B25" s="1" t="s">
        <v>171</v>
      </c>
      <c r="C25" s="85">
        <v>534.65533333333337</v>
      </c>
      <c r="D25" s="85">
        <v>541.98500000000001</v>
      </c>
      <c r="E25" s="85">
        <v>549.37333333333538</v>
      </c>
      <c r="F25" s="45">
        <v>556.70200000000011</v>
      </c>
      <c r="G25" s="46">
        <v>1.3340048054749643</v>
      </c>
      <c r="I25" s="8"/>
    </row>
    <row r="26" spans="1:13" ht="12.75" x14ac:dyDescent="0.2">
      <c r="A26" s="31"/>
      <c r="B26" s="1" t="s">
        <v>177</v>
      </c>
      <c r="C26" s="85">
        <v>407.71633333333335</v>
      </c>
      <c r="D26" s="85">
        <v>412.37833333333339</v>
      </c>
      <c r="E26" s="85">
        <v>418.0796666666667</v>
      </c>
      <c r="F26" s="45">
        <v>424.55133333333526</v>
      </c>
      <c r="G26" s="46">
        <v>1.547950589959779</v>
      </c>
      <c r="I26" s="8"/>
    </row>
    <row r="27" spans="1:13" x14ac:dyDescent="0.25">
      <c r="A27" s="31"/>
      <c r="B27" s="1" t="s">
        <v>176</v>
      </c>
      <c r="C27" s="85">
        <v>411.22</v>
      </c>
      <c r="D27" s="85">
        <v>413.60766666666672</v>
      </c>
      <c r="E27" s="85">
        <v>416.62299999999976</v>
      </c>
      <c r="F27" s="45">
        <v>420.2033333333336</v>
      </c>
      <c r="G27" s="46">
        <v>0.85937006198262278</v>
      </c>
      <c r="I27" s="8"/>
    </row>
    <row r="28" spans="1:13" ht="12.75" x14ac:dyDescent="0.2">
      <c r="A28" s="31"/>
      <c r="B28" s="1" t="s">
        <v>172</v>
      </c>
      <c r="C28" s="85">
        <v>395.81666666666672</v>
      </c>
      <c r="D28" s="85">
        <v>400.38299999999998</v>
      </c>
      <c r="E28" s="85">
        <v>405.04766666666831</v>
      </c>
      <c r="F28" s="45">
        <v>409.6983333333344</v>
      </c>
      <c r="G28" s="46">
        <v>1.1481776218929207</v>
      </c>
      <c r="I28" s="8"/>
    </row>
    <row r="29" spans="1:13" ht="12.75" x14ac:dyDescent="0.2">
      <c r="A29" s="31"/>
      <c r="B29" s="1" t="s">
        <v>173</v>
      </c>
      <c r="C29" s="85">
        <v>374.6099999999999</v>
      </c>
      <c r="D29" s="85">
        <v>379.387</v>
      </c>
      <c r="E29" s="85">
        <v>384.73833333333425</v>
      </c>
      <c r="F29" s="45">
        <v>390.16299999999944</v>
      </c>
      <c r="G29" s="46">
        <v>1.4099626152835887</v>
      </c>
      <c r="I29" s="8"/>
    </row>
    <row r="30" spans="1:13" ht="12.75" x14ac:dyDescent="0.2">
      <c r="A30" s="31"/>
      <c r="B30" s="1" t="s">
        <v>170</v>
      </c>
      <c r="C30" s="85">
        <v>353.81933333333336</v>
      </c>
      <c r="D30" s="85">
        <v>360.17466666666667</v>
      </c>
      <c r="E30" s="85">
        <v>366.78766666666439</v>
      </c>
      <c r="F30" s="45">
        <v>373.36233333333297</v>
      </c>
      <c r="G30" s="46">
        <v>1.7924993842946213</v>
      </c>
      <c r="I30" s="8"/>
    </row>
    <row r="31" spans="1:13" x14ac:dyDescent="0.25">
      <c r="A31" s="31"/>
      <c r="B31" s="1" t="s">
        <v>174</v>
      </c>
      <c r="C31" s="85">
        <v>306.41033333333331</v>
      </c>
      <c r="D31" s="85">
        <v>309.3966666666667</v>
      </c>
      <c r="E31" s="85">
        <v>312.12633333333258</v>
      </c>
      <c r="F31" s="45">
        <v>314.45733333333237</v>
      </c>
      <c r="G31" s="46">
        <v>0.74681298918486405</v>
      </c>
      <c r="I31" s="8"/>
    </row>
    <row r="32" spans="1:13" ht="12.75" x14ac:dyDescent="0.2">
      <c r="A32" s="31"/>
      <c r="B32" s="1" t="s">
        <v>181</v>
      </c>
      <c r="C32" s="85">
        <v>261.089</v>
      </c>
      <c r="D32" s="85">
        <v>264.35866666666669</v>
      </c>
      <c r="E32" s="85">
        <v>267.01666666666711</v>
      </c>
      <c r="F32" s="45">
        <v>269.21133333333535</v>
      </c>
      <c r="G32" s="46">
        <v>0.8219212283883337</v>
      </c>
      <c r="I32" s="8"/>
    </row>
    <row r="33" spans="1:9" ht="12.75" x14ac:dyDescent="0.2">
      <c r="A33" s="31"/>
      <c r="B33" s="1" t="s">
        <v>178</v>
      </c>
      <c r="C33" s="85">
        <v>250.84866666666667</v>
      </c>
      <c r="D33" s="85">
        <v>254.61199999999999</v>
      </c>
      <c r="E33" s="85">
        <v>258.33133333333382</v>
      </c>
      <c r="F33" s="45">
        <v>261.77533333333332</v>
      </c>
      <c r="G33" s="46">
        <v>1.3331716116509851</v>
      </c>
      <c r="I33" s="8"/>
    </row>
    <row r="34" spans="1:9" x14ac:dyDescent="0.25">
      <c r="A34" s="31"/>
      <c r="B34" s="1" t="s">
        <v>179</v>
      </c>
      <c r="C34" s="85">
        <v>252.78666666666663</v>
      </c>
      <c r="D34" s="85">
        <v>253.92533333333336</v>
      </c>
      <c r="E34" s="85">
        <v>255.04366666666772</v>
      </c>
      <c r="F34" s="45">
        <v>256.44033333333266</v>
      </c>
      <c r="G34" s="46">
        <v>0.547618643081349</v>
      </c>
      <c r="I34" s="8"/>
    </row>
    <row r="35" spans="1:9" x14ac:dyDescent="0.25">
      <c r="A35" s="31"/>
      <c r="B35" s="1" t="s">
        <v>184</v>
      </c>
      <c r="C35" s="85">
        <v>219.68700000000001</v>
      </c>
      <c r="D35" s="85">
        <v>221.88333333333333</v>
      </c>
      <c r="E35" s="85">
        <v>223.66500000000093</v>
      </c>
      <c r="F35" s="45">
        <v>224.696333333334</v>
      </c>
      <c r="G35" s="46">
        <v>0.46110626755775375</v>
      </c>
      <c r="I35" s="8"/>
    </row>
    <row r="36" spans="1:9" x14ac:dyDescent="0.25">
      <c r="A36" s="31"/>
      <c r="B36" s="1" t="s">
        <v>180</v>
      </c>
      <c r="C36" s="85">
        <v>199.92999999999995</v>
      </c>
      <c r="D36" s="85">
        <v>202.57433333333336</v>
      </c>
      <c r="E36" s="85">
        <v>205.17599999999945</v>
      </c>
      <c r="F36" s="45">
        <v>207.51266666666547</v>
      </c>
      <c r="G36" s="46">
        <v>1.1388596457022393</v>
      </c>
      <c r="I36" s="8"/>
    </row>
    <row r="37" spans="1:9" x14ac:dyDescent="0.25">
      <c r="A37" s="31"/>
      <c r="B37" s="1" t="s">
        <v>186</v>
      </c>
      <c r="C37" s="85">
        <v>137.73366666666669</v>
      </c>
      <c r="D37" s="85">
        <v>138.98699999999999</v>
      </c>
      <c r="E37" s="85">
        <v>140.6423333333332</v>
      </c>
      <c r="F37" s="45">
        <v>142.82200000000006</v>
      </c>
      <c r="G37" s="46">
        <v>1.5497941587053088</v>
      </c>
      <c r="I37" s="8"/>
    </row>
    <row r="38" spans="1:9" x14ac:dyDescent="0.25">
      <c r="A38" s="31"/>
      <c r="B38" s="1" t="s">
        <v>185</v>
      </c>
      <c r="C38" s="85">
        <v>116.45299999999997</v>
      </c>
      <c r="D38" s="85">
        <v>118.33999999999997</v>
      </c>
      <c r="E38" s="85">
        <v>120.48899999999988</v>
      </c>
      <c r="F38" s="45">
        <v>122.70533333333366</v>
      </c>
      <c r="G38" s="46">
        <v>1.8394486910288776</v>
      </c>
      <c r="I38" s="8"/>
    </row>
    <row r="39" spans="1:9" x14ac:dyDescent="0.25">
      <c r="A39" s="31"/>
      <c r="B39" s="1" t="s">
        <v>183</v>
      </c>
      <c r="C39" s="85">
        <v>105.21</v>
      </c>
      <c r="D39" s="85">
        <v>107.24533333333332</v>
      </c>
      <c r="E39" s="85">
        <v>109.63633333333324</v>
      </c>
      <c r="F39" s="45">
        <v>112.29599999999948</v>
      </c>
      <c r="G39" s="46">
        <v>2.4258989568539446</v>
      </c>
      <c r="I39" s="8"/>
    </row>
    <row r="40" spans="1:9" x14ac:dyDescent="0.25">
      <c r="A40" s="31"/>
      <c r="B40" s="1" t="s">
        <v>182</v>
      </c>
      <c r="C40" s="85">
        <v>79.345333333333329</v>
      </c>
      <c r="D40" s="85">
        <v>80.369666666666674</v>
      </c>
      <c r="E40" s="85">
        <v>81.253333333333046</v>
      </c>
      <c r="F40" s="45">
        <v>81.834666666666635</v>
      </c>
      <c r="G40" s="46">
        <v>0.71545782737150176</v>
      </c>
      <c r="I40" s="8"/>
    </row>
    <row r="41" spans="1:9" x14ac:dyDescent="0.25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5">
      <c r="A42" s="31"/>
      <c r="B42" s="154" t="s">
        <v>57</v>
      </c>
      <c r="C42" s="154"/>
      <c r="D42" s="154"/>
      <c r="E42" s="154"/>
      <c r="F42" s="154" t="s">
        <v>133</v>
      </c>
      <c r="G42" s="154"/>
      <c r="H42" s="154"/>
      <c r="I42" s="8"/>
    </row>
    <row r="43" spans="1:9" x14ac:dyDescent="0.25">
      <c r="A43" s="31"/>
      <c r="B43" s="154" t="s">
        <v>154</v>
      </c>
      <c r="C43" s="154"/>
      <c r="D43" s="154"/>
      <c r="E43" s="154"/>
      <c r="F43" s="154" t="s">
        <v>152</v>
      </c>
      <c r="G43" s="154"/>
      <c r="H43" s="154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5" customHeight="1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58" t="s">
        <v>160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  <pageSetUpPr fitToPage="1"/>
  </sheetPr>
  <dimension ref="A1:L6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33203125" style="5" customWidth="1"/>
    <col min="3" max="4" width="15" style="5" customWidth="1"/>
    <col min="5" max="5" width="16.109375" style="5" customWidth="1"/>
    <col min="6" max="6" width="15.109375" style="5" customWidth="1"/>
    <col min="7" max="7" width="16.33203125" style="5" customWidth="1"/>
    <col min="8" max="8" width="6.109375" style="5" customWidth="1"/>
    <col min="9" max="9" width="2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2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2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2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2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2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2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2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2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</row>
    <row r="9" spans="1:12" ht="12.75" x14ac:dyDescent="0.2">
      <c r="A9" s="31"/>
      <c r="B9" s="6"/>
      <c r="C9" s="159" t="s">
        <v>117</v>
      </c>
      <c r="D9" s="159"/>
      <c r="E9" s="159"/>
      <c r="F9" s="159"/>
      <c r="G9" s="159"/>
      <c r="H9" s="159"/>
      <c r="I9" s="8"/>
      <c r="J9" s="1"/>
    </row>
    <row r="10" spans="1:12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  <c r="J10" s="1"/>
    </row>
    <row r="11" spans="1:12" ht="12.75" x14ac:dyDescent="0.2">
      <c r="A11" s="31"/>
      <c r="B11" s="6"/>
      <c r="C11" s="11"/>
      <c r="D11" s="129"/>
      <c r="E11" s="129"/>
      <c r="F11" s="11"/>
      <c r="G11" s="6"/>
      <c r="H11" s="6"/>
      <c r="I11" s="8"/>
      <c r="J11" s="1"/>
    </row>
    <row r="12" spans="1:12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I12" s="8"/>
      <c r="J12" s="74"/>
    </row>
    <row r="13" spans="1:12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I13" s="8"/>
      <c r="J13" s="74"/>
      <c r="L13" s="34"/>
    </row>
    <row r="14" spans="1:12" ht="12" customHeight="1" x14ac:dyDescent="0.2">
      <c r="A14" s="31"/>
      <c r="B14" s="1"/>
      <c r="C14" s="11"/>
      <c r="D14" s="129"/>
      <c r="E14" s="129"/>
      <c r="F14" s="11"/>
      <c r="G14" s="11"/>
      <c r="I14" s="8"/>
      <c r="J14" s="74"/>
    </row>
    <row r="15" spans="1:12" ht="12.75" x14ac:dyDescent="0.2">
      <c r="A15" s="31"/>
      <c r="B15" s="13" t="s">
        <v>188</v>
      </c>
      <c r="C15" s="38">
        <v>24155.060666666668</v>
      </c>
      <c r="D15" s="38">
        <v>24930.659666666663</v>
      </c>
      <c r="E15" s="38">
        <v>25368.972610453005</v>
      </c>
      <c r="F15" s="39">
        <v>25872.125797888126</v>
      </c>
      <c r="G15" s="40">
        <v>1.9833408122637231</v>
      </c>
      <c r="I15" s="8"/>
      <c r="J15" s="74"/>
    </row>
    <row r="16" spans="1:12" x14ac:dyDescent="0.25">
      <c r="A16" s="31"/>
      <c r="B16" s="13" t="s">
        <v>189</v>
      </c>
      <c r="C16" s="38">
        <v>11277.192000000003</v>
      </c>
      <c r="D16" s="38">
        <v>11814.063999999998</v>
      </c>
      <c r="E16" s="38">
        <v>12125.192839830446</v>
      </c>
      <c r="F16" s="39">
        <v>12229.191935225408</v>
      </c>
      <c r="G16" s="40">
        <v>0.8577108567983549</v>
      </c>
      <c r="I16" s="8"/>
      <c r="J16" s="74"/>
      <c r="K16" s="33" t="s">
        <v>2</v>
      </c>
      <c r="L16" s="55">
        <v>38.180847531950782</v>
      </c>
    </row>
    <row r="17" spans="1:12" x14ac:dyDescent="0.25">
      <c r="A17" s="31"/>
      <c r="B17" s="13" t="s">
        <v>2</v>
      </c>
      <c r="C17" s="39">
        <v>4230.0609999999997</v>
      </c>
      <c r="D17" s="39">
        <v>4352.2373333333335</v>
      </c>
      <c r="E17" s="39">
        <v>4622.4780790539262</v>
      </c>
      <c r="F17" s="39">
        <v>4669.2091271780346</v>
      </c>
      <c r="G17" s="47">
        <v>1.0109522927942649</v>
      </c>
      <c r="I17" s="8"/>
      <c r="J17" s="74"/>
      <c r="K17" s="33" t="s">
        <v>7</v>
      </c>
      <c r="L17" s="55">
        <v>61.819152468049218</v>
      </c>
    </row>
    <row r="18" spans="1:12" x14ac:dyDescent="0.25">
      <c r="A18" s="31"/>
      <c r="B18" s="1" t="s">
        <v>164</v>
      </c>
      <c r="C18" s="85">
        <v>2033.7610000000004</v>
      </c>
      <c r="D18" s="85">
        <v>2162.5153333333333</v>
      </c>
      <c r="E18" s="85">
        <v>2194.7839939993073</v>
      </c>
      <c r="F18" s="45">
        <v>2288.4997356812582</v>
      </c>
      <c r="G18" s="46">
        <v>4.2699300677504715</v>
      </c>
      <c r="I18" s="8"/>
      <c r="J18" s="74"/>
    </row>
    <row r="19" spans="1:12" ht="12.75" x14ac:dyDescent="0.2">
      <c r="A19" s="31"/>
      <c r="B19" s="1" t="s">
        <v>165</v>
      </c>
      <c r="C19" s="85">
        <v>1130.7483333333334</v>
      </c>
      <c r="D19" s="85">
        <v>1250.971</v>
      </c>
      <c r="E19" s="85">
        <v>1212.89552978865</v>
      </c>
      <c r="F19" s="45">
        <v>1200.3913934076695</v>
      </c>
      <c r="G19" s="46">
        <v>-1.0309326791862583</v>
      </c>
      <c r="I19" s="8"/>
      <c r="J19" s="74"/>
    </row>
    <row r="20" spans="1:12" ht="12.75" x14ac:dyDescent="0.2">
      <c r="A20" s="31"/>
      <c r="B20" s="1" t="s">
        <v>166</v>
      </c>
      <c r="C20" s="85">
        <v>979.35433333333344</v>
      </c>
      <c r="D20" s="85">
        <v>1027.0356666666669</v>
      </c>
      <c r="E20" s="85">
        <v>996.48274889372817</v>
      </c>
      <c r="F20" s="45">
        <v>1016.5158061555036</v>
      </c>
      <c r="G20" s="46">
        <v>2.0103767259408878</v>
      </c>
      <c r="I20" s="8"/>
      <c r="J20" s="74"/>
    </row>
    <row r="21" spans="1:12" ht="12.75" x14ac:dyDescent="0.2">
      <c r="A21" s="31"/>
      <c r="B21" s="1" t="s">
        <v>167</v>
      </c>
      <c r="C21" s="85">
        <v>608.07533333333333</v>
      </c>
      <c r="D21" s="85">
        <v>653.23966666666672</v>
      </c>
      <c r="E21" s="85">
        <v>672.85762308349808</v>
      </c>
      <c r="F21" s="45">
        <v>651.19133597041582</v>
      </c>
      <c r="G21" s="46">
        <v>-3.2200403725519799</v>
      </c>
      <c r="I21" s="8"/>
      <c r="J21" s="1"/>
      <c r="K21" s="61"/>
      <c r="L21" s="61"/>
    </row>
    <row r="22" spans="1:12" x14ac:dyDescent="0.25">
      <c r="A22" s="31"/>
      <c r="B22" s="1" t="s">
        <v>169</v>
      </c>
      <c r="C22" s="85">
        <v>459.22633333333329</v>
      </c>
      <c r="D22" s="85">
        <v>476.81666666666672</v>
      </c>
      <c r="E22" s="85">
        <v>475.17908244285923</v>
      </c>
      <c r="F22" s="45">
        <v>473.65988516377325</v>
      </c>
      <c r="G22" s="46">
        <v>-0.31971047026647659</v>
      </c>
      <c r="I22" s="8"/>
      <c r="J22" s="1"/>
    </row>
    <row r="23" spans="1:12" ht="12.75" x14ac:dyDescent="0.2">
      <c r="A23" s="31"/>
      <c r="B23" s="1" t="s">
        <v>168</v>
      </c>
      <c r="C23" s="85">
        <v>463.77233333333328</v>
      </c>
      <c r="D23" s="85">
        <v>460.50799999999998</v>
      </c>
      <c r="E23" s="85">
        <v>472.17417325111143</v>
      </c>
      <c r="F23" s="45">
        <v>460.53429285803105</v>
      </c>
      <c r="G23" s="46">
        <v>-2.4651666805355021</v>
      </c>
      <c r="I23" s="8"/>
      <c r="J23" s="1"/>
    </row>
    <row r="24" spans="1:12" ht="12.75" x14ac:dyDescent="0.2">
      <c r="A24" s="31"/>
      <c r="B24" s="1" t="s">
        <v>171</v>
      </c>
      <c r="C24" s="85">
        <v>310.79933333333332</v>
      </c>
      <c r="D24" s="85">
        <v>334.69200000000001</v>
      </c>
      <c r="E24" s="85">
        <v>330.90491150195436</v>
      </c>
      <c r="F24" s="45">
        <v>327.7245764031569</v>
      </c>
      <c r="G24" s="46">
        <v>-0.96110241590616763</v>
      </c>
      <c r="I24" s="8"/>
      <c r="J24" s="1"/>
    </row>
    <row r="25" spans="1:12" ht="12.75" x14ac:dyDescent="0.2">
      <c r="A25" s="31"/>
      <c r="B25" s="1" t="s">
        <v>172</v>
      </c>
      <c r="C25" s="85">
        <v>255.34699999999995</v>
      </c>
      <c r="D25" s="85">
        <v>262.01433333333335</v>
      </c>
      <c r="E25" s="85">
        <v>270.40789339438942</v>
      </c>
      <c r="F25" s="45">
        <v>265.4833962062603</v>
      </c>
      <c r="G25" s="46">
        <v>-1.8211366267133156</v>
      </c>
      <c r="I25" s="8"/>
      <c r="J25" s="1"/>
    </row>
    <row r="26" spans="1:12" ht="12.75" x14ac:dyDescent="0.2">
      <c r="A26" s="31"/>
      <c r="B26" s="1" t="s">
        <v>177</v>
      </c>
      <c r="C26" s="85">
        <v>237.00933333333336</v>
      </c>
      <c r="D26" s="85">
        <v>247.27166666666668</v>
      </c>
      <c r="E26" s="85">
        <v>251.235382179922</v>
      </c>
      <c r="F26" s="45">
        <v>254.68085861090947</v>
      </c>
      <c r="G26" s="46">
        <v>1.3714136922481801</v>
      </c>
      <c r="I26" s="8"/>
      <c r="J26" s="1"/>
    </row>
    <row r="27" spans="1:12" x14ac:dyDescent="0.25">
      <c r="A27" s="31"/>
      <c r="B27" s="1" t="s">
        <v>176</v>
      </c>
      <c r="C27" s="85">
        <v>225.62233333333336</v>
      </c>
      <c r="D27" s="85">
        <v>227.41933333333336</v>
      </c>
      <c r="E27" s="85">
        <v>241.97557145903744</v>
      </c>
      <c r="F27" s="45">
        <v>248.53289380700505</v>
      </c>
      <c r="G27" s="46">
        <v>2.709910884156197</v>
      </c>
      <c r="I27" s="8"/>
      <c r="J27" s="1"/>
    </row>
    <row r="28" spans="1:12" ht="12.75" x14ac:dyDescent="0.2">
      <c r="A28" s="31"/>
      <c r="B28" s="1" t="s">
        <v>173</v>
      </c>
      <c r="C28" s="85">
        <v>222.96199999999999</v>
      </c>
      <c r="D28" s="85">
        <v>232.49733333333336</v>
      </c>
      <c r="E28" s="85">
        <v>226.86880891270695</v>
      </c>
      <c r="F28" s="45">
        <v>229.67107095260073</v>
      </c>
      <c r="G28" s="46">
        <v>1.2351905285366893</v>
      </c>
      <c r="I28" s="8"/>
      <c r="J28" s="1"/>
    </row>
    <row r="29" spans="1:12" ht="12.75" x14ac:dyDescent="0.2">
      <c r="A29" s="31"/>
      <c r="B29" s="1" t="s">
        <v>170</v>
      </c>
      <c r="C29" s="85">
        <v>216.43333333333331</v>
      </c>
      <c r="D29" s="85">
        <v>217.23266666666663</v>
      </c>
      <c r="E29" s="85">
        <v>212.68722334993615</v>
      </c>
      <c r="F29" s="45">
        <v>219.31640742146584</v>
      </c>
      <c r="G29" s="46">
        <v>3.1168699121256749</v>
      </c>
      <c r="I29" s="8"/>
      <c r="J29" s="1"/>
    </row>
    <row r="30" spans="1:12" x14ac:dyDescent="0.25">
      <c r="A30" s="31"/>
      <c r="B30" s="1" t="s">
        <v>174</v>
      </c>
      <c r="C30" s="85">
        <v>182.58433333333335</v>
      </c>
      <c r="D30" s="85">
        <v>188.69200000000001</v>
      </c>
      <c r="E30" s="85">
        <v>205.77111340609699</v>
      </c>
      <c r="F30" s="45">
        <v>195.12955451879009</v>
      </c>
      <c r="G30" s="46">
        <v>-5.171551395703144</v>
      </c>
      <c r="I30" s="8"/>
      <c r="J30" s="1"/>
    </row>
    <row r="31" spans="1:12" ht="12.75" x14ac:dyDescent="0.2">
      <c r="A31" s="31"/>
      <c r="B31" s="1" t="s">
        <v>179</v>
      </c>
      <c r="C31" s="85">
        <v>160.83099999999999</v>
      </c>
      <c r="D31" s="85">
        <v>170.65099999999995</v>
      </c>
      <c r="E31" s="85">
        <v>178.04673737595243</v>
      </c>
      <c r="F31" s="45">
        <v>177.63907926465819</v>
      </c>
      <c r="G31" s="46">
        <v>-0.22896129258097586</v>
      </c>
      <c r="I31" s="8"/>
      <c r="J31" s="1"/>
    </row>
    <row r="32" spans="1:12" ht="12.75" x14ac:dyDescent="0.2">
      <c r="A32" s="31"/>
      <c r="B32" s="1" t="s">
        <v>181</v>
      </c>
      <c r="C32" s="85">
        <v>160.85433333333333</v>
      </c>
      <c r="D32" s="85">
        <v>160.136</v>
      </c>
      <c r="E32" s="85">
        <v>159.92759289512625</v>
      </c>
      <c r="F32" s="45">
        <v>159.6748491860327</v>
      </c>
      <c r="G32" s="46">
        <v>-0.1580363366434745</v>
      </c>
      <c r="I32" s="8"/>
      <c r="J32" s="1"/>
    </row>
    <row r="33" spans="1:10" ht="12.75" x14ac:dyDescent="0.2">
      <c r="A33" s="31"/>
      <c r="B33" s="1" t="s">
        <v>178</v>
      </c>
      <c r="C33" s="85">
        <v>127.35000000000002</v>
      </c>
      <c r="D33" s="85">
        <v>143.86366666666666</v>
      </c>
      <c r="E33" s="85">
        <v>155.45910600987315</v>
      </c>
      <c r="F33" s="45">
        <v>157.62975753067445</v>
      </c>
      <c r="G33" s="46">
        <v>1.3962845770278953</v>
      </c>
      <c r="I33" s="8"/>
      <c r="J33" s="1"/>
    </row>
    <row r="34" spans="1:10" x14ac:dyDescent="0.25">
      <c r="A34" s="31"/>
      <c r="B34" s="1" t="s">
        <v>184</v>
      </c>
      <c r="C34" s="85">
        <v>134.58099999999999</v>
      </c>
      <c r="D34" s="85">
        <v>141.46399999999997</v>
      </c>
      <c r="E34" s="85">
        <v>145.27074348496961</v>
      </c>
      <c r="F34" s="45">
        <v>141.81654223038962</v>
      </c>
      <c r="G34" s="46">
        <v>-2.3777680018119973</v>
      </c>
      <c r="I34" s="8"/>
      <c r="J34" s="1"/>
    </row>
    <row r="35" spans="1:10" x14ac:dyDescent="0.25">
      <c r="A35" s="31"/>
      <c r="B35" s="1" t="s">
        <v>180</v>
      </c>
      <c r="C35" s="85">
        <v>130.76599999999999</v>
      </c>
      <c r="D35" s="85">
        <v>117.93566666666668</v>
      </c>
      <c r="E35" s="85">
        <v>122.87135102121788</v>
      </c>
      <c r="F35" s="45">
        <v>130.83482467935744</v>
      </c>
      <c r="G35" s="46">
        <v>6.4811476328313411</v>
      </c>
      <c r="I35" s="8"/>
      <c r="J35" s="1"/>
    </row>
    <row r="36" spans="1:10" x14ac:dyDescent="0.25">
      <c r="A36" s="31"/>
      <c r="B36" s="1" t="s">
        <v>186</v>
      </c>
      <c r="C36" s="85">
        <v>83.245666666666665</v>
      </c>
      <c r="D36" s="85">
        <v>89.233000000000004</v>
      </c>
      <c r="E36" s="85">
        <v>88.784524211525024</v>
      </c>
      <c r="F36" s="45">
        <v>88.493225150503008</v>
      </c>
      <c r="G36" s="46">
        <v>-0.32809666280129157</v>
      </c>
      <c r="I36" s="8"/>
      <c r="J36" s="1"/>
    </row>
    <row r="37" spans="1:10" x14ac:dyDescent="0.25">
      <c r="A37" s="31"/>
      <c r="B37" s="1" t="s">
        <v>185</v>
      </c>
      <c r="C37" s="85">
        <v>73.48066666666665</v>
      </c>
      <c r="D37" s="85">
        <v>73.890333333333331</v>
      </c>
      <c r="E37" s="85">
        <v>73.059575426878723</v>
      </c>
      <c r="F37" s="45">
        <v>75.34663268721458</v>
      </c>
      <c r="G37" s="46">
        <v>3.1304004259165907</v>
      </c>
      <c r="I37" s="8"/>
      <c r="J37" s="1"/>
    </row>
    <row r="38" spans="1:10" x14ac:dyDescent="0.25">
      <c r="A38" s="31"/>
      <c r="B38" s="1" t="s">
        <v>183</v>
      </c>
      <c r="C38" s="85">
        <v>64.638666666666666</v>
      </c>
      <c r="D38" s="85">
        <v>65.529666666666671</v>
      </c>
      <c r="E38" s="85">
        <v>69.476066235791237</v>
      </c>
      <c r="F38" s="45">
        <v>70.228760882690892</v>
      </c>
      <c r="G38" s="46">
        <v>1.0833869671681207</v>
      </c>
      <c r="I38" s="8"/>
      <c r="J38" s="1"/>
    </row>
    <row r="39" spans="1:10" x14ac:dyDescent="0.25">
      <c r="A39" s="31"/>
      <c r="B39" s="1" t="s">
        <v>182</v>
      </c>
      <c r="C39" s="85">
        <v>40.959666666666664</v>
      </c>
      <c r="D39" s="85">
        <v>42.018666666666675</v>
      </c>
      <c r="E39" s="85">
        <v>46.401699308324169</v>
      </c>
      <c r="F39" s="45">
        <v>47.102611893347785</v>
      </c>
      <c r="G39" s="46">
        <v>1.5105321474678801</v>
      </c>
      <c r="I39" s="8"/>
      <c r="J39" s="1"/>
    </row>
    <row r="40" spans="1:10" x14ac:dyDescent="0.25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5">
      <c r="A41" s="31"/>
      <c r="B41" s="154" t="s">
        <v>119</v>
      </c>
      <c r="C41" s="154"/>
      <c r="D41" s="154"/>
      <c r="E41" s="154"/>
      <c r="F41" s="154" t="s">
        <v>133</v>
      </c>
      <c r="G41" s="154"/>
      <c r="H41" s="154"/>
      <c r="I41" s="8"/>
      <c r="J41" s="1"/>
    </row>
    <row r="42" spans="1:10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  <c r="J42" s="1"/>
    </row>
    <row r="43" spans="1:10" x14ac:dyDescent="0.25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5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5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5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5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5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5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5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1" customHeight="1" x14ac:dyDescent="0.25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5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5" customHeight="1" x14ac:dyDescent="0.25">
      <c r="A53" s="31"/>
      <c r="B53" s="158" t="s">
        <v>160</v>
      </c>
      <c r="C53" s="158"/>
      <c r="D53" s="158"/>
      <c r="E53" s="158"/>
      <c r="F53" s="158"/>
      <c r="G53" s="158"/>
      <c r="H53" s="158"/>
      <c r="I53" s="8"/>
      <c r="J53" s="1"/>
    </row>
    <row r="54" spans="1:10" x14ac:dyDescent="0.25">
      <c r="A54" s="31"/>
      <c r="B54" s="158" t="s">
        <v>27</v>
      </c>
      <c r="C54" s="158"/>
      <c r="D54" s="158"/>
      <c r="E54" s="158"/>
      <c r="F54" s="158"/>
      <c r="G54" s="158"/>
      <c r="H54" s="158"/>
      <c r="I54" s="8"/>
      <c r="J54" s="1"/>
    </row>
    <row r="55" spans="1:10" ht="8.25" customHeight="1" x14ac:dyDescent="0.25">
      <c r="A55" s="31"/>
      <c r="B55" s="156" t="s">
        <v>130</v>
      </c>
      <c r="C55" s="156"/>
      <c r="D55" s="156"/>
      <c r="E55" s="156"/>
      <c r="F55" s="156"/>
      <c r="G55" s="156"/>
      <c r="H55" s="156"/>
      <c r="I55" s="8"/>
      <c r="J55" s="1"/>
    </row>
    <row r="56" spans="1:10" x14ac:dyDescent="0.25">
      <c r="A56" s="31"/>
      <c r="B56" s="156"/>
      <c r="C56" s="156"/>
      <c r="D56" s="156"/>
      <c r="E56" s="156"/>
      <c r="F56" s="156"/>
      <c r="G56" s="156"/>
      <c r="H56" s="156"/>
      <c r="I56" s="8"/>
      <c r="J56" s="1"/>
    </row>
    <row r="57" spans="1:10" x14ac:dyDescent="0.25">
      <c r="A57" s="31"/>
      <c r="B57" s="156"/>
      <c r="C57" s="156"/>
      <c r="D57" s="156"/>
      <c r="E57" s="156"/>
      <c r="F57" s="156"/>
      <c r="G57" s="156"/>
      <c r="H57" s="156"/>
      <c r="I57" s="8"/>
      <c r="J57" s="1"/>
    </row>
    <row r="58" spans="1:10" ht="12" customHeight="1" x14ac:dyDescent="0.25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t="12.75" hidden="1" x14ac:dyDescent="0.2">
      <c r="A59" s="31"/>
      <c r="B59" s="156" t="s">
        <v>82</v>
      </c>
      <c r="C59" s="156"/>
      <c r="D59" s="156"/>
      <c r="E59" s="156"/>
      <c r="F59" s="156"/>
      <c r="G59" s="156"/>
      <c r="H59" s="156"/>
      <c r="I59" s="8"/>
    </row>
    <row r="60" spans="1:10" x14ac:dyDescent="0.25">
      <c r="A60" s="50"/>
      <c r="B60" s="157" t="s">
        <v>82</v>
      </c>
      <c r="C60" s="157"/>
      <c r="D60" s="157"/>
      <c r="E60" s="157"/>
      <c r="F60" s="157"/>
      <c r="G60" s="157"/>
      <c r="H60" s="157"/>
      <c r="I60" s="27"/>
    </row>
  </sheetData>
  <mergeCells count="11">
    <mergeCell ref="C9:H9"/>
    <mergeCell ref="C10:H10"/>
    <mergeCell ref="G12:G13"/>
    <mergeCell ref="C12:F12"/>
    <mergeCell ref="B53:H54"/>
    <mergeCell ref="B55:H57"/>
    <mergeCell ref="B59:H60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  <pageSetUpPr fitToPage="1"/>
  </sheetPr>
  <dimension ref="A1:M59"/>
  <sheetViews>
    <sheetView zoomScaleNormal="100" zoomScaleSheetLayoutView="100" zoomScalePageLayoutView="150" workbookViewId="0"/>
  </sheetViews>
  <sheetFormatPr baseColWidth="10" defaultColWidth="10.88671875" defaultRowHeight="13.2" x14ac:dyDescent="0.25"/>
  <cols>
    <col min="1" max="1" width="1.88671875" style="5" customWidth="1"/>
    <col min="2" max="2" width="19.5546875" style="5" customWidth="1"/>
    <col min="3" max="4" width="14.44140625" style="5" customWidth="1"/>
    <col min="5" max="5" width="15.5546875" style="5" customWidth="1"/>
    <col min="6" max="6" width="16.44140625" style="5" customWidth="1"/>
    <col min="7" max="7" width="14.33203125" style="5" customWidth="1"/>
    <col min="8" max="8" width="4.6640625" style="5" customWidth="1"/>
    <col min="9" max="9" width="4.1093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3" ht="12.75" x14ac:dyDescent="0.2">
      <c r="A9" s="31"/>
      <c r="B9" s="6"/>
      <c r="C9" s="159" t="s">
        <v>5</v>
      </c>
      <c r="D9" s="159"/>
      <c r="E9" s="159"/>
      <c r="F9" s="159"/>
      <c r="G9" s="159"/>
      <c r="H9" s="159"/>
      <c r="I9" s="8"/>
    </row>
    <row r="10" spans="1:13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161"/>
      <c r="I12" s="8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H13" s="161"/>
      <c r="I13" s="8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M14" s="33"/>
    </row>
    <row r="15" spans="1:13" ht="12.75" x14ac:dyDescent="0.2">
      <c r="A15" s="31"/>
      <c r="B15" s="13" t="s">
        <v>188</v>
      </c>
      <c r="C15" s="38">
        <v>21152.725000000002</v>
      </c>
      <c r="D15" s="38">
        <v>22148.664000000001</v>
      </c>
      <c r="E15" s="38">
        <v>22691.488631054777</v>
      </c>
      <c r="F15" s="39">
        <v>23376.259302442864</v>
      </c>
      <c r="G15" s="40">
        <v>3.0177423902058687</v>
      </c>
      <c r="I15" s="8"/>
      <c r="M15" s="33"/>
    </row>
    <row r="16" spans="1:13" x14ac:dyDescent="0.25">
      <c r="A16" s="31"/>
      <c r="B16" s="13" t="s">
        <v>189</v>
      </c>
      <c r="C16" s="38">
        <v>9830.6143333333348</v>
      </c>
      <c r="D16" s="38">
        <v>10458.330666666669</v>
      </c>
      <c r="E16" s="38">
        <v>10862.561842204423</v>
      </c>
      <c r="F16" s="39">
        <v>11082.729260927363</v>
      </c>
      <c r="G16" s="40">
        <v>2.026846170555463</v>
      </c>
      <c r="I16" s="8"/>
      <c r="K16" s="54" t="s">
        <v>2</v>
      </c>
      <c r="L16" s="55">
        <v>38.219961213546114</v>
      </c>
      <c r="M16" s="33"/>
    </row>
    <row r="17" spans="1:13" x14ac:dyDescent="0.25">
      <c r="A17" s="31"/>
      <c r="B17" s="13" t="s">
        <v>2</v>
      </c>
      <c r="C17" s="39">
        <v>3642.759333333333</v>
      </c>
      <c r="D17" s="39">
        <v>3829.0653333333335</v>
      </c>
      <c r="E17" s="39">
        <v>4145.2650190354389</v>
      </c>
      <c r="F17" s="39">
        <v>4235.8148249287633</v>
      </c>
      <c r="G17" s="47">
        <v>2.184415362528358</v>
      </c>
      <c r="I17" s="8"/>
      <c r="K17" s="33" t="s">
        <v>7</v>
      </c>
      <c r="L17" s="54">
        <v>61.780038786453886</v>
      </c>
      <c r="M17" s="33"/>
    </row>
    <row r="18" spans="1:13" x14ac:dyDescent="0.25">
      <c r="A18" s="31"/>
      <c r="B18" s="1" t="s">
        <v>164</v>
      </c>
      <c r="C18" s="85">
        <v>1787.7283333333332</v>
      </c>
      <c r="D18" s="85">
        <v>1959.0426666666665</v>
      </c>
      <c r="E18" s="85">
        <v>2000.2094237792501</v>
      </c>
      <c r="F18" s="45">
        <v>2129.5674711206434</v>
      </c>
      <c r="G18" s="46">
        <v>6.4672251717013074</v>
      </c>
      <c r="I18" s="8"/>
      <c r="M18" s="33"/>
    </row>
    <row r="19" spans="1:13" ht="12.75" x14ac:dyDescent="0.2">
      <c r="A19" s="31"/>
      <c r="B19" s="1" t="s">
        <v>165</v>
      </c>
      <c r="C19" s="85">
        <v>1000.3</v>
      </c>
      <c r="D19" s="85">
        <v>1108.2716666666668</v>
      </c>
      <c r="E19" s="85">
        <v>1086.2842905770897</v>
      </c>
      <c r="F19" s="45">
        <v>1073.7450514453662</v>
      </c>
      <c r="G19" s="46">
        <v>-1.1543238948122814</v>
      </c>
      <c r="I19" s="8"/>
      <c r="M19" s="33"/>
    </row>
    <row r="20" spans="1:13" ht="12.75" x14ac:dyDescent="0.2">
      <c r="A20" s="31"/>
      <c r="B20" s="1" t="s">
        <v>166</v>
      </c>
      <c r="C20" s="85">
        <v>840.06333333333339</v>
      </c>
      <c r="D20" s="85">
        <v>902.64100000000019</v>
      </c>
      <c r="E20" s="85">
        <v>899.54766019789429</v>
      </c>
      <c r="F20" s="45">
        <v>911.82361489944992</v>
      </c>
      <c r="G20" s="46">
        <v>1.3646808551372347</v>
      </c>
      <c r="I20" s="8"/>
      <c r="M20" s="33"/>
    </row>
    <row r="21" spans="1:13" ht="12.75" x14ac:dyDescent="0.2">
      <c r="A21" s="31"/>
      <c r="B21" s="1" t="s">
        <v>167</v>
      </c>
      <c r="C21" s="85">
        <v>547.15799999999979</v>
      </c>
      <c r="D21" s="85">
        <v>584.77966666666669</v>
      </c>
      <c r="E21" s="85">
        <v>600.84934875461522</v>
      </c>
      <c r="F21" s="45">
        <v>593.13535651650147</v>
      </c>
      <c r="G21" s="46">
        <v>-1.2838479818780835</v>
      </c>
      <c r="I21" s="8"/>
      <c r="M21" s="33"/>
    </row>
    <row r="22" spans="1:13" ht="12.75" x14ac:dyDescent="0.2">
      <c r="A22" s="31"/>
      <c r="B22" s="1" t="s">
        <v>168</v>
      </c>
      <c r="C22" s="85">
        <v>407.41533333333336</v>
      </c>
      <c r="D22" s="85">
        <v>408.59833333333336</v>
      </c>
      <c r="E22" s="85">
        <v>411.24960707389511</v>
      </c>
      <c r="F22" s="45">
        <v>412.27726154274939</v>
      </c>
      <c r="G22" s="46">
        <v>0.2498858238835</v>
      </c>
      <c r="I22" s="8"/>
      <c r="M22" s="33"/>
    </row>
    <row r="23" spans="1:13" x14ac:dyDescent="0.25">
      <c r="A23" s="31"/>
      <c r="B23" s="1" t="s">
        <v>169</v>
      </c>
      <c r="C23" s="85">
        <v>399.86700000000002</v>
      </c>
      <c r="D23" s="85">
        <v>411.07133333333326</v>
      </c>
      <c r="E23" s="85">
        <v>414.76685723911089</v>
      </c>
      <c r="F23" s="45">
        <v>409.96947380730251</v>
      </c>
      <c r="G23" s="46">
        <v>-1.1566457994599877</v>
      </c>
      <c r="I23" s="8"/>
      <c r="M23" s="33"/>
    </row>
    <row r="24" spans="1:13" ht="12.75" x14ac:dyDescent="0.2">
      <c r="A24" s="31"/>
      <c r="B24" s="1" t="s">
        <v>171</v>
      </c>
      <c r="C24" s="85">
        <v>275.13033333333334</v>
      </c>
      <c r="D24" s="85">
        <v>298.93066666666664</v>
      </c>
      <c r="E24" s="85">
        <v>289.09976499418093</v>
      </c>
      <c r="F24" s="45">
        <v>292.24714630854135</v>
      </c>
      <c r="G24" s="46">
        <v>1.0886834565305703</v>
      </c>
      <c r="I24" s="8"/>
      <c r="M24" s="33"/>
    </row>
    <row r="25" spans="1:13" ht="12.75" x14ac:dyDescent="0.2">
      <c r="A25" s="31"/>
      <c r="B25" s="1" t="s">
        <v>172</v>
      </c>
      <c r="C25" s="85">
        <v>228.55066666666664</v>
      </c>
      <c r="D25" s="85">
        <v>232.41533333333336</v>
      </c>
      <c r="E25" s="85">
        <v>240.65971281405515</v>
      </c>
      <c r="F25" s="45">
        <v>244.31626877082931</v>
      </c>
      <c r="G25" s="46">
        <v>1.5193884817769066</v>
      </c>
      <c r="I25" s="8"/>
    </row>
    <row r="26" spans="1:13" ht="12.75" x14ac:dyDescent="0.2">
      <c r="A26" s="31"/>
      <c r="B26" s="1" t="s">
        <v>177</v>
      </c>
      <c r="C26" s="85">
        <v>211.29499999999999</v>
      </c>
      <c r="D26" s="85">
        <v>223.34766666666664</v>
      </c>
      <c r="E26" s="85">
        <v>226.15285069178069</v>
      </c>
      <c r="F26" s="45">
        <v>230.23853807789465</v>
      </c>
      <c r="G26" s="46">
        <v>1.8066044153837613</v>
      </c>
      <c r="I26" s="8"/>
    </row>
    <row r="27" spans="1:13" x14ac:dyDescent="0.25">
      <c r="A27" s="31"/>
      <c r="B27" s="1" t="s">
        <v>176</v>
      </c>
      <c r="C27" s="85">
        <v>194.54600000000005</v>
      </c>
      <c r="D27" s="85">
        <v>187.16433333333336</v>
      </c>
      <c r="E27" s="85">
        <v>208.01076582763673</v>
      </c>
      <c r="F27" s="45">
        <v>217.28236253909168</v>
      </c>
      <c r="G27" s="46">
        <v>4.4572677161996754</v>
      </c>
      <c r="I27" s="8"/>
    </row>
    <row r="28" spans="1:13" ht="12.75" x14ac:dyDescent="0.2">
      <c r="A28" s="31"/>
      <c r="B28" s="1" t="s">
        <v>173</v>
      </c>
      <c r="C28" s="85">
        <v>190.83133333333336</v>
      </c>
      <c r="D28" s="85">
        <v>210.893</v>
      </c>
      <c r="E28" s="85">
        <v>198.87163148958524</v>
      </c>
      <c r="F28" s="45">
        <v>207.55264189662287</v>
      </c>
      <c r="G28" s="46">
        <v>4.365132594334975</v>
      </c>
      <c r="I28" s="8"/>
    </row>
    <row r="29" spans="1:13" ht="12.75" x14ac:dyDescent="0.2">
      <c r="A29" s="31"/>
      <c r="B29" s="1" t="s">
        <v>170</v>
      </c>
      <c r="C29" s="85">
        <v>180.75933333333336</v>
      </c>
      <c r="D29" s="85">
        <v>182.88</v>
      </c>
      <c r="E29" s="85">
        <v>186.00640578405839</v>
      </c>
      <c r="F29" s="45">
        <v>193.18246523175463</v>
      </c>
      <c r="G29" s="46">
        <v>3.8579636101496284</v>
      </c>
      <c r="I29" s="8"/>
    </row>
    <row r="30" spans="1:13" x14ac:dyDescent="0.25">
      <c r="A30" s="31"/>
      <c r="B30" s="1" t="s">
        <v>174</v>
      </c>
      <c r="C30" s="85">
        <v>154.62533333333332</v>
      </c>
      <c r="D30" s="85">
        <v>163.73099999999999</v>
      </c>
      <c r="E30" s="85">
        <v>181.92533211482885</v>
      </c>
      <c r="F30" s="45">
        <v>172.91505276362997</v>
      </c>
      <c r="G30" s="46">
        <v>-4.9527348646046239</v>
      </c>
      <c r="I30" s="8"/>
    </row>
    <row r="31" spans="1:13" ht="12.75" x14ac:dyDescent="0.2">
      <c r="A31" s="31"/>
      <c r="B31" s="1" t="s">
        <v>179</v>
      </c>
      <c r="C31" s="85">
        <v>141.17566666666667</v>
      </c>
      <c r="D31" s="85">
        <v>149.273</v>
      </c>
      <c r="E31" s="85">
        <v>158.54120910465991</v>
      </c>
      <c r="F31" s="45">
        <v>159.39683820660073</v>
      </c>
      <c r="G31" s="46">
        <v>0.53968877036632001</v>
      </c>
      <c r="I31" s="8"/>
    </row>
    <row r="32" spans="1:13" ht="12.75" x14ac:dyDescent="0.2">
      <c r="A32" s="31"/>
      <c r="B32" s="1" t="s">
        <v>181</v>
      </c>
      <c r="C32" s="85">
        <v>140.05933333333334</v>
      </c>
      <c r="D32" s="85">
        <v>139.839</v>
      </c>
      <c r="E32" s="85">
        <v>142.10003167577582</v>
      </c>
      <c r="F32" s="45">
        <v>145.87556951027935</v>
      </c>
      <c r="G32" s="46">
        <v>2.6569577712114878</v>
      </c>
      <c r="I32" s="8"/>
    </row>
    <row r="33" spans="1:9" ht="12.75" x14ac:dyDescent="0.2">
      <c r="A33" s="31"/>
      <c r="B33" s="1" t="s">
        <v>178</v>
      </c>
      <c r="C33" s="85">
        <v>115.334</v>
      </c>
      <c r="D33" s="85">
        <v>124.59533333333331</v>
      </c>
      <c r="E33" s="85">
        <v>137.26798543720625</v>
      </c>
      <c r="F33" s="45">
        <v>141.21399736097425</v>
      </c>
      <c r="G33" s="46">
        <v>2.8746775230944932</v>
      </c>
      <c r="I33" s="8"/>
    </row>
    <row r="34" spans="1:9" x14ac:dyDescent="0.25">
      <c r="A34" s="31"/>
      <c r="B34" s="1" t="s">
        <v>184</v>
      </c>
      <c r="C34" s="85">
        <v>113.938</v>
      </c>
      <c r="D34" s="85">
        <v>125.71699999999998</v>
      </c>
      <c r="E34" s="85">
        <v>128.7525322029025</v>
      </c>
      <c r="F34" s="45">
        <v>125.7880297351678</v>
      </c>
      <c r="G34" s="46">
        <v>-2.3024809042690664</v>
      </c>
      <c r="I34" s="8"/>
    </row>
    <row r="35" spans="1:9" x14ac:dyDescent="0.25">
      <c r="A35" s="31"/>
      <c r="B35" s="1" t="s">
        <v>180</v>
      </c>
      <c r="C35" s="85">
        <v>111.7</v>
      </c>
      <c r="D35" s="85">
        <v>103.00266666666668</v>
      </c>
      <c r="E35" s="85">
        <v>107.59544214683989</v>
      </c>
      <c r="F35" s="45">
        <v>115.15568518454616</v>
      </c>
      <c r="G35" s="46">
        <v>7.0265458153780269</v>
      </c>
      <c r="I35" s="8"/>
    </row>
    <row r="36" spans="1:9" x14ac:dyDescent="0.25">
      <c r="A36" s="31"/>
      <c r="B36" s="1" t="s">
        <v>186</v>
      </c>
      <c r="C36" s="85">
        <v>69.707999999999998</v>
      </c>
      <c r="D36" s="85">
        <v>78.781999999999996</v>
      </c>
      <c r="E36" s="85">
        <v>78.91656258933223</v>
      </c>
      <c r="F36" s="45">
        <v>79.202616471653286</v>
      </c>
      <c r="G36" s="46">
        <v>0.36247635849222526</v>
      </c>
      <c r="I36" s="8"/>
    </row>
    <row r="37" spans="1:9" x14ac:dyDescent="0.25">
      <c r="A37" s="31"/>
      <c r="B37" s="1" t="s">
        <v>185</v>
      </c>
      <c r="C37" s="85">
        <v>63.18933333333333</v>
      </c>
      <c r="D37" s="85">
        <v>61.736666666666672</v>
      </c>
      <c r="E37" s="85">
        <v>62.245989660764891</v>
      </c>
      <c r="F37" s="45">
        <v>64.137087983808016</v>
      </c>
      <c r="G37" s="46">
        <v>3.0381046768626296</v>
      </c>
      <c r="I37" s="8"/>
    </row>
    <row r="38" spans="1:9" x14ac:dyDescent="0.25">
      <c r="A38" s="31"/>
      <c r="B38" s="1" t="s">
        <v>183</v>
      </c>
      <c r="C38" s="85">
        <v>54.353333333333325</v>
      </c>
      <c r="D38" s="85">
        <v>53.821666666666665</v>
      </c>
      <c r="E38" s="85">
        <v>56.964875101256347</v>
      </c>
      <c r="F38" s="45">
        <v>58.417641922172479</v>
      </c>
      <c r="G38" s="46">
        <v>2.5502852737477433</v>
      </c>
      <c r="I38" s="8"/>
    </row>
    <row r="39" spans="1:9" x14ac:dyDescent="0.25">
      <c r="A39" s="31"/>
      <c r="B39" s="1" t="s">
        <v>182</v>
      </c>
      <c r="C39" s="85">
        <v>32.220333333333336</v>
      </c>
      <c r="D39" s="85">
        <v>29.994666666666664</v>
      </c>
      <c r="E39" s="85">
        <v>34.19391243947058</v>
      </c>
      <c r="F39" s="45">
        <v>32.545399179441091</v>
      </c>
      <c r="G39" s="46">
        <v>-4.8210723559278463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4" t="s">
        <v>58</v>
      </c>
      <c r="C41" s="154"/>
      <c r="D41" s="154"/>
      <c r="E41" s="154"/>
      <c r="F41" s="154" t="s">
        <v>133</v>
      </c>
      <c r="G41" s="154"/>
      <c r="H41" s="154"/>
      <c r="I41" s="8"/>
    </row>
    <row r="42" spans="1:9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58" t="s">
        <v>160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ht="5.25" customHeight="1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" customHeight="1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  <pageSetUpPr fitToPage="1"/>
  </sheetPr>
  <dimension ref="A1:L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3" width="14.5546875" style="5" customWidth="1"/>
    <col min="4" max="4" width="13.109375" style="5" customWidth="1"/>
    <col min="5" max="5" width="15.33203125" style="5" customWidth="1"/>
    <col min="6" max="6" width="13.88671875" style="5" customWidth="1"/>
    <col min="7" max="7" width="14.5546875" style="5" customWidth="1"/>
    <col min="8" max="9" width="4.55468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2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2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2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2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2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2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2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2" ht="12.75" x14ac:dyDescent="0.2">
      <c r="A9" s="31"/>
      <c r="B9" s="6"/>
      <c r="C9" s="159" t="s">
        <v>6</v>
      </c>
      <c r="D9" s="159"/>
      <c r="E9" s="159"/>
      <c r="F9" s="159"/>
      <c r="G9" s="159"/>
      <c r="H9" s="159"/>
      <c r="I9" s="8"/>
    </row>
    <row r="10" spans="1:12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</row>
    <row r="11" spans="1:12" ht="12.75" x14ac:dyDescent="0.2">
      <c r="A11" s="31"/>
      <c r="B11" s="6"/>
      <c r="C11" s="11"/>
      <c r="D11" s="129"/>
      <c r="E11" s="129"/>
      <c r="F11" s="11"/>
      <c r="G11" s="6"/>
      <c r="H11" s="6"/>
      <c r="I11" s="8"/>
    </row>
    <row r="12" spans="1:12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161"/>
      <c r="I12" s="8"/>
    </row>
    <row r="13" spans="1:12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H13" s="161"/>
      <c r="I13" s="8"/>
      <c r="L13" s="34"/>
    </row>
    <row r="14" spans="1:12" ht="12" customHeight="1" x14ac:dyDescent="0.2">
      <c r="A14" s="31"/>
      <c r="B14" s="1"/>
      <c r="C14" s="11"/>
      <c r="D14" s="129"/>
      <c r="E14" s="129"/>
      <c r="F14" s="11"/>
      <c r="G14" s="11"/>
      <c r="I14" s="8"/>
    </row>
    <row r="15" spans="1:12" ht="12.75" x14ac:dyDescent="0.2">
      <c r="A15" s="31"/>
      <c r="B15" s="13" t="s">
        <v>188</v>
      </c>
      <c r="C15" s="38">
        <v>3002.3356666666664</v>
      </c>
      <c r="D15" s="38">
        <v>2781.9956666666671</v>
      </c>
      <c r="E15" s="38">
        <v>2677.483979398447</v>
      </c>
      <c r="F15" s="39">
        <v>2495.8664954452743</v>
      </c>
      <c r="G15" s="40">
        <v>-6.7831398936690102</v>
      </c>
      <c r="I15" s="8"/>
    </row>
    <row r="16" spans="1:12" x14ac:dyDescent="0.25">
      <c r="A16" s="31"/>
      <c r="B16" s="13" t="s">
        <v>189</v>
      </c>
      <c r="C16" s="38">
        <v>1446.5773333333339</v>
      </c>
      <c r="D16" s="38">
        <v>1355.7333333333331</v>
      </c>
      <c r="E16" s="38">
        <v>1262.6309976259959</v>
      </c>
      <c r="F16" s="39">
        <v>1146.4626742981191</v>
      </c>
      <c r="G16" s="40">
        <v>-9.2004967046030899</v>
      </c>
      <c r="I16" s="8"/>
      <c r="J16" s="87"/>
      <c r="K16" s="33" t="s">
        <v>2</v>
      </c>
      <c r="L16" s="55">
        <v>37.802739850611474</v>
      </c>
    </row>
    <row r="17" spans="1:12" x14ac:dyDescent="0.25">
      <c r="A17" s="31"/>
      <c r="B17" s="13" t="s">
        <v>2</v>
      </c>
      <c r="C17" s="39">
        <v>587.30100000000004</v>
      </c>
      <c r="D17" s="39">
        <v>523.17200000000003</v>
      </c>
      <c r="E17" s="39">
        <v>477.21306001848194</v>
      </c>
      <c r="F17" s="39">
        <v>433.39430224928111</v>
      </c>
      <c r="G17" s="47">
        <v>-9.1822209910818025</v>
      </c>
      <c r="I17" s="8"/>
      <c r="K17" s="33" t="s">
        <v>7</v>
      </c>
      <c r="L17" s="54">
        <v>62.197260149388526</v>
      </c>
    </row>
    <row r="18" spans="1:12" x14ac:dyDescent="0.25">
      <c r="A18" s="31"/>
      <c r="B18" s="1" t="s">
        <v>164</v>
      </c>
      <c r="C18" s="85">
        <v>246.03266666666664</v>
      </c>
      <c r="D18" s="85">
        <v>203.47300000000001</v>
      </c>
      <c r="E18" s="85">
        <v>194.57457022005704</v>
      </c>
      <c r="F18" s="45">
        <v>158.93226456061643</v>
      </c>
      <c r="G18" s="46">
        <v>-18.318069837764728</v>
      </c>
      <c r="I18" s="8"/>
    </row>
    <row r="19" spans="1:12" ht="12.75" x14ac:dyDescent="0.2">
      <c r="A19" s="31"/>
      <c r="B19" s="1" t="s">
        <v>165</v>
      </c>
      <c r="C19" s="85">
        <v>130.44833333333335</v>
      </c>
      <c r="D19" s="85">
        <v>142.69966666666667</v>
      </c>
      <c r="E19" s="85">
        <v>126.61123921156111</v>
      </c>
      <c r="F19" s="45">
        <v>126.64634196230622</v>
      </c>
      <c r="G19" s="46">
        <v>2.772482993114167E-2</v>
      </c>
      <c r="I19" s="8"/>
    </row>
    <row r="20" spans="1:12" ht="12.75" x14ac:dyDescent="0.2">
      <c r="A20" s="31"/>
      <c r="B20" s="1" t="s">
        <v>166</v>
      </c>
      <c r="C20" s="85">
        <v>139.29066666666668</v>
      </c>
      <c r="D20" s="85">
        <v>124.395</v>
      </c>
      <c r="E20" s="85">
        <v>96.935088695831269</v>
      </c>
      <c r="F20" s="45">
        <v>104.69219125605429</v>
      </c>
      <c r="G20" s="46">
        <v>8.0023680429732948</v>
      </c>
      <c r="I20" s="8"/>
    </row>
    <row r="21" spans="1:12" x14ac:dyDescent="0.25">
      <c r="A21" s="31"/>
      <c r="B21" s="1" t="s">
        <v>169</v>
      </c>
      <c r="C21" s="85">
        <v>59.359333333333339</v>
      </c>
      <c r="D21" s="85">
        <v>65.745666666666665</v>
      </c>
      <c r="E21" s="85">
        <v>60.412225203749038</v>
      </c>
      <c r="F21" s="45">
        <v>63.690411356469845</v>
      </c>
      <c r="G21" s="46">
        <v>5.4263622001418543</v>
      </c>
      <c r="I21" s="8"/>
    </row>
    <row r="22" spans="1:12" ht="12.75" x14ac:dyDescent="0.2">
      <c r="A22" s="31"/>
      <c r="B22" s="1" t="s">
        <v>167</v>
      </c>
      <c r="C22" s="85">
        <v>60.917666666666662</v>
      </c>
      <c r="D22" s="85">
        <v>68.460333333333338</v>
      </c>
      <c r="E22" s="85">
        <v>72.008274328882408</v>
      </c>
      <c r="F22" s="45">
        <v>58.055979453914993</v>
      </c>
      <c r="G22" s="46">
        <v>-19.37596061703033</v>
      </c>
      <c r="I22" s="8"/>
    </row>
    <row r="23" spans="1:12" ht="12.75" x14ac:dyDescent="0.2">
      <c r="A23" s="31"/>
      <c r="B23" s="1" t="s">
        <v>168</v>
      </c>
      <c r="C23" s="85">
        <v>56.357666666666674</v>
      </c>
      <c r="D23" s="85">
        <v>51.909333333333336</v>
      </c>
      <c r="E23" s="85">
        <v>60.924566177216086</v>
      </c>
      <c r="F23" s="45">
        <v>48.257031315281843</v>
      </c>
      <c r="G23" s="46">
        <v>-20.792162598396168</v>
      </c>
      <c r="I23" s="8"/>
    </row>
    <row r="24" spans="1:12" ht="12.75" x14ac:dyDescent="0.2">
      <c r="A24" s="31"/>
      <c r="B24" s="1" t="s">
        <v>171</v>
      </c>
      <c r="C24" s="85">
        <v>35.669000000000011</v>
      </c>
      <c r="D24" s="85">
        <v>35.761333333333333</v>
      </c>
      <c r="E24" s="85">
        <v>41.805146507773394</v>
      </c>
      <c r="F24" s="45">
        <v>35.477430094616437</v>
      </c>
      <c r="G24" s="46">
        <v>-15.136213939545362</v>
      </c>
      <c r="I24" s="8"/>
    </row>
    <row r="25" spans="1:12" x14ac:dyDescent="0.25">
      <c r="A25" s="31"/>
      <c r="B25" s="1" t="s">
        <v>176</v>
      </c>
      <c r="C25" s="85">
        <v>31.076333333333331</v>
      </c>
      <c r="D25" s="85">
        <v>40.255000000000003</v>
      </c>
      <c r="E25" s="85">
        <v>33.964805631400885</v>
      </c>
      <c r="F25" s="45">
        <v>31.250531267913161</v>
      </c>
      <c r="G25" s="46">
        <v>-7.9914320515891424</v>
      </c>
      <c r="I25" s="8"/>
    </row>
    <row r="26" spans="1:12" ht="12.75" x14ac:dyDescent="0.2">
      <c r="A26" s="31"/>
      <c r="B26" s="1" t="s">
        <v>170</v>
      </c>
      <c r="C26" s="85">
        <v>35.673666666666669</v>
      </c>
      <c r="D26" s="85">
        <v>34.352333333333334</v>
      </c>
      <c r="E26" s="85">
        <v>26.680817565877341</v>
      </c>
      <c r="F26" s="45">
        <v>26.133942189711107</v>
      </c>
      <c r="G26" s="46">
        <v>-2.0496949721122704</v>
      </c>
      <c r="I26" s="8"/>
    </row>
    <row r="27" spans="1:12" ht="12.75" x14ac:dyDescent="0.2">
      <c r="A27" s="31"/>
      <c r="B27" s="1" t="s">
        <v>177</v>
      </c>
      <c r="C27" s="85">
        <v>25.715</v>
      </c>
      <c r="D27" s="85">
        <v>23.924333333333337</v>
      </c>
      <c r="E27" s="85">
        <v>25.082531488140884</v>
      </c>
      <c r="F27" s="45">
        <v>24.442320533014382</v>
      </c>
      <c r="G27" s="46">
        <v>-2.5524176274998256</v>
      </c>
      <c r="I27" s="8"/>
    </row>
    <row r="28" spans="1:12" x14ac:dyDescent="0.25">
      <c r="A28" s="31"/>
      <c r="B28" s="1" t="s">
        <v>174</v>
      </c>
      <c r="C28" s="85">
        <v>27.958666666666669</v>
      </c>
      <c r="D28" s="85">
        <v>24.961000000000006</v>
      </c>
      <c r="E28" s="85">
        <v>23.845781291267393</v>
      </c>
      <c r="F28" s="45">
        <v>22.214501755160278</v>
      </c>
      <c r="G28" s="46">
        <v>-6.8409565456532544</v>
      </c>
      <c r="I28" s="8"/>
    </row>
    <row r="29" spans="1:12" ht="12.75" x14ac:dyDescent="0.2">
      <c r="A29" s="31"/>
      <c r="B29" s="1" t="s">
        <v>173</v>
      </c>
      <c r="C29" s="85">
        <v>32.130666666666663</v>
      </c>
      <c r="D29" s="85">
        <v>21.604666666666663</v>
      </c>
      <c r="E29" s="85">
        <v>27.997177423121698</v>
      </c>
      <c r="F29" s="45">
        <v>22.118429055978204</v>
      </c>
      <c r="G29" s="46">
        <v>-20.997646578074271</v>
      </c>
      <c r="I29" s="8"/>
    </row>
    <row r="30" spans="1:12" ht="12.75" x14ac:dyDescent="0.2">
      <c r="A30" s="31"/>
      <c r="B30" s="1" t="s">
        <v>172</v>
      </c>
      <c r="C30" s="85">
        <v>26.796000000000003</v>
      </c>
      <c r="D30" s="85">
        <v>29.599</v>
      </c>
      <c r="E30" s="85">
        <v>29.748180580334004</v>
      </c>
      <c r="F30" s="45">
        <v>21.167127435430924</v>
      </c>
      <c r="G30" s="46">
        <v>-28.845640229089721</v>
      </c>
      <c r="I30" s="8"/>
    </row>
    <row r="31" spans="1:12" ht="12.75" x14ac:dyDescent="0.2">
      <c r="A31" s="31"/>
      <c r="B31" s="1" t="s">
        <v>179</v>
      </c>
      <c r="C31" s="85">
        <v>19.655000000000001</v>
      </c>
      <c r="D31" s="85">
        <v>21.378333333333337</v>
      </c>
      <c r="E31" s="85">
        <v>19.505528271292736</v>
      </c>
      <c r="F31" s="45">
        <v>18.242241058057619</v>
      </c>
      <c r="G31" s="46">
        <v>-6.4765598535178377</v>
      </c>
      <c r="I31" s="8"/>
    </row>
    <row r="32" spans="1:12" ht="12.75" x14ac:dyDescent="0.2">
      <c r="A32" s="31"/>
      <c r="B32" s="1" t="s">
        <v>178</v>
      </c>
      <c r="C32" s="85">
        <v>12.015666666666666</v>
      </c>
      <c r="D32" s="85">
        <v>19.267666666666663</v>
      </c>
      <c r="E32" s="85">
        <v>18.191120572666957</v>
      </c>
      <c r="F32" s="45">
        <v>16.415760169699951</v>
      </c>
      <c r="G32" s="46">
        <v>-9.7594889543779484</v>
      </c>
      <c r="I32" s="8"/>
    </row>
    <row r="33" spans="1:9" x14ac:dyDescent="0.25">
      <c r="A33" s="31"/>
      <c r="B33" s="1" t="s">
        <v>184</v>
      </c>
      <c r="C33" s="85">
        <v>20.643333333333334</v>
      </c>
      <c r="D33" s="85">
        <v>15.747</v>
      </c>
      <c r="E33" s="85">
        <v>16.518211282066961</v>
      </c>
      <c r="F33" s="45">
        <v>16.028512495221818</v>
      </c>
      <c r="G33" s="46">
        <v>-2.9645993654094038</v>
      </c>
      <c r="I33" s="8"/>
    </row>
    <row r="34" spans="1:9" x14ac:dyDescent="0.25">
      <c r="A34" s="31"/>
      <c r="B34" s="1" t="s">
        <v>180</v>
      </c>
      <c r="C34" s="85">
        <v>19.064999999999998</v>
      </c>
      <c r="D34" s="85">
        <v>14.933</v>
      </c>
      <c r="E34" s="85">
        <v>15.275908874378006</v>
      </c>
      <c r="F34" s="45">
        <v>15.679139494811244</v>
      </c>
      <c r="G34" s="46">
        <v>2.6396506011473253</v>
      </c>
      <c r="I34" s="8"/>
    </row>
    <row r="35" spans="1:9" x14ac:dyDescent="0.25">
      <c r="A35" s="31"/>
      <c r="B35" s="1" t="s">
        <v>182</v>
      </c>
      <c r="C35" s="85">
        <v>8.7396666666666665</v>
      </c>
      <c r="D35" s="85">
        <v>12.023666666666665</v>
      </c>
      <c r="E35" s="85">
        <v>12.207786868853654</v>
      </c>
      <c r="F35" s="45">
        <v>14.5572127139068</v>
      </c>
      <c r="G35" s="46">
        <v>19.245305232575415</v>
      </c>
      <c r="I35" s="8"/>
    </row>
    <row r="36" spans="1:9" x14ac:dyDescent="0.25">
      <c r="A36" s="31"/>
      <c r="B36" s="1" t="s">
        <v>181</v>
      </c>
      <c r="C36" s="85">
        <v>20.794999999999995</v>
      </c>
      <c r="D36" s="85">
        <v>20.297000000000001</v>
      </c>
      <c r="E36" s="85">
        <v>17.827561219350191</v>
      </c>
      <c r="F36" s="45">
        <v>13.799279675753317</v>
      </c>
      <c r="G36" s="46">
        <v>-22.595808220950275</v>
      </c>
      <c r="I36" s="8"/>
    </row>
    <row r="37" spans="1:9" x14ac:dyDescent="0.25">
      <c r="A37" s="31"/>
      <c r="B37" s="1" t="s">
        <v>183</v>
      </c>
      <c r="C37" s="85">
        <v>10.285333333333332</v>
      </c>
      <c r="D37" s="85">
        <v>11.708</v>
      </c>
      <c r="E37" s="85">
        <v>12.511191134534855</v>
      </c>
      <c r="F37" s="45">
        <v>11.811118960518485</v>
      </c>
      <c r="G37" s="46">
        <v>-5.5955677320279174</v>
      </c>
      <c r="I37" s="8"/>
    </row>
    <row r="38" spans="1:9" x14ac:dyDescent="0.25">
      <c r="A38" s="31"/>
      <c r="B38" s="1" t="s">
        <v>185</v>
      </c>
      <c r="C38" s="85">
        <v>10.291666666666666</v>
      </c>
      <c r="D38" s="85">
        <v>12.153666666666666</v>
      </c>
      <c r="E38" s="85">
        <v>10.813585766113851</v>
      </c>
      <c r="F38" s="45">
        <v>11.209544703406428</v>
      </c>
      <c r="G38" s="46">
        <v>3.6616802775391921</v>
      </c>
      <c r="I38" s="8"/>
    </row>
    <row r="39" spans="1:9" x14ac:dyDescent="0.25">
      <c r="A39" s="31"/>
      <c r="B39" s="1" t="s">
        <v>186</v>
      </c>
      <c r="C39" s="85">
        <v>13.537666666666668</v>
      </c>
      <c r="D39" s="85">
        <v>10.451333333333332</v>
      </c>
      <c r="E39" s="85">
        <v>9.8679616221927517</v>
      </c>
      <c r="F39" s="45">
        <v>9.2906086788498872</v>
      </c>
      <c r="G39" s="46">
        <v>-5.8507822126548925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4" t="s">
        <v>59</v>
      </c>
      <c r="C41" s="154"/>
      <c r="D41" s="154"/>
      <c r="E41" s="154"/>
      <c r="F41" s="154" t="s">
        <v>133</v>
      </c>
      <c r="G41" s="154"/>
      <c r="H41" s="154"/>
      <c r="I41" s="8"/>
    </row>
    <row r="42" spans="1:9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5">
      <c r="A52" s="31"/>
      <c r="B52" s="158" t="s">
        <v>82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3"/>
    <pageSetUpPr fitToPage="1"/>
  </sheetPr>
  <dimension ref="A1:M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5" width="15.44140625" style="5" customWidth="1"/>
    <col min="6" max="6" width="14.44140625" style="5" customWidth="1"/>
    <col min="7" max="7" width="15.88671875" style="5" customWidth="1"/>
    <col min="8" max="8" width="6.441406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59" t="s">
        <v>129</v>
      </c>
      <c r="D10" s="159"/>
      <c r="E10" s="159"/>
      <c r="F10" s="159"/>
      <c r="G10" s="159"/>
      <c r="H10" s="159"/>
      <c r="I10" s="8"/>
    </row>
    <row r="11" spans="1:13" x14ac:dyDescent="0.25">
      <c r="A11" s="31"/>
      <c r="B11" s="6"/>
      <c r="C11" s="153" t="s">
        <v>163</v>
      </c>
      <c r="D11" s="153"/>
      <c r="E11" s="153"/>
      <c r="F11" s="153"/>
      <c r="G11" s="153"/>
      <c r="H11" s="153"/>
      <c r="I11" s="8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5" t="s">
        <v>1</v>
      </c>
      <c r="D13" s="155"/>
      <c r="E13" s="155"/>
      <c r="F13" s="155"/>
      <c r="G13" s="161" t="s">
        <v>153</v>
      </c>
      <c r="H13" s="161"/>
      <c r="I13" s="8"/>
      <c r="M13" s="33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1"/>
      <c r="H14" s="161"/>
      <c r="I14" s="8"/>
      <c r="J14" s="61"/>
      <c r="L14" s="34"/>
      <c r="M14" s="33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H15" s="11"/>
      <c r="I15" s="8"/>
      <c r="J15" s="61"/>
      <c r="M15" s="33"/>
    </row>
    <row r="16" spans="1:13" ht="12.75" x14ac:dyDescent="0.2">
      <c r="A16" s="31"/>
      <c r="B16" s="13" t="s">
        <v>188</v>
      </c>
      <c r="C16" s="38">
        <v>14547.215000000004</v>
      </c>
      <c r="D16" s="38">
        <v>14314.782333333334</v>
      </c>
      <c r="E16" s="38">
        <v>14440.881389546612</v>
      </c>
      <c r="F16" s="39">
        <v>14506.30286877847</v>
      </c>
      <c r="G16" s="40">
        <v>0.45302968334892668</v>
      </c>
      <c r="I16" s="8"/>
      <c r="J16" s="61"/>
      <c r="M16" s="33"/>
    </row>
    <row r="17" spans="1:13" x14ac:dyDescent="0.25">
      <c r="A17" s="31"/>
      <c r="B17" s="13" t="s">
        <v>189</v>
      </c>
      <c r="C17" s="38">
        <v>6493.7920000000004</v>
      </c>
      <c r="D17" s="38">
        <v>6184.8013333333329</v>
      </c>
      <c r="E17" s="38">
        <v>6116.436826836235</v>
      </c>
      <c r="F17" s="39">
        <v>6262.3877314411884</v>
      </c>
      <c r="G17" s="40">
        <v>2.3862079955536464</v>
      </c>
      <c r="I17" s="8"/>
      <c r="J17" s="61"/>
      <c r="K17" s="33" t="s">
        <v>2</v>
      </c>
      <c r="L17" s="55">
        <v>31.077803274897935</v>
      </c>
      <c r="M17" s="33"/>
    </row>
    <row r="18" spans="1:13" x14ac:dyDescent="0.25">
      <c r="A18" s="31"/>
      <c r="B18" s="13" t="s">
        <v>2</v>
      </c>
      <c r="C18" s="39">
        <v>2160.5026666666668</v>
      </c>
      <c r="D18" s="39">
        <v>2111.4380000000001</v>
      </c>
      <c r="E18" s="39">
        <v>1917.3545876127391</v>
      </c>
      <c r="F18" s="39">
        <v>1946.2125394886364</v>
      </c>
      <c r="G18" s="47">
        <v>1.5050920712494698</v>
      </c>
      <c r="I18" s="8"/>
      <c r="J18" s="61"/>
      <c r="K18" s="33" t="s">
        <v>7</v>
      </c>
      <c r="L18" s="54">
        <v>68.922196725102069</v>
      </c>
      <c r="M18" s="33"/>
    </row>
    <row r="19" spans="1:13" x14ac:dyDescent="0.25">
      <c r="A19" s="31"/>
      <c r="B19" s="1" t="s">
        <v>164</v>
      </c>
      <c r="C19" s="85">
        <v>1237.7809999999999</v>
      </c>
      <c r="D19" s="85">
        <v>1173.434</v>
      </c>
      <c r="E19" s="85">
        <v>1208.7763393340197</v>
      </c>
      <c r="F19" s="45">
        <v>1184.908597652073</v>
      </c>
      <c r="G19" s="46">
        <v>-1.9745374644821956</v>
      </c>
      <c r="I19" s="8"/>
      <c r="J19" s="61"/>
      <c r="M19" s="33"/>
    </row>
    <row r="20" spans="1:13" ht="12.75" x14ac:dyDescent="0.2">
      <c r="A20" s="31"/>
      <c r="B20" s="1" t="s">
        <v>165</v>
      </c>
      <c r="C20" s="85">
        <v>705.1636666666667</v>
      </c>
      <c r="D20" s="85">
        <v>605.5676666666667</v>
      </c>
      <c r="E20" s="85">
        <v>664.84747021134956</v>
      </c>
      <c r="F20" s="45">
        <v>701.34660659233123</v>
      </c>
      <c r="G20" s="46">
        <v>5.489851133731305</v>
      </c>
      <c r="I20" s="8"/>
      <c r="J20" s="61"/>
      <c r="M20" s="33"/>
    </row>
    <row r="21" spans="1:13" ht="12.75" x14ac:dyDescent="0.2">
      <c r="A21" s="31"/>
      <c r="B21" s="1" t="s">
        <v>166</v>
      </c>
      <c r="C21" s="85">
        <v>536.5386666666667</v>
      </c>
      <c r="D21" s="85">
        <v>510.88066666666674</v>
      </c>
      <c r="E21" s="85">
        <v>566.38425110627418</v>
      </c>
      <c r="F21" s="45">
        <v>571.77786051115947</v>
      </c>
      <c r="G21" s="46">
        <v>0.95228802607953966</v>
      </c>
      <c r="I21" s="8"/>
      <c r="J21" s="61"/>
      <c r="M21" s="33"/>
    </row>
    <row r="22" spans="1:13" ht="12.75" x14ac:dyDescent="0.2">
      <c r="A22" s="31"/>
      <c r="B22" s="1" t="s">
        <v>167</v>
      </c>
      <c r="C22" s="85">
        <v>367.35533333333336</v>
      </c>
      <c r="D22" s="85">
        <v>332.23966666666666</v>
      </c>
      <c r="E22" s="85">
        <v>324.83904358316909</v>
      </c>
      <c r="F22" s="45">
        <v>360.09399736291533</v>
      </c>
      <c r="G22" s="46">
        <v>10.853053066177942</v>
      </c>
      <c r="I22" s="8"/>
      <c r="J22" s="61"/>
      <c r="K22" s="61"/>
      <c r="L22" s="61"/>
      <c r="M22" s="61"/>
    </row>
    <row r="23" spans="1:13" x14ac:dyDescent="0.25">
      <c r="A23" s="31"/>
      <c r="B23" s="1" t="s">
        <v>169</v>
      </c>
      <c r="C23" s="85">
        <v>305.00499999999994</v>
      </c>
      <c r="D23" s="85">
        <v>293.22233333333332</v>
      </c>
      <c r="E23" s="85">
        <v>301.81691755713894</v>
      </c>
      <c r="F23" s="45">
        <v>310.62844816956158</v>
      </c>
      <c r="G23" s="46">
        <v>2.9194952634669535</v>
      </c>
      <c r="I23" s="8"/>
      <c r="J23" s="61"/>
      <c r="K23" s="61"/>
      <c r="L23" s="61"/>
      <c r="M23" s="61"/>
    </row>
    <row r="24" spans="1:13" ht="12.75" x14ac:dyDescent="0.2">
      <c r="A24" s="31"/>
      <c r="B24" s="1" t="s">
        <v>168</v>
      </c>
      <c r="C24" s="85">
        <v>245.03366666666668</v>
      </c>
      <c r="D24" s="85">
        <v>257.08333333333331</v>
      </c>
      <c r="E24" s="85">
        <v>254.46616008222048</v>
      </c>
      <c r="F24" s="45">
        <v>274.55737380863525</v>
      </c>
      <c r="G24" s="46">
        <v>7.8954363597592225</v>
      </c>
      <c r="I24" s="8"/>
    </row>
    <row r="25" spans="1:13" ht="12.75" x14ac:dyDescent="0.2">
      <c r="A25" s="31"/>
      <c r="B25" s="1" t="s">
        <v>171</v>
      </c>
      <c r="C25" s="85">
        <v>223.85599999999999</v>
      </c>
      <c r="D25" s="85">
        <v>207.29300000000001</v>
      </c>
      <c r="E25" s="85">
        <v>218.46842183137937</v>
      </c>
      <c r="F25" s="45">
        <v>228.97742359683861</v>
      </c>
      <c r="G25" s="46">
        <v>4.8103069896162864</v>
      </c>
      <c r="I25" s="8"/>
    </row>
    <row r="26" spans="1:13" x14ac:dyDescent="0.25">
      <c r="A26" s="31"/>
      <c r="B26" s="1" t="s">
        <v>176</v>
      </c>
      <c r="C26" s="85">
        <v>185.59766666666664</v>
      </c>
      <c r="D26" s="85">
        <v>186.18833333333336</v>
      </c>
      <c r="E26" s="85">
        <v>174.64742854096369</v>
      </c>
      <c r="F26" s="45">
        <v>171.67043952632807</v>
      </c>
      <c r="G26" s="46">
        <v>-1.704570768379432</v>
      </c>
      <c r="I26" s="8"/>
    </row>
    <row r="27" spans="1:13" ht="12.75" x14ac:dyDescent="0.2">
      <c r="A27" s="31"/>
      <c r="B27" s="1" t="s">
        <v>177</v>
      </c>
      <c r="C27" s="85">
        <v>170.70699999999999</v>
      </c>
      <c r="D27" s="85">
        <v>165.10666666666665</v>
      </c>
      <c r="E27" s="85">
        <v>166.84428448674501</v>
      </c>
      <c r="F27" s="45">
        <v>169.8704747224231</v>
      </c>
      <c r="G27" s="46">
        <v>1.8137811822487082</v>
      </c>
      <c r="I27" s="8"/>
    </row>
    <row r="28" spans="1:13" ht="12.75" x14ac:dyDescent="0.2">
      <c r="A28" s="31"/>
      <c r="B28" s="1" t="s">
        <v>173</v>
      </c>
      <c r="C28" s="85">
        <v>151.648</v>
      </c>
      <c r="D28" s="85">
        <v>146.88966666666667</v>
      </c>
      <c r="E28" s="85">
        <v>157.86952442062668</v>
      </c>
      <c r="F28" s="45">
        <v>160.49192904739911</v>
      </c>
      <c r="G28" s="46">
        <v>1.6611215092948051</v>
      </c>
      <c r="I28" s="8"/>
    </row>
    <row r="29" spans="1:13" ht="12.75" x14ac:dyDescent="0.2">
      <c r="A29" s="31"/>
      <c r="B29" s="1" t="s">
        <v>170</v>
      </c>
      <c r="C29" s="85">
        <v>137.386</v>
      </c>
      <c r="D29" s="85">
        <v>142.94200000000001</v>
      </c>
      <c r="E29" s="85">
        <v>154.10044331673114</v>
      </c>
      <c r="F29" s="45">
        <v>154.04592591186773</v>
      </c>
      <c r="G29" s="46">
        <v>-3.5377837785555144E-2</v>
      </c>
      <c r="I29" s="8"/>
    </row>
    <row r="30" spans="1:13" ht="12.75" x14ac:dyDescent="0.2">
      <c r="A30" s="31"/>
      <c r="B30" s="1" t="s">
        <v>172</v>
      </c>
      <c r="C30" s="85">
        <v>140.46966666666665</v>
      </c>
      <c r="D30" s="85">
        <v>138.36866666666666</v>
      </c>
      <c r="E30" s="85">
        <v>134.63977327227667</v>
      </c>
      <c r="F30" s="45">
        <v>144.21493712707291</v>
      </c>
      <c r="G30" s="46">
        <v>7.1116904181298457</v>
      </c>
      <c r="I30" s="8"/>
    </row>
    <row r="31" spans="1:13" x14ac:dyDescent="0.25">
      <c r="A31" s="31"/>
      <c r="B31" s="1" t="s">
        <v>174</v>
      </c>
      <c r="C31" s="85">
        <v>123.82599999999998</v>
      </c>
      <c r="D31" s="85">
        <v>120.70466666666668</v>
      </c>
      <c r="E31" s="85">
        <v>106.35521992723716</v>
      </c>
      <c r="F31" s="45">
        <v>119.32777881454238</v>
      </c>
      <c r="G31" s="46">
        <v>12.197388051268554</v>
      </c>
      <c r="I31" s="8"/>
    </row>
    <row r="32" spans="1:13" ht="12.75" x14ac:dyDescent="0.2">
      <c r="A32" s="31"/>
      <c r="B32" s="1" t="s">
        <v>181</v>
      </c>
      <c r="C32" s="85">
        <v>100.23466666666668</v>
      </c>
      <c r="D32" s="85">
        <v>104.22266666666668</v>
      </c>
      <c r="E32" s="85">
        <v>107.08907377154097</v>
      </c>
      <c r="F32" s="45">
        <v>109.53648414730056</v>
      </c>
      <c r="G32" s="46">
        <v>2.2853969033113319</v>
      </c>
      <c r="I32" s="8"/>
    </row>
    <row r="33" spans="1:9" ht="12.75" x14ac:dyDescent="0.2">
      <c r="A33" s="31"/>
      <c r="B33" s="1" t="s">
        <v>178</v>
      </c>
      <c r="C33" s="85">
        <v>123.49866666666668</v>
      </c>
      <c r="D33" s="85">
        <v>110.74833333333332</v>
      </c>
      <c r="E33" s="85">
        <v>102.87222732346014</v>
      </c>
      <c r="F33" s="45">
        <v>104.14557580265917</v>
      </c>
      <c r="G33" s="46">
        <v>1.2377961596916176</v>
      </c>
      <c r="I33" s="8"/>
    </row>
    <row r="34" spans="1:9" x14ac:dyDescent="0.25">
      <c r="A34" s="31"/>
      <c r="B34" s="1" t="s">
        <v>184</v>
      </c>
      <c r="C34" s="85">
        <v>85.106000000000023</v>
      </c>
      <c r="D34" s="85">
        <v>80.419333333333341</v>
      </c>
      <c r="E34" s="85">
        <v>78.394256515030563</v>
      </c>
      <c r="F34" s="45">
        <v>82.87979110294377</v>
      </c>
      <c r="G34" s="46">
        <v>5.721764306870103</v>
      </c>
      <c r="I34" s="8"/>
    </row>
    <row r="35" spans="1:9" x14ac:dyDescent="0.25">
      <c r="A35" s="31"/>
      <c r="B35" s="1" t="s">
        <v>179</v>
      </c>
      <c r="C35" s="85">
        <v>91.955666666666659</v>
      </c>
      <c r="D35" s="85">
        <v>83.274333333333331</v>
      </c>
      <c r="E35" s="85">
        <v>76.99692929071405</v>
      </c>
      <c r="F35" s="45">
        <v>78.801254068675007</v>
      </c>
      <c r="G35" s="46">
        <v>2.3433723845641241</v>
      </c>
      <c r="I35" s="8"/>
    </row>
    <row r="36" spans="1:9" x14ac:dyDescent="0.25">
      <c r="A36" s="31"/>
      <c r="B36" s="1" t="s">
        <v>180</v>
      </c>
      <c r="C36" s="85">
        <v>69.164000000000001</v>
      </c>
      <c r="D36" s="85">
        <v>84.638666666666651</v>
      </c>
      <c r="E36" s="85">
        <v>82.304648978782453</v>
      </c>
      <c r="F36" s="45">
        <v>76.677841987309165</v>
      </c>
      <c r="G36" s="46">
        <v>-6.8365603417175569</v>
      </c>
      <c r="I36" s="8"/>
    </row>
    <row r="37" spans="1:9" x14ac:dyDescent="0.25">
      <c r="A37" s="31"/>
      <c r="B37" s="1" t="s">
        <v>186</v>
      </c>
      <c r="C37" s="85">
        <v>54.488</v>
      </c>
      <c r="D37" s="85">
        <v>49.753999999999998</v>
      </c>
      <c r="E37" s="85">
        <v>51.857809121808145</v>
      </c>
      <c r="F37" s="45">
        <v>54.32877484949632</v>
      </c>
      <c r="G37" s="46">
        <v>4.7648864646097078</v>
      </c>
      <c r="I37" s="8"/>
    </row>
    <row r="38" spans="1:9" x14ac:dyDescent="0.25">
      <c r="A38" s="31"/>
      <c r="B38" s="1" t="s">
        <v>185</v>
      </c>
      <c r="C38" s="85">
        <v>42.972333333333331</v>
      </c>
      <c r="D38" s="85">
        <v>44.449666666666666</v>
      </c>
      <c r="E38" s="85">
        <v>47.429424573121509</v>
      </c>
      <c r="F38" s="45">
        <v>47.358700646118777</v>
      </c>
      <c r="G38" s="46">
        <v>-0.1491140312986472</v>
      </c>
      <c r="I38" s="8"/>
    </row>
    <row r="39" spans="1:9" x14ac:dyDescent="0.25">
      <c r="A39" s="31"/>
      <c r="B39" s="1" t="s">
        <v>183</v>
      </c>
      <c r="C39" s="85">
        <v>40.571333333333335</v>
      </c>
      <c r="D39" s="85">
        <v>41.715666666666664</v>
      </c>
      <c r="E39" s="85">
        <v>40.160267097542274</v>
      </c>
      <c r="F39" s="45">
        <v>42.067239117308993</v>
      </c>
      <c r="G39" s="46">
        <v>4.7484047233426363</v>
      </c>
      <c r="I39" s="8"/>
    </row>
    <row r="40" spans="1:9" x14ac:dyDescent="0.25">
      <c r="A40" s="31"/>
      <c r="B40" s="1" t="s">
        <v>182</v>
      </c>
      <c r="C40" s="85">
        <v>38.385666666666665</v>
      </c>
      <c r="D40" s="85">
        <v>38.351000000000006</v>
      </c>
      <c r="E40" s="85">
        <v>34.851634025009254</v>
      </c>
      <c r="F40" s="45">
        <v>34.732054773318801</v>
      </c>
      <c r="G40" s="46">
        <v>-0.34310945536913939</v>
      </c>
      <c r="I40" s="8"/>
    </row>
    <row r="41" spans="1:9" x14ac:dyDescent="0.25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5">
      <c r="A42" s="31"/>
      <c r="B42" s="154" t="s">
        <v>121</v>
      </c>
      <c r="C42" s="154"/>
      <c r="D42" s="154"/>
      <c r="E42" s="154"/>
      <c r="F42" s="154" t="s">
        <v>133</v>
      </c>
      <c r="G42" s="154"/>
      <c r="H42" s="154"/>
      <c r="I42" s="8"/>
    </row>
    <row r="43" spans="1:9" x14ac:dyDescent="0.25">
      <c r="A43" s="31"/>
      <c r="B43" s="154" t="s">
        <v>154</v>
      </c>
      <c r="C43" s="154"/>
      <c r="D43" s="154"/>
      <c r="E43" s="154"/>
      <c r="F43" s="154" t="s">
        <v>152</v>
      </c>
      <c r="G43" s="154"/>
      <c r="H43" s="154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5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5">
      <c r="A54" s="31"/>
      <c r="B54" s="158" t="s">
        <v>160</v>
      </c>
      <c r="C54" s="158"/>
      <c r="D54" s="158"/>
      <c r="E54" s="158"/>
      <c r="F54" s="158"/>
      <c r="G54" s="158"/>
      <c r="H54" s="158"/>
      <c r="I54" s="8"/>
    </row>
    <row r="55" spans="1:9" x14ac:dyDescent="0.25">
      <c r="A55" s="31"/>
      <c r="B55" s="158" t="s">
        <v>27</v>
      </c>
      <c r="C55" s="158"/>
      <c r="D55" s="158"/>
      <c r="E55" s="158"/>
      <c r="F55" s="158"/>
      <c r="G55" s="158"/>
      <c r="H55" s="158"/>
      <c r="I55" s="8"/>
    </row>
    <row r="56" spans="1:9" x14ac:dyDescent="0.25">
      <c r="A56" s="31"/>
      <c r="B56" s="156" t="s">
        <v>130</v>
      </c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56"/>
      <c r="C57" s="156"/>
      <c r="D57" s="156"/>
      <c r="E57" s="156"/>
      <c r="F57" s="156"/>
      <c r="G57" s="156"/>
      <c r="H57" s="156"/>
      <c r="I57" s="8"/>
    </row>
    <row r="58" spans="1:9" x14ac:dyDescent="0.25">
      <c r="A58" s="31"/>
      <c r="B58" s="156"/>
      <c r="C58" s="156"/>
      <c r="D58" s="156"/>
      <c r="E58" s="156"/>
      <c r="F58" s="156"/>
      <c r="G58" s="156"/>
      <c r="H58" s="156"/>
      <c r="I58" s="8"/>
    </row>
    <row r="59" spans="1:9" x14ac:dyDescent="0.25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5">
      <c r="A60" s="31"/>
      <c r="B60" s="156" t="s">
        <v>82</v>
      </c>
      <c r="C60" s="156"/>
      <c r="D60" s="156"/>
      <c r="E60" s="156"/>
      <c r="F60" s="156"/>
      <c r="G60" s="156"/>
      <c r="H60" s="156"/>
      <c r="I60" s="8"/>
    </row>
    <row r="61" spans="1:9" x14ac:dyDescent="0.25">
      <c r="A61" s="50"/>
      <c r="B61" s="157" t="s">
        <v>82</v>
      </c>
      <c r="C61" s="157"/>
      <c r="D61" s="157"/>
      <c r="E61" s="157"/>
      <c r="F61" s="157"/>
      <c r="G61" s="157"/>
      <c r="H61" s="157"/>
      <c r="I61" s="27"/>
    </row>
  </sheetData>
  <mergeCells count="12">
    <mergeCell ref="C10:H10"/>
    <mergeCell ref="C11:H11"/>
    <mergeCell ref="G13:G14"/>
    <mergeCell ref="H13:H14"/>
    <mergeCell ref="C13:F13"/>
    <mergeCell ref="B54:H55"/>
    <mergeCell ref="B56:H58"/>
    <mergeCell ref="B60:H61"/>
    <mergeCell ref="B42:E42"/>
    <mergeCell ref="B43:E43"/>
    <mergeCell ref="F42:H42"/>
    <mergeCell ref="F43:H4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3"/>
    <pageSetUpPr fitToPage="1"/>
  </sheetPr>
  <dimension ref="A1:L59"/>
  <sheetViews>
    <sheetView zoomScaleNormal="100" zoomScaleSheetLayoutView="100" workbookViewId="0">
      <selection activeCell="E19" sqref="E19"/>
    </sheetView>
  </sheetViews>
  <sheetFormatPr baseColWidth="10" defaultColWidth="10.88671875" defaultRowHeight="13.2" x14ac:dyDescent="0.25"/>
  <cols>
    <col min="1" max="1" width="6.88671875" style="5" customWidth="1"/>
    <col min="2" max="2" width="31.44140625" style="5" customWidth="1"/>
    <col min="3" max="3" width="15.44140625" style="5" customWidth="1"/>
    <col min="4" max="4" width="15.88671875" style="5" customWidth="1"/>
    <col min="5" max="5" width="14" style="5" customWidth="1"/>
    <col min="6" max="6" width="10.88671875" style="5" customWidth="1"/>
    <col min="7" max="7" width="11" style="5" customWidth="1"/>
    <col min="8" max="8" width="1.664062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ht="12.75" x14ac:dyDescent="0.2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ht="12.75" x14ac:dyDescent="0.2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ht="12.75" x14ac:dyDescent="0.2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ht="12.75" x14ac:dyDescent="0.2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ht="12.75" x14ac:dyDescent="0.2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ht="12.75" x14ac:dyDescent="0.2">
      <c r="A9" s="31"/>
      <c r="B9" s="6"/>
      <c r="C9" s="6"/>
      <c r="D9" s="6"/>
      <c r="E9" s="6"/>
      <c r="F9" s="6"/>
      <c r="G9" s="6"/>
      <c r="H9" s="8"/>
    </row>
    <row r="10" spans="1:12" ht="27.6" customHeight="1" x14ac:dyDescent="0.25">
      <c r="A10" s="31"/>
      <c r="B10" s="9"/>
      <c r="C10" s="162" t="s">
        <v>64</v>
      </c>
      <c r="D10" s="162"/>
      <c r="E10" s="162"/>
      <c r="F10" s="162"/>
      <c r="G10" s="162"/>
      <c r="H10" s="8"/>
    </row>
    <row r="11" spans="1:12" ht="15.6" customHeight="1" x14ac:dyDescent="0.25">
      <c r="A11" s="31"/>
      <c r="B11" s="9"/>
      <c r="C11" s="153" t="s">
        <v>163</v>
      </c>
      <c r="D11" s="153"/>
      <c r="E11" s="153"/>
      <c r="F11" s="153"/>
      <c r="G11" s="153"/>
      <c r="H11" s="8"/>
    </row>
    <row r="12" spans="1:12" ht="15.6" customHeight="1" x14ac:dyDescent="0.2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 t="s">
        <v>158</v>
      </c>
      <c r="H13" s="8"/>
    </row>
    <row r="14" spans="1:12" x14ac:dyDescent="0.25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1"/>
      <c r="H14" s="8"/>
      <c r="K14" s="34"/>
    </row>
    <row r="15" spans="1:12" ht="12" customHeight="1" x14ac:dyDescent="0.2">
      <c r="A15" s="31"/>
      <c r="B15" s="1"/>
      <c r="C15" s="11"/>
      <c r="D15" s="11"/>
      <c r="E15" s="11"/>
      <c r="F15" s="11"/>
      <c r="G15" s="11"/>
      <c r="H15" s="8"/>
      <c r="L15" s="33"/>
    </row>
    <row r="16" spans="1:12" ht="12.75" x14ac:dyDescent="0.2">
      <c r="A16" s="31"/>
      <c r="B16" s="1" t="s">
        <v>5</v>
      </c>
      <c r="C16" s="44">
        <v>4145.2650190354389</v>
      </c>
      <c r="D16" s="39">
        <v>4235.8148249287633</v>
      </c>
      <c r="E16" s="46">
        <v>2.184415362528358</v>
      </c>
      <c r="F16" s="44">
        <v>90.549805893324447</v>
      </c>
      <c r="G16" s="46">
        <v>100</v>
      </c>
      <c r="H16" s="8"/>
      <c r="J16" s="90"/>
      <c r="L16" s="33"/>
    </row>
    <row r="17" spans="1:12" ht="12.75" x14ac:dyDescent="0.2">
      <c r="A17" s="31"/>
      <c r="B17" s="1" t="s">
        <v>18</v>
      </c>
      <c r="C17" s="44">
        <v>2426.2147380038564</v>
      </c>
      <c r="D17" s="39">
        <v>2445.4885462144221</v>
      </c>
      <c r="E17" s="46">
        <v>0.79439828258660583</v>
      </c>
      <c r="F17" s="44">
        <v>19.273808210565676</v>
      </c>
      <c r="G17" s="46">
        <v>57.733603740705298</v>
      </c>
      <c r="H17" s="8"/>
      <c r="J17" s="90"/>
      <c r="L17" s="33"/>
    </row>
    <row r="18" spans="1:12" ht="12.75" x14ac:dyDescent="0.2">
      <c r="A18" s="31"/>
      <c r="B18" s="1" t="s">
        <v>19</v>
      </c>
      <c r="C18" s="44">
        <v>203.60405709679188</v>
      </c>
      <c r="D18" s="39">
        <v>174.40082526242827</v>
      </c>
      <c r="E18" s="46">
        <v>-14.343148290252683</v>
      </c>
      <c r="F18" s="44">
        <v>-29.203231834363606</v>
      </c>
      <c r="G18" s="46">
        <v>4.1172910637178592</v>
      </c>
      <c r="H18" s="8"/>
      <c r="J18" s="90"/>
      <c r="L18" s="33"/>
    </row>
    <row r="19" spans="1:12" x14ac:dyDescent="0.25">
      <c r="A19" s="31"/>
      <c r="B19" s="1" t="s">
        <v>20</v>
      </c>
      <c r="C19" s="44">
        <v>95.869481414675178</v>
      </c>
      <c r="D19" s="39">
        <v>124.72453842470021</v>
      </c>
      <c r="E19" s="46">
        <v>30.09827171716406</v>
      </c>
      <c r="F19" s="44">
        <v>28.855057010025035</v>
      </c>
      <c r="G19" s="46">
        <v>2.9445229213200506</v>
      </c>
      <c r="H19" s="8"/>
      <c r="J19" s="90"/>
      <c r="L19" s="33"/>
    </row>
    <row r="20" spans="1:12" ht="12.75" x14ac:dyDescent="0.2">
      <c r="A20" s="31"/>
      <c r="B20" s="1" t="s">
        <v>21</v>
      </c>
      <c r="C20" s="44">
        <v>1263.6241282482715</v>
      </c>
      <c r="D20" s="39">
        <v>1325.7856049880759</v>
      </c>
      <c r="E20" s="46">
        <v>4.9193011869737902</v>
      </c>
      <c r="F20" s="44">
        <v>62.161476739804357</v>
      </c>
      <c r="G20" s="46">
        <v>31.29942312835577</v>
      </c>
      <c r="H20" s="8"/>
      <c r="J20" s="55"/>
      <c r="L20" s="33"/>
    </row>
    <row r="21" spans="1:12" x14ac:dyDescent="0.25">
      <c r="A21" s="31"/>
      <c r="B21" s="1" t="s">
        <v>22</v>
      </c>
      <c r="C21" s="44">
        <v>127.65445599671023</v>
      </c>
      <c r="D21" s="39">
        <v>118.85493063976187</v>
      </c>
      <c r="E21" s="46">
        <v>-6.8932379118635145</v>
      </c>
      <c r="F21" s="44">
        <v>-8.7995253569483509</v>
      </c>
      <c r="G21" s="46">
        <v>2.8059519963024053</v>
      </c>
      <c r="H21" s="8"/>
      <c r="J21" s="90"/>
      <c r="L21" s="33"/>
    </row>
    <row r="22" spans="1:12" x14ac:dyDescent="0.25">
      <c r="A22" s="31"/>
      <c r="B22" s="1" t="s">
        <v>23</v>
      </c>
      <c r="C22" s="44">
        <v>24.184206353828372</v>
      </c>
      <c r="D22" s="39">
        <v>43.933389686236197</v>
      </c>
      <c r="E22" s="46">
        <v>81.661490327473658</v>
      </c>
      <c r="F22" s="44">
        <v>19.749183332407824</v>
      </c>
      <c r="G22" s="46">
        <v>1.0371886284470677</v>
      </c>
      <c r="H22" s="8"/>
      <c r="J22" s="90"/>
      <c r="L22" s="33"/>
    </row>
    <row r="23" spans="1:12" x14ac:dyDescent="0.25">
      <c r="A23" s="31"/>
      <c r="B23" s="1" t="s">
        <v>24</v>
      </c>
      <c r="C23" s="44">
        <v>0.84740039675813539</v>
      </c>
      <c r="D23" s="39">
        <v>0</v>
      </c>
      <c r="E23" s="46" t="s">
        <v>175</v>
      </c>
      <c r="F23" s="44">
        <v>-0.84740039675813539</v>
      </c>
      <c r="G23" s="46" t="s">
        <v>175</v>
      </c>
      <c r="H23" s="8"/>
      <c r="J23" s="90"/>
      <c r="L23" s="33"/>
    </row>
    <row r="24" spans="1:12" ht="12.75" x14ac:dyDescent="0.2">
      <c r="A24" s="31"/>
      <c r="B24" s="1" t="s">
        <v>25</v>
      </c>
      <c r="C24" s="44">
        <v>3.2665515245460011</v>
      </c>
      <c r="D24" s="39">
        <v>2.6269897131294657</v>
      </c>
      <c r="E24" s="46">
        <v>-19.579112914969997</v>
      </c>
      <c r="F24" s="44">
        <v>-0.63956181141653534</v>
      </c>
      <c r="G24" s="46">
        <v>6.2018521151326438E-2</v>
      </c>
      <c r="H24" s="8"/>
      <c r="J24" s="90"/>
      <c r="L24" s="33"/>
    </row>
    <row r="25" spans="1:12" ht="14.25" customHeight="1" x14ac:dyDescent="0.2">
      <c r="A25" s="31"/>
      <c r="B25" s="13"/>
      <c r="C25" s="19"/>
      <c r="D25" s="19"/>
      <c r="E25" s="48"/>
      <c r="F25" s="48"/>
      <c r="G25" s="48"/>
      <c r="H25" s="8"/>
      <c r="L25" s="33"/>
    </row>
    <row r="26" spans="1:12" x14ac:dyDescent="0.25">
      <c r="A26" s="31"/>
      <c r="B26" s="154" t="s">
        <v>60</v>
      </c>
      <c r="C26" s="154"/>
      <c r="D26" s="154" t="s">
        <v>61</v>
      </c>
      <c r="E26" s="154"/>
      <c r="F26" s="154"/>
      <c r="G26" s="154"/>
      <c r="H26" s="8"/>
      <c r="L26" s="33"/>
    </row>
    <row r="27" spans="1:12" x14ac:dyDescent="0.25">
      <c r="A27" s="31"/>
      <c r="B27" s="154" t="s">
        <v>157</v>
      </c>
      <c r="C27" s="154"/>
      <c r="D27" s="154" t="s">
        <v>157</v>
      </c>
      <c r="E27" s="154"/>
      <c r="F27" s="154"/>
      <c r="G27" s="154"/>
      <c r="H27" s="8"/>
      <c r="L27" s="33"/>
    </row>
    <row r="28" spans="1:12" ht="12.75" x14ac:dyDescent="0.2">
      <c r="A28" s="31"/>
      <c r="B28" s="1"/>
      <c r="C28" s="19"/>
      <c r="D28" s="22"/>
      <c r="E28" s="20"/>
      <c r="F28" s="20"/>
      <c r="G28" s="20"/>
      <c r="H28" s="8"/>
    </row>
    <row r="29" spans="1:12" ht="12.75" x14ac:dyDescent="0.2">
      <c r="A29" s="31"/>
      <c r="B29" s="1"/>
      <c r="C29" s="19"/>
      <c r="D29" s="22"/>
      <c r="E29" s="20"/>
      <c r="F29" s="20"/>
      <c r="G29" s="20"/>
      <c r="H29" s="8"/>
    </row>
    <row r="30" spans="1:12" ht="12.75" x14ac:dyDescent="0.2">
      <c r="A30" s="31"/>
      <c r="B30" s="1"/>
      <c r="C30" s="19"/>
      <c r="D30" s="22"/>
      <c r="E30" s="20"/>
      <c r="F30" s="20"/>
      <c r="G30" s="20"/>
      <c r="H30" s="8"/>
    </row>
    <row r="31" spans="1:12" ht="12.75" x14ac:dyDescent="0.2">
      <c r="A31" s="31"/>
      <c r="B31" s="1"/>
      <c r="C31" s="19"/>
      <c r="D31" s="22"/>
      <c r="E31" s="20"/>
      <c r="F31" s="20"/>
      <c r="G31" s="20"/>
      <c r="H31" s="8"/>
    </row>
    <row r="32" spans="1:12" x14ac:dyDescent="0.25">
      <c r="A32" s="31"/>
      <c r="B32" s="1"/>
      <c r="C32" s="19"/>
      <c r="D32" s="22"/>
      <c r="E32" s="20"/>
      <c r="F32" s="20"/>
      <c r="G32" s="20"/>
      <c r="H32" s="8"/>
    </row>
    <row r="33" spans="1:10" x14ac:dyDescent="0.25">
      <c r="A33" s="31"/>
      <c r="B33" s="1"/>
      <c r="C33" s="19"/>
      <c r="D33" s="22"/>
      <c r="E33" s="20"/>
      <c r="F33" s="20"/>
      <c r="G33" s="20"/>
      <c r="H33" s="8"/>
    </row>
    <row r="34" spans="1:10" x14ac:dyDescent="0.25">
      <c r="A34" s="31"/>
      <c r="B34" s="1"/>
      <c r="C34" s="19"/>
      <c r="D34" s="22"/>
      <c r="E34" s="20"/>
      <c r="F34" s="20"/>
      <c r="G34" s="20"/>
      <c r="H34" s="8"/>
    </row>
    <row r="35" spans="1:10" x14ac:dyDescent="0.25">
      <c r="A35" s="31"/>
      <c r="B35" s="1"/>
      <c r="C35" s="19"/>
      <c r="D35" s="22"/>
      <c r="E35" s="20"/>
      <c r="F35" s="20"/>
      <c r="G35" s="20"/>
      <c r="H35" s="8"/>
    </row>
    <row r="36" spans="1:10" x14ac:dyDescent="0.25">
      <c r="A36" s="31"/>
      <c r="B36" s="160" t="s">
        <v>62</v>
      </c>
      <c r="C36" s="160"/>
      <c r="D36" s="160" t="s">
        <v>63</v>
      </c>
      <c r="E36" s="160"/>
      <c r="F36" s="160"/>
      <c r="G36" s="160"/>
      <c r="H36" s="8"/>
    </row>
    <row r="37" spans="1:10" x14ac:dyDescent="0.25">
      <c r="A37" s="31"/>
      <c r="B37" s="160" t="s">
        <v>157</v>
      </c>
      <c r="C37" s="160"/>
      <c r="D37" s="160" t="s">
        <v>157</v>
      </c>
      <c r="E37" s="160"/>
      <c r="F37" s="160"/>
      <c r="G37" s="160"/>
      <c r="H37" s="8"/>
    </row>
    <row r="38" spans="1:10" x14ac:dyDescent="0.25">
      <c r="A38" s="31"/>
      <c r="B38" s="1"/>
      <c r="C38" s="19"/>
      <c r="D38" s="22"/>
      <c r="E38" s="20"/>
      <c r="F38" s="20"/>
      <c r="G38" s="20"/>
      <c r="H38" s="8"/>
    </row>
    <row r="39" spans="1:10" x14ac:dyDescent="0.25">
      <c r="A39" s="31"/>
      <c r="B39" s="1"/>
      <c r="C39" s="19"/>
      <c r="D39" s="22"/>
      <c r="E39" s="20"/>
      <c r="F39" s="20"/>
      <c r="G39" s="20"/>
      <c r="H39" s="8"/>
    </row>
    <row r="40" spans="1:10" x14ac:dyDescent="0.25">
      <c r="A40" s="31"/>
      <c r="B40" s="1"/>
      <c r="C40" s="19"/>
      <c r="D40" s="22"/>
      <c r="E40" s="20"/>
      <c r="F40" s="20"/>
      <c r="G40" s="20"/>
      <c r="H40" s="8"/>
    </row>
    <row r="41" spans="1:10" x14ac:dyDescent="0.25">
      <c r="A41" s="31"/>
      <c r="B41" s="1"/>
      <c r="C41" s="19"/>
      <c r="D41" s="22"/>
      <c r="E41" s="20"/>
      <c r="F41" s="20"/>
      <c r="G41" s="20"/>
      <c r="H41" s="8"/>
    </row>
    <row r="42" spans="1:10" x14ac:dyDescent="0.25">
      <c r="A42" s="31"/>
      <c r="B42" s="1"/>
      <c r="C42" s="19"/>
      <c r="D42" s="22"/>
      <c r="E42" s="20"/>
      <c r="F42" s="20"/>
      <c r="G42" s="20"/>
      <c r="H42" s="8"/>
    </row>
    <row r="43" spans="1:10" x14ac:dyDescent="0.25">
      <c r="A43" s="31"/>
      <c r="B43" s="1"/>
      <c r="C43" s="19"/>
      <c r="D43" s="22"/>
      <c r="E43" s="20"/>
      <c r="F43" s="20"/>
      <c r="G43" s="20"/>
      <c r="H43" s="8"/>
      <c r="J43" s="33" t="s">
        <v>175</v>
      </c>
    </row>
    <row r="44" spans="1:10" x14ac:dyDescent="0.25">
      <c r="A44" s="31"/>
      <c r="B44" s="1"/>
      <c r="C44" s="19"/>
      <c r="D44" s="22"/>
      <c r="E44" s="20"/>
      <c r="F44" s="20"/>
      <c r="G44" s="20"/>
      <c r="H44" s="8"/>
    </row>
    <row r="45" spans="1:10" x14ac:dyDescent="0.25">
      <c r="A45" s="31"/>
      <c r="B45" s="1"/>
      <c r="C45" s="19"/>
      <c r="D45" s="22"/>
      <c r="E45" s="20"/>
      <c r="F45" s="20"/>
      <c r="G45" s="20"/>
      <c r="H45" s="8"/>
    </row>
    <row r="46" spans="1:10" x14ac:dyDescent="0.25">
      <c r="A46" s="31"/>
      <c r="C46" s="22"/>
      <c r="D46" s="22"/>
      <c r="E46" s="49"/>
      <c r="F46" s="49"/>
      <c r="G46" s="49"/>
      <c r="H46" s="8"/>
    </row>
    <row r="47" spans="1:10" ht="12.75" customHeight="1" x14ac:dyDescent="0.25">
      <c r="A47" s="31"/>
      <c r="B47" s="158" t="s">
        <v>160</v>
      </c>
      <c r="C47" s="158"/>
      <c r="D47" s="158"/>
      <c r="E47" s="158"/>
      <c r="F47" s="158"/>
      <c r="G47" s="1"/>
      <c r="H47" s="8"/>
    </row>
    <row r="48" spans="1:10" ht="12.75" customHeight="1" x14ac:dyDescent="0.25">
      <c r="A48" s="31"/>
      <c r="B48" s="158" t="s">
        <v>27</v>
      </c>
      <c r="C48" s="158"/>
      <c r="D48" s="158"/>
      <c r="E48" s="158"/>
      <c r="F48" s="158"/>
      <c r="G48" s="1"/>
      <c r="H48" s="8"/>
    </row>
    <row r="49" spans="1:8" ht="12.75" customHeight="1" x14ac:dyDescent="0.25">
      <c r="A49" s="31"/>
      <c r="B49" s="158" t="s">
        <v>130</v>
      </c>
      <c r="C49" s="158"/>
      <c r="D49" s="158"/>
      <c r="E49" s="158"/>
      <c r="F49" s="158"/>
      <c r="G49" s="1"/>
      <c r="H49" s="8"/>
    </row>
    <row r="50" spans="1:8" x14ac:dyDescent="0.25">
      <c r="A50" s="31"/>
      <c r="B50" s="158"/>
      <c r="C50" s="158"/>
      <c r="D50" s="158"/>
      <c r="E50" s="158"/>
      <c r="F50" s="158"/>
      <c r="G50" s="1"/>
      <c r="H50" s="8"/>
    </row>
    <row r="51" spans="1:8" x14ac:dyDescent="0.25">
      <c r="A51" s="31"/>
      <c r="B51" s="158"/>
      <c r="C51" s="158"/>
      <c r="D51" s="158"/>
      <c r="E51" s="158"/>
      <c r="F51" s="158"/>
      <c r="G51" s="1"/>
      <c r="H51" s="8"/>
    </row>
    <row r="52" spans="1:8" x14ac:dyDescent="0.25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5">
      <c r="A53" s="31"/>
      <c r="B53" s="156" t="s">
        <v>82</v>
      </c>
      <c r="C53" s="156"/>
      <c r="D53" s="156"/>
      <c r="E53" s="156"/>
      <c r="F53" s="156"/>
      <c r="G53" s="1"/>
      <c r="H53" s="8"/>
    </row>
    <row r="54" spans="1:8" ht="12.75" customHeight="1" x14ac:dyDescent="0.25">
      <c r="A54" s="50"/>
      <c r="B54" s="157" t="s">
        <v>82</v>
      </c>
      <c r="C54" s="157"/>
      <c r="D54" s="157"/>
      <c r="E54" s="157"/>
      <c r="F54" s="157"/>
      <c r="G54" s="27"/>
      <c r="H54" s="27"/>
    </row>
    <row r="55" spans="1:8" x14ac:dyDescent="0.25">
      <c r="D55" s="117"/>
      <c r="E55" s="117"/>
      <c r="F55" s="117"/>
      <c r="G55" s="1"/>
      <c r="H55" s="117"/>
    </row>
    <row r="58" spans="1:8" x14ac:dyDescent="0.25">
      <c r="G58" s="1"/>
    </row>
    <row r="59" spans="1:8" x14ac:dyDescent="0.25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3"/>
    <pageSetUpPr fitToPage="1"/>
  </sheetPr>
  <dimension ref="A1:W64"/>
  <sheetViews>
    <sheetView showWhiteSpace="0"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5" width="15.44140625" style="5" customWidth="1"/>
    <col min="6" max="6" width="15" style="5" customWidth="1"/>
    <col min="7" max="7" width="13.5546875" style="5" customWidth="1"/>
    <col min="8" max="8" width="3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x14ac:dyDescent="0.25">
      <c r="A8" s="31"/>
      <c r="B8" s="159" t="s">
        <v>42</v>
      </c>
      <c r="C8" s="159"/>
      <c r="D8" s="159"/>
      <c r="E8" s="159"/>
      <c r="F8" s="159"/>
      <c r="G8" s="159"/>
      <c r="H8" s="8"/>
      <c r="I8" s="1"/>
      <c r="J8" s="5"/>
      <c r="K8" s="5"/>
    </row>
    <row r="9" spans="1:23" x14ac:dyDescent="0.25">
      <c r="A9" s="31"/>
      <c r="B9" s="159" t="s">
        <v>163</v>
      </c>
      <c r="C9" s="159"/>
      <c r="D9" s="159"/>
      <c r="E9" s="159"/>
      <c r="F9" s="159"/>
      <c r="G9" s="159"/>
      <c r="H9" s="8"/>
      <c r="I9" s="1"/>
      <c r="J9" s="5"/>
      <c r="K9" s="5"/>
    </row>
    <row r="10" spans="1:23" ht="12.75" x14ac:dyDescent="0.2">
      <c r="A10" s="31"/>
      <c r="B10" s="6"/>
      <c r="C10" s="6"/>
      <c r="D10" s="130"/>
      <c r="E10" s="130"/>
      <c r="F10" s="6"/>
      <c r="G10" s="6"/>
      <c r="H10" s="8"/>
    </row>
    <row r="11" spans="1:23" ht="12.75" x14ac:dyDescent="0.2">
      <c r="A11" s="31"/>
      <c r="B11" s="6"/>
      <c r="C11" s="159"/>
      <c r="D11" s="159"/>
      <c r="E11" s="159"/>
      <c r="F11" s="159"/>
      <c r="G11" s="159"/>
      <c r="H11" s="8"/>
    </row>
    <row r="12" spans="1:23" ht="12.75" x14ac:dyDescent="0.2">
      <c r="A12" s="31"/>
      <c r="B12" s="6"/>
      <c r="C12" s="153"/>
      <c r="D12" s="153"/>
      <c r="E12" s="153"/>
      <c r="F12" s="153"/>
      <c r="G12" s="153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2.75" x14ac:dyDescent="0.2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23" x14ac:dyDescent="0.25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1"/>
      <c r="H15" s="8"/>
      <c r="K15" s="34"/>
    </row>
    <row r="16" spans="1:23" ht="12" customHeight="1" x14ac:dyDescent="0.2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ht="12.75" x14ac:dyDescent="0.2">
      <c r="A17" s="31"/>
      <c r="B17" s="13" t="s">
        <v>188</v>
      </c>
      <c r="C17" s="38">
        <v>8586.2228043333344</v>
      </c>
      <c r="D17" s="38">
        <v>9705.2792366666672</v>
      </c>
      <c r="E17" s="38">
        <v>9935.0390366182182</v>
      </c>
      <c r="F17" s="39">
        <v>10218.83496895214</v>
      </c>
      <c r="G17" s="40">
        <v>2.8565155233705397</v>
      </c>
      <c r="H17" s="8"/>
      <c r="J17" s="61"/>
      <c r="K17" s="61"/>
      <c r="L17" s="61"/>
    </row>
    <row r="18" spans="1:12" ht="12.75" x14ac:dyDescent="0.2">
      <c r="A18" s="31"/>
      <c r="B18" s="13" t="s">
        <v>189</v>
      </c>
      <c r="C18" s="38">
        <v>5129.1027280000017</v>
      </c>
      <c r="D18" s="38">
        <v>5735.074238666667</v>
      </c>
      <c r="E18" s="38">
        <v>5947.6839365303604</v>
      </c>
      <c r="F18" s="39">
        <v>6099.7475226251072</v>
      </c>
      <c r="G18" s="40">
        <v>2.556685723677754</v>
      </c>
      <c r="H18" s="8"/>
      <c r="J18" s="61"/>
      <c r="K18" s="61"/>
      <c r="L18" s="61"/>
    </row>
    <row r="19" spans="1:12" x14ac:dyDescent="0.25">
      <c r="A19" s="31"/>
      <c r="B19" s="13" t="s">
        <v>2</v>
      </c>
      <c r="C19" s="39">
        <v>2109.1241343333336</v>
      </c>
      <c r="D19" s="39">
        <v>2317.2841113333329</v>
      </c>
      <c r="E19" s="39">
        <v>2426.2147380038564</v>
      </c>
      <c r="F19" s="39">
        <v>2445.4885462144221</v>
      </c>
      <c r="G19" s="47">
        <v>0.79439828258660583</v>
      </c>
      <c r="H19" s="8"/>
      <c r="J19" s="61"/>
      <c r="K19" s="82"/>
      <c r="L19" s="61"/>
    </row>
    <row r="20" spans="1:12" x14ac:dyDescent="0.25">
      <c r="A20" s="31"/>
      <c r="B20" s="1" t="s">
        <v>164</v>
      </c>
      <c r="C20" s="44">
        <v>1078.1496986666668</v>
      </c>
      <c r="D20" s="44">
        <v>1176.6370060000002</v>
      </c>
      <c r="E20" s="44">
        <v>1205.6432157954589</v>
      </c>
      <c r="F20" s="45">
        <v>1301.7249047132227</v>
      </c>
      <c r="G20" s="46">
        <v>7.9693302014204104</v>
      </c>
      <c r="H20" s="8"/>
      <c r="J20" s="61"/>
      <c r="K20" s="76"/>
      <c r="L20" s="61"/>
    </row>
    <row r="21" spans="1:12" ht="12.75" x14ac:dyDescent="0.2">
      <c r="A21" s="31"/>
      <c r="B21" s="1" t="s">
        <v>165</v>
      </c>
      <c r="C21" s="44">
        <v>527.1628393333333</v>
      </c>
      <c r="D21" s="44">
        <v>593.13619000000006</v>
      </c>
      <c r="E21" s="44">
        <v>614.71434417854573</v>
      </c>
      <c r="F21" s="45">
        <v>635.17939031777553</v>
      </c>
      <c r="G21" s="46">
        <v>3.3291961271178172</v>
      </c>
      <c r="H21" s="8"/>
      <c r="J21" s="61"/>
      <c r="K21" s="61"/>
      <c r="L21" s="61"/>
    </row>
    <row r="22" spans="1:12" ht="12.75" x14ac:dyDescent="0.2">
      <c r="A22" s="31"/>
      <c r="B22" s="1" t="s">
        <v>166</v>
      </c>
      <c r="C22" s="44">
        <v>337.271072</v>
      </c>
      <c r="D22" s="44">
        <v>416.58827366666674</v>
      </c>
      <c r="E22" s="44">
        <v>451.12996626534942</v>
      </c>
      <c r="F22" s="45">
        <v>426.51613761154647</v>
      </c>
      <c r="G22" s="46">
        <v>-5.4560393887302494</v>
      </c>
      <c r="H22" s="8"/>
      <c r="J22" s="61"/>
      <c r="K22" s="61"/>
      <c r="L22" s="61"/>
    </row>
    <row r="23" spans="1:12" ht="12.75" x14ac:dyDescent="0.2">
      <c r="A23" s="31"/>
      <c r="B23" s="1" t="s">
        <v>167</v>
      </c>
      <c r="C23" s="44">
        <v>256.51644133333332</v>
      </c>
      <c r="D23" s="44">
        <v>318.66296</v>
      </c>
      <c r="E23" s="44">
        <v>313.44161405946983</v>
      </c>
      <c r="F23" s="45">
        <v>319.66085344778304</v>
      </c>
      <c r="G23" s="46">
        <v>1.9841779487305811</v>
      </c>
      <c r="H23" s="8"/>
      <c r="J23" s="61"/>
      <c r="K23" s="61"/>
      <c r="L23" s="61"/>
    </row>
    <row r="24" spans="1:12" ht="12.75" x14ac:dyDescent="0.2">
      <c r="A24" s="31"/>
      <c r="B24" s="1" t="s">
        <v>171</v>
      </c>
      <c r="C24" s="44">
        <v>147.73497533333332</v>
      </c>
      <c r="D24" s="44">
        <v>164.18107133333334</v>
      </c>
      <c r="E24" s="44">
        <v>171.18825243727133</v>
      </c>
      <c r="F24" s="45">
        <v>186.68535880023995</v>
      </c>
      <c r="G24" s="46">
        <v>9.0526692937923592</v>
      </c>
      <c r="H24" s="8"/>
      <c r="K24" s="61"/>
      <c r="L24" s="61"/>
    </row>
    <row r="25" spans="1:12" ht="12.75" x14ac:dyDescent="0.2">
      <c r="A25" s="31"/>
      <c r="B25" s="1" t="s">
        <v>168</v>
      </c>
      <c r="C25" s="44">
        <v>124.87678533333332</v>
      </c>
      <c r="D25" s="44">
        <v>144.94355433333334</v>
      </c>
      <c r="E25" s="44">
        <v>137.16723459519713</v>
      </c>
      <c r="F25" s="45">
        <v>149.36098930861817</v>
      </c>
      <c r="G25" s="46">
        <v>8.8896993144221383</v>
      </c>
      <c r="H25" s="8"/>
    </row>
    <row r="26" spans="1:12" ht="12.75" x14ac:dyDescent="0.2">
      <c r="A26" s="31"/>
      <c r="B26" s="1" t="s">
        <v>177</v>
      </c>
      <c r="C26" s="44">
        <v>126.20800433333332</v>
      </c>
      <c r="D26" s="44">
        <v>139.86953666666668</v>
      </c>
      <c r="E26" s="44">
        <v>138.36421267966836</v>
      </c>
      <c r="F26" s="45">
        <v>140.08937059711354</v>
      </c>
      <c r="G26" s="46">
        <v>1.2468237877659494</v>
      </c>
      <c r="H26" s="8"/>
    </row>
    <row r="27" spans="1:12" x14ac:dyDescent="0.25">
      <c r="A27" s="31"/>
      <c r="B27" s="1" t="s">
        <v>169</v>
      </c>
      <c r="C27" s="44">
        <v>107.80933833333334</v>
      </c>
      <c r="D27" s="44">
        <v>135.49777000000003</v>
      </c>
      <c r="E27" s="44">
        <v>122.34883918145988</v>
      </c>
      <c r="F27" s="45">
        <v>121.75079449313181</v>
      </c>
      <c r="G27" s="46">
        <v>-0.48880291168197365</v>
      </c>
      <c r="H27" s="8"/>
    </row>
    <row r="28" spans="1:12" x14ac:dyDescent="0.25">
      <c r="A28" s="31"/>
      <c r="B28" s="1" t="s">
        <v>176</v>
      </c>
      <c r="C28" s="44">
        <v>90.542829999999995</v>
      </c>
      <c r="D28" s="44">
        <v>84.997258333333349</v>
      </c>
      <c r="E28" s="44">
        <v>107.96945112383455</v>
      </c>
      <c r="F28" s="45">
        <v>117.97193720913278</v>
      </c>
      <c r="G28" s="46">
        <v>9.2641816561853005</v>
      </c>
      <c r="H28" s="8"/>
    </row>
    <row r="29" spans="1:12" ht="12.75" x14ac:dyDescent="0.2">
      <c r="A29" s="31"/>
      <c r="B29" s="1" t="s">
        <v>172</v>
      </c>
      <c r="C29" s="44">
        <v>102.15358400000002</v>
      </c>
      <c r="D29" s="44">
        <v>107.74334066666665</v>
      </c>
      <c r="E29" s="44">
        <v>116.73852480006391</v>
      </c>
      <c r="F29" s="45">
        <v>114.64553700984132</v>
      </c>
      <c r="G29" s="46">
        <v>-1.7928852482993252</v>
      </c>
      <c r="H29" s="119"/>
    </row>
    <row r="30" spans="1:12" ht="14.25" customHeight="1" x14ac:dyDescent="0.2">
      <c r="A30" s="31"/>
      <c r="B30" s="1" t="s">
        <v>170</v>
      </c>
      <c r="C30" s="44">
        <v>58.311444666666667</v>
      </c>
      <c r="D30" s="44">
        <v>64.681361999999979</v>
      </c>
      <c r="E30" s="44">
        <v>71.392512744371444</v>
      </c>
      <c r="F30" s="45">
        <v>80.624371339019703</v>
      </c>
      <c r="G30" s="46">
        <v>12.931129945942544</v>
      </c>
      <c r="H30" s="8"/>
    </row>
    <row r="31" spans="1:12" ht="14.25" customHeight="1" x14ac:dyDescent="0.25">
      <c r="A31" s="31"/>
      <c r="B31" s="1" t="s">
        <v>174</v>
      </c>
      <c r="C31" s="44">
        <v>64.22218766666667</v>
      </c>
      <c r="D31" s="44">
        <v>69.709979666666655</v>
      </c>
      <c r="E31" s="44">
        <v>75.545461987155534</v>
      </c>
      <c r="F31" s="45">
        <v>76.791279887189489</v>
      </c>
      <c r="G31" s="46">
        <v>1.6490969374782116</v>
      </c>
      <c r="H31" s="8"/>
    </row>
    <row r="32" spans="1:12" ht="14.25" customHeight="1" x14ac:dyDescent="0.2">
      <c r="A32" s="31"/>
      <c r="B32" s="1" t="s">
        <v>173</v>
      </c>
      <c r="C32" s="44">
        <v>69.054266666666663</v>
      </c>
      <c r="D32" s="44">
        <v>76.05265666666665</v>
      </c>
      <c r="E32" s="44">
        <v>83.566649340215804</v>
      </c>
      <c r="F32" s="45">
        <v>76.272583392191265</v>
      </c>
      <c r="G32" s="46">
        <v>-8.7284413167375003</v>
      </c>
      <c r="H32" s="119"/>
    </row>
    <row r="33" spans="1:10" ht="14.25" customHeight="1" x14ac:dyDescent="0.2">
      <c r="A33" s="31"/>
      <c r="B33" s="1" t="s">
        <v>181</v>
      </c>
      <c r="C33" s="44">
        <v>47.995362666666665</v>
      </c>
      <c r="D33" s="44">
        <v>55.519169999999995</v>
      </c>
      <c r="E33" s="44">
        <v>57.050870024152275</v>
      </c>
      <c r="F33" s="45">
        <v>66.136659531754844</v>
      </c>
      <c r="G33" s="46">
        <v>15.925768535617667</v>
      </c>
      <c r="H33" s="8"/>
    </row>
    <row r="34" spans="1:10" ht="14.25" customHeight="1" x14ac:dyDescent="0.25">
      <c r="A34" s="31"/>
      <c r="B34" s="1" t="s">
        <v>179</v>
      </c>
      <c r="C34" s="44">
        <v>57.330837333333335</v>
      </c>
      <c r="D34" s="44">
        <v>65.823186333333339</v>
      </c>
      <c r="E34" s="44">
        <v>67.218081423043543</v>
      </c>
      <c r="F34" s="45">
        <v>63.882423015081137</v>
      </c>
      <c r="G34" s="46">
        <v>-4.9624421544689934</v>
      </c>
      <c r="H34" s="8"/>
    </row>
    <row r="35" spans="1:10" ht="14.25" customHeight="1" x14ac:dyDescent="0.25">
      <c r="A35" s="31"/>
      <c r="B35" s="1" t="s">
        <v>178</v>
      </c>
      <c r="C35" s="44">
        <v>58.550780333333329</v>
      </c>
      <c r="D35" s="44">
        <v>57.955108666666661</v>
      </c>
      <c r="E35" s="44">
        <v>53.304008643889134</v>
      </c>
      <c r="F35" s="45">
        <v>60.683236776800655</v>
      </c>
      <c r="G35" s="46">
        <v>13.84366452101251</v>
      </c>
      <c r="H35" s="119"/>
    </row>
    <row r="36" spans="1:10" ht="14.25" customHeight="1" x14ac:dyDescent="0.25">
      <c r="A36" s="31"/>
      <c r="B36" s="1" t="s">
        <v>184</v>
      </c>
      <c r="C36" s="44">
        <v>55.692904666666664</v>
      </c>
      <c r="D36" s="44">
        <v>55.145924999999998</v>
      </c>
      <c r="E36" s="44">
        <v>50.216408539465171</v>
      </c>
      <c r="F36" s="45">
        <v>47.451100807030066</v>
      </c>
      <c r="G36" s="46">
        <v>-5.5067811754435647</v>
      </c>
      <c r="H36" s="8"/>
    </row>
    <row r="37" spans="1:10" ht="14.25" customHeight="1" x14ac:dyDescent="0.25">
      <c r="A37" s="31"/>
      <c r="B37" s="1" t="s">
        <v>180</v>
      </c>
      <c r="C37" s="44">
        <v>29.925263999999999</v>
      </c>
      <c r="D37" s="44">
        <v>34.634224333333329</v>
      </c>
      <c r="E37" s="44">
        <v>36.063013849158459</v>
      </c>
      <c r="F37" s="45">
        <v>39.179044058764006</v>
      </c>
      <c r="G37" s="46">
        <v>8.6405152454507306</v>
      </c>
      <c r="H37" s="8"/>
    </row>
    <row r="38" spans="1:10" ht="14.25" customHeight="1" x14ac:dyDescent="0.25">
      <c r="A38" s="31"/>
      <c r="B38" s="1" t="s">
        <v>186</v>
      </c>
      <c r="C38" s="44">
        <v>30.896942666666668</v>
      </c>
      <c r="D38" s="44">
        <v>35.974750000000007</v>
      </c>
      <c r="E38" s="44">
        <v>38.091163519780785</v>
      </c>
      <c r="F38" s="45">
        <v>39.005973060877082</v>
      </c>
      <c r="G38" s="46">
        <v>2.4016319181776602</v>
      </c>
      <c r="H38" s="119"/>
    </row>
    <row r="39" spans="1:10" ht="14.25" customHeight="1" x14ac:dyDescent="0.25">
      <c r="A39" s="31"/>
      <c r="B39" s="1" t="s">
        <v>185</v>
      </c>
      <c r="C39" s="44">
        <v>21.861388000000002</v>
      </c>
      <c r="D39" s="44">
        <v>25.579682999999999</v>
      </c>
      <c r="E39" s="44">
        <v>23.829329411981632</v>
      </c>
      <c r="F39" s="45">
        <v>23.313075236519992</v>
      </c>
      <c r="G39" s="46">
        <v>-2.1664653945404844</v>
      </c>
      <c r="H39" s="8"/>
    </row>
    <row r="40" spans="1:10" ht="14.25" customHeight="1" x14ac:dyDescent="0.25">
      <c r="A40" s="31"/>
      <c r="B40" s="1" t="s">
        <v>183</v>
      </c>
      <c r="C40" s="44">
        <v>12.772349</v>
      </c>
      <c r="D40" s="44">
        <v>13.419792000000003</v>
      </c>
      <c r="E40" s="44">
        <v>14.684017489518272</v>
      </c>
      <c r="F40" s="45">
        <v>15.602371391660469</v>
      </c>
      <c r="G40" s="46">
        <v>6.2541052051847235</v>
      </c>
      <c r="H40" s="8"/>
    </row>
    <row r="41" spans="1:10" ht="14.25" customHeight="1" x14ac:dyDescent="0.25">
      <c r="A41" s="31"/>
      <c r="B41" s="1" t="s">
        <v>182</v>
      </c>
      <c r="C41" s="44">
        <v>7.5990006666666652</v>
      </c>
      <c r="D41" s="44">
        <v>10.114752666666666</v>
      </c>
      <c r="E41" s="44">
        <v>9.6556565064604083</v>
      </c>
      <c r="F41" s="45">
        <v>9.7774291799623612</v>
      </c>
      <c r="G41" s="46">
        <v>1.2611537436162612</v>
      </c>
      <c r="H41" s="1"/>
    </row>
    <row r="42" spans="1:10" ht="14.25" customHeight="1" x14ac:dyDescent="0.25">
      <c r="A42" s="31"/>
      <c r="B42" s="1"/>
      <c r="C42" s="1"/>
      <c r="D42" s="1"/>
      <c r="E42" s="1"/>
      <c r="F42" s="1"/>
      <c r="G42" s="1"/>
      <c r="H42" s="118"/>
    </row>
    <row r="43" spans="1:10" x14ac:dyDescent="0.25">
      <c r="A43" s="31"/>
      <c r="B43" s="154" t="s">
        <v>60</v>
      </c>
      <c r="C43" s="154"/>
      <c r="D43" s="154"/>
      <c r="E43" s="154"/>
      <c r="F43" s="154"/>
      <c r="G43" s="160"/>
      <c r="H43" s="163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60"/>
      <c r="H44" s="163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11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ht="22.5" customHeight="1" x14ac:dyDescent="0.25">
      <c r="A56" s="31"/>
      <c r="B56" s="158" t="s">
        <v>160</v>
      </c>
      <c r="C56" s="158"/>
      <c r="D56" s="158"/>
      <c r="E56" s="158"/>
      <c r="F56" s="158"/>
      <c r="G56" s="158"/>
      <c r="H56" s="8"/>
      <c r="I56" s="1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  <c r="I57" s="1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  <c r="I58" s="115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  <c r="I59" s="1"/>
    </row>
    <row r="60" spans="1:10" ht="23.25" customHeight="1" x14ac:dyDescent="0.25">
      <c r="A60" s="31"/>
      <c r="B60" s="156"/>
      <c r="C60" s="156"/>
      <c r="D60" s="156"/>
      <c r="E60" s="156"/>
      <c r="F60" s="156"/>
      <c r="G60" s="156"/>
      <c r="H60" s="8"/>
      <c r="I60" s="1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  <c r="I62" s="1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8"/>
      <c r="I63" s="1"/>
    </row>
    <row r="64" spans="1:10" x14ac:dyDescent="0.25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/>
    <pageSetUpPr fitToPage="1"/>
  </sheetPr>
  <dimension ref="A1:M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3" style="5" customWidth="1"/>
    <col min="2" max="2" width="19.44140625" style="5" customWidth="1"/>
    <col min="3" max="5" width="17.33203125" style="5" customWidth="1"/>
    <col min="6" max="6" width="14.88671875" style="5" customWidth="1"/>
    <col min="7" max="7" width="12.109375" style="5" customWidth="1"/>
    <col min="8" max="8" width="2.664062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x14ac:dyDescent="0.25">
      <c r="A7" s="31"/>
      <c r="B7" s="159" t="s">
        <v>43</v>
      </c>
      <c r="C7" s="159"/>
      <c r="D7" s="159"/>
      <c r="E7" s="159"/>
      <c r="F7" s="159"/>
      <c r="G7" s="159"/>
      <c r="H7" s="121"/>
      <c r="I7" s="120"/>
      <c r="J7" s="61"/>
      <c r="K7" s="61"/>
      <c r="L7" s="120"/>
    </row>
    <row r="8" spans="1:13" x14ac:dyDescent="0.25">
      <c r="A8" s="31"/>
      <c r="B8" s="159" t="s">
        <v>163</v>
      </c>
      <c r="C8" s="159"/>
      <c r="D8" s="159"/>
      <c r="E8" s="159"/>
      <c r="F8" s="159"/>
      <c r="G8" s="159"/>
      <c r="H8" s="8"/>
      <c r="I8" s="1"/>
      <c r="J8" s="61"/>
      <c r="K8" s="61"/>
    </row>
    <row r="9" spans="1:13" ht="12.75" x14ac:dyDescent="0.2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ht="12.75" x14ac:dyDescent="0.2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ht="12.75" x14ac:dyDescent="0.2">
      <c r="A11" s="31"/>
      <c r="B11" s="6"/>
      <c r="C11" s="159"/>
      <c r="D11" s="159"/>
      <c r="E11" s="159"/>
      <c r="F11" s="159"/>
      <c r="G11" s="159"/>
      <c r="H11" s="8"/>
      <c r="J11" s="61"/>
      <c r="K11" s="61"/>
    </row>
    <row r="12" spans="1:13" ht="12.75" x14ac:dyDescent="0.2">
      <c r="A12" s="31"/>
      <c r="B12" s="6"/>
      <c r="C12" s="153"/>
      <c r="D12" s="153"/>
      <c r="E12" s="153"/>
      <c r="F12" s="153"/>
      <c r="G12" s="153"/>
      <c r="H12" s="8"/>
      <c r="I12" s="61"/>
      <c r="J12" s="61"/>
      <c r="K12" s="61"/>
      <c r="L12" s="61"/>
      <c r="M12" s="61"/>
    </row>
    <row r="13" spans="1:13" ht="12.75" x14ac:dyDescent="0.2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  <c r="I14" s="61"/>
      <c r="J14" s="61"/>
      <c r="K14" s="61"/>
      <c r="L14" s="61"/>
      <c r="M14" s="61"/>
    </row>
    <row r="15" spans="1:13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1"/>
      <c r="H15" s="8"/>
      <c r="I15" s="61"/>
      <c r="J15" s="61"/>
      <c r="K15" s="61"/>
      <c r="L15" s="61"/>
      <c r="M15" s="61"/>
    </row>
    <row r="16" spans="1:13" ht="12" customHeight="1" x14ac:dyDescent="0.2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ht="12.75" x14ac:dyDescent="0.2">
      <c r="A17" s="31"/>
      <c r="B17" s="13" t="s">
        <v>188</v>
      </c>
      <c r="C17" s="38">
        <v>987.02176066666652</v>
      </c>
      <c r="D17" s="38">
        <v>873.26589333333345</v>
      </c>
      <c r="E17" s="38">
        <v>874.62848306899298</v>
      </c>
      <c r="F17" s="39">
        <v>876.70851264507155</v>
      </c>
      <c r="G17" s="40">
        <v>0.23781864143961329</v>
      </c>
      <c r="H17" s="8"/>
      <c r="I17" s="61"/>
      <c r="J17" s="61"/>
      <c r="K17" s="61"/>
      <c r="L17" s="61"/>
      <c r="M17" s="61"/>
    </row>
    <row r="18" spans="1:13" ht="12.75" x14ac:dyDescent="0.2">
      <c r="A18" s="31"/>
      <c r="B18" s="13" t="s">
        <v>189</v>
      </c>
      <c r="C18" s="38">
        <v>509.07638366666674</v>
      </c>
      <c r="D18" s="38">
        <v>480.51220333333333</v>
      </c>
      <c r="E18" s="38">
        <v>449.47543826566056</v>
      </c>
      <c r="F18" s="39">
        <v>435.8057443208429</v>
      </c>
      <c r="G18" s="40">
        <v>-3.0412549343215134</v>
      </c>
      <c r="H18" s="8"/>
      <c r="I18" s="61"/>
      <c r="J18" s="61"/>
      <c r="K18" s="61"/>
      <c r="L18" s="61"/>
      <c r="M18" s="61"/>
    </row>
    <row r="19" spans="1:13" x14ac:dyDescent="0.25">
      <c r="A19" s="31"/>
      <c r="B19" s="13" t="s">
        <v>2</v>
      </c>
      <c r="C19" s="39">
        <v>220.26136199999999</v>
      </c>
      <c r="D19" s="39">
        <v>229.87602033333337</v>
      </c>
      <c r="E19" s="39">
        <v>203.60405709679188</v>
      </c>
      <c r="F19" s="39">
        <v>174.40082526242827</v>
      </c>
      <c r="G19" s="47">
        <v>-14.343148290252683</v>
      </c>
      <c r="H19" s="8"/>
      <c r="I19" s="61"/>
      <c r="J19" s="61"/>
      <c r="K19" s="82"/>
      <c r="L19" s="61"/>
      <c r="M19" s="61"/>
    </row>
    <row r="20" spans="1:13" x14ac:dyDescent="0.25">
      <c r="A20" s="31"/>
      <c r="B20" s="1" t="s">
        <v>164</v>
      </c>
      <c r="C20" s="44">
        <v>78.168928000000022</v>
      </c>
      <c r="D20" s="44">
        <v>62.489308999999984</v>
      </c>
      <c r="E20" s="44">
        <v>66.324814920663925</v>
      </c>
      <c r="F20" s="45">
        <v>69.254613398284889</v>
      </c>
      <c r="G20" s="46">
        <v>4.417348892907591</v>
      </c>
      <c r="H20" s="8"/>
      <c r="I20" s="61"/>
      <c r="J20" s="61"/>
      <c r="K20" s="76"/>
      <c r="L20" s="61"/>
      <c r="M20" s="61"/>
    </row>
    <row r="21" spans="1:13" ht="12.75" x14ac:dyDescent="0.2">
      <c r="A21" s="31"/>
      <c r="B21" s="1" t="s">
        <v>166</v>
      </c>
      <c r="C21" s="44">
        <v>27.973096999999999</v>
      </c>
      <c r="D21" s="44">
        <v>22.960045666666662</v>
      </c>
      <c r="E21" s="44">
        <v>29.648186911738343</v>
      </c>
      <c r="F21" s="45">
        <v>28.855161406467897</v>
      </c>
      <c r="G21" s="46">
        <v>-2.6747858397926927</v>
      </c>
      <c r="H21" s="8"/>
      <c r="I21" s="61"/>
      <c r="J21" s="61"/>
      <c r="K21" s="61"/>
      <c r="L21" s="61"/>
      <c r="M21" s="61"/>
    </row>
    <row r="22" spans="1:13" ht="12.75" x14ac:dyDescent="0.2">
      <c r="A22" s="31"/>
      <c r="B22" s="1" t="s">
        <v>165</v>
      </c>
      <c r="C22" s="44">
        <v>34.163461666666663</v>
      </c>
      <c r="D22" s="44">
        <v>24.490913333333335</v>
      </c>
      <c r="E22" s="44">
        <v>23.185391959883095</v>
      </c>
      <c r="F22" s="45">
        <v>27.886903766110567</v>
      </c>
      <c r="G22" s="46">
        <v>20.27790521877888</v>
      </c>
      <c r="H22" s="8"/>
      <c r="I22" s="61"/>
      <c r="J22" s="61"/>
      <c r="K22" s="61"/>
      <c r="L22" s="61"/>
      <c r="M22" s="61"/>
    </row>
    <row r="23" spans="1:13" ht="12.75" x14ac:dyDescent="0.2">
      <c r="A23" s="31"/>
      <c r="B23" s="1" t="s">
        <v>167</v>
      </c>
      <c r="C23" s="44">
        <v>29.524925666666665</v>
      </c>
      <c r="D23" s="44">
        <v>26.176155333333337</v>
      </c>
      <c r="E23" s="44">
        <v>21.693118022609671</v>
      </c>
      <c r="F23" s="45">
        <v>23.060721661494657</v>
      </c>
      <c r="G23" s="46">
        <v>6.3043202800980414</v>
      </c>
      <c r="H23" s="8"/>
      <c r="I23" s="61"/>
      <c r="J23" s="61"/>
      <c r="K23" s="61"/>
      <c r="L23" s="61"/>
      <c r="M23" s="61"/>
    </row>
    <row r="24" spans="1:13" x14ac:dyDescent="0.25">
      <c r="A24" s="31"/>
      <c r="B24" s="1" t="s">
        <v>169</v>
      </c>
      <c r="C24" s="44">
        <v>16.445835333333335</v>
      </c>
      <c r="D24" s="44">
        <v>18.368599333333332</v>
      </c>
      <c r="E24" s="44">
        <v>16.231994867122022</v>
      </c>
      <c r="F24" s="45">
        <v>20.226488448352043</v>
      </c>
      <c r="G24" s="46">
        <v>24.608765675011913</v>
      </c>
      <c r="H24" s="8"/>
      <c r="I24" s="61"/>
      <c r="J24" s="61"/>
      <c r="K24" s="61"/>
      <c r="L24" s="61"/>
      <c r="M24" s="61"/>
    </row>
    <row r="25" spans="1:13" ht="12.75" x14ac:dyDescent="0.2">
      <c r="A25" s="31"/>
      <c r="B25" s="1" t="s">
        <v>168</v>
      </c>
      <c r="C25" s="44">
        <v>16.050939</v>
      </c>
      <c r="D25" s="44">
        <v>15.189903333333334</v>
      </c>
      <c r="E25" s="44">
        <v>14.032107164186518</v>
      </c>
      <c r="F25" s="45">
        <v>18.292419921130104</v>
      </c>
      <c r="G25" s="46">
        <v>30.361176030760227</v>
      </c>
      <c r="H25" s="8"/>
      <c r="I25" s="61"/>
      <c r="J25" s="61"/>
      <c r="K25" s="61"/>
      <c r="L25" s="61"/>
      <c r="M25" s="61"/>
    </row>
    <row r="26" spans="1:13" x14ac:dyDescent="0.25">
      <c r="A26" s="31"/>
      <c r="B26" s="1" t="s">
        <v>176</v>
      </c>
      <c r="C26" s="44">
        <v>17.711877666666666</v>
      </c>
      <c r="D26" s="44">
        <v>17.49355833333334</v>
      </c>
      <c r="E26" s="44">
        <v>15.301587307220938</v>
      </c>
      <c r="F26" s="45">
        <v>14.799124205540085</v>
      </c>
      <c r="G26" s="46">
        <v>-3.2837318873692012</v>
      </c>
      <c r="H26" s="8"/>
      <c r="I26" s="61"/>
      <c r="J26" s="61"/>
      <c r="K26" s="61"/>
      <c r="L26" s="61"/>
      <c r="M26" s="61"/>
    </row>
    <row r="27" spans="1:13" ht="12.75" x14ac:dyDescent="0.2">
      <c r="A27" s="31"/>
      <c r="B27" s="1" t="s">
        <v>172</v>
      </c>
      <c r="C27" s="44">
        <v>15.174953333333335</v>
      </c>
      <c r="D27" s="44">
        <v>14.510454333333334</v>
      </c>
      <c r="E27" s="44">
        <v>12.961854954631335</v>
      </c>
      <c r="F27" s="45">
        <v>13.653431179896002</v>
      </c>
      <c r="G27" s="46">
        <v>5.3354726440413058</v>
      </c>
      <c r="H27" s="8"/>
      <c r="I27" s="61"/>
      <c r="J27" s="61"/>
      <c r="K27" s="61"/>
      <c r="L27" s="61"/>
      <c r="M27" s="61"/>
    </row>
    <row r="28" spans="1:13" ht="12.75" x14ac:dyDescent="0.2">
      <c r="A28" s="31"/>
      <c r="B28" s="1" t="s">
        <v>179</v>
      </c>
      <c r="C28" s="44">
        <v>13.079053333333334</v>
      </c>
      <c r="D28" s="44">
        <v>10.866608666666666</v>
      </c>
      <c r="E28" s="44">
        <v>10.482718809334653</v>
      </c>
      <c r="F28" s="45">
        <v>12.190358752450472</v>
      </c>
      <c r="G28" s="46">
        <v>16.290048165702963</v>
      </c>
      <c r="H28" s="8"/>
      <c r="I28" s="61"/>
      <c r="J28" s="61"/>
      <c r="K28" s="61"/>
      <c r="L28" s="61"/>
      <c r="M28" s="61"/>
    </row>
    <row r="29" spans="1:13" ht="12.75" x14ac:dyDescent="0.2">
      <c r="A29" s="31"/>
      <c r="B29" s="1" t="s">
        <v>177</v>
      </c>
      <c r="C29" s="44">
        <v>13.487427333333335</v>
      </c>
      <c r="D29" s="44">
        <v>13.366954666666668</v>
      </c>
      <c r="E29" s="44">
        <v>13.556715482309331</v>
      </c>
      <c r="F29" s="45">
        <v>11.6944557676788</v>
      </c>
      <c r="G29" s="46">
        <v>-13.736806065308837</v>
      </c>
      <c r="H29" s="8"/>
      <c r="I29" s="61"/>
      <c r="J29" s="61"/>
      <c r="K29" s="61"/>
      <c r="L29" s="61"/>
      <c r="M29" s="61"/>
    </row>
    <row r="30" spans="1:13" ht="12.75" x14ac:dyDescent="0.2">
      <c r="A30" s="31"/>
      <c r="B30" s="1" t="s">
        <v>171</v>
      </c>
      <c r="C30" s="44">
        <v>14.409929</v>
      </c>
      <c r="D30" s="44">
        <v>13.290591333333332</v>
      </c>
      <c r="E30" s="44">
        <v>10.56504869948424</v>
      </c>
      <c r="F30" s="45">
        <v>11.480238075754468</v>
      </c>
      <c r="G30" s="46">
        <v>8.6624245879236117</v>
      </c>
      <c r="H30" s="8"/>
      <c r="I30" s="61"/>
      <c r="J30" s="61"/>
      <c r="K30" s="61"/>
      <c r="L30" s="61"/>
      <c r="M30" s="61"/>
    </row>
    <row r="31" spans="1:13" ht="12.75" x14ac:dyDescent="0.2">
      <c r="A31" s="31"/>
      <c r="B31" s="1" t="s">
        <v>170</v>
      </c>
      <c r="C31" s="44">
        <v>13.017378000000001</v>
      </c>
      <c r="D31" s="44">
        <v>10.756189333333332</v>
      </c>
      <c r="E31" s="44">
        <v>9.9748146431190108</v>
      </c>
      <c r="F31" s="45">
        <v>11.09095875882864</v>
      </c>
      <c r="G31" s="46">
        <v>11.189622621003647</v>
      </c>
      <c r="H31" s="8"/>
      <c r="I31" s="61"/>
      <c r="J31" s="61"/>
      <c r="K31" s="61"/>
      <c r="L31" s="61"/>
      <c r="M31" s="61"/>
    </row>
    <row r="32" spans="1:13" x14ac:dyDescent="0.25">
      <c r="A32" s="31"/>
      <c r="B32" s="1" t="s">
        <v>174</v>
      </c>
      <c r="C32" s="44">
        <v>12.624594333333334</v>
      </c>
      <c r="D32" s="44">
        <v>11.433090333333332</v>
      </c>
      <c r="E32" s="44">
        <v>11.887842069683876</v>
      </c>
      <c r="F32" s="45">
        <v>10.011002475255234</v>
      </c>
      <c r="G32" s="46">
        <v>-15.787891388756915</v>
      </c>
      <c r="H32" s="8"/>
    </row>
    <row r="33" spans="1:10" x14ac:dyDescent="0.25">
      <c r="A33" s="31"/>
      <c r="B33" s="1" t="s">
        <v>181</v>
      </c>
      <c r="C33" s="44">
        <v>8.4552150000000008</v>
      </c>
      <c r="D33" s="44">
        <v>9.0772036666666676</v>
      </c>
      <c r="E33" s="44">
        <v>9.9395041183711488</v>
      </c>
      <c r="F33" s="45">
        <v>9.9430845408474724</v>
      </c>
      <c r="G33" s="46">
        <v>3.6022143898573056E-2</v>
      </c>
      <c r="H33" s="8"/>
    </row>
    <row r="34" spans="1:10" x14ac:dyDescent="0.25">
      <c r="A34" s="31"/>
      <c r="B34" s="1" t="s">
        <v>186</v>
      </c>
      <c r="C34" s="44">
        <v>10.290238666666665</v>
      </c>
      <c r="D34" s="44">
        <v>10.653999333333331</v>
      </c>
      <c r="E34" s="44">
        <v>10.365289449840716</v>
      </c>
      <c r="F34" s="45">
        <v>9.5612816524009059</v>
      </c>
      <c r="G34" s="46">
        <v>-7.7567327119086427</v>
      </c>
      <c r="H34" s="8"/>
    </row>
    <row r="35" spans="1:10" x14ac:dyDescent="0.25">
      <c r="A35" s="31"/>
      <c r="B35" s="1" t="s">
        <v>180</v>
      </c>
      <c r="C35" s="44">
        <v>8.3383149999999997</v>
      </c>
      <c r="D35" s="44">
        <v>7.4489176666666657</v>
      </c>
      <c r="E35" s="44">
        <v>8.3053568216669529</v>
      </c>
      <c r="F35" s="45">
        <v>9.1674098075674877</v>
      </c>
      <c r="G35" s="46">
        <v>10.379481633487654</v>
      </c>
      <c r="H35" s="8"/>
    </row>
    <row r="36" spans="1:10" x14ac:dyDescent="0.25">
      <c r="A36" s="31"/>
      <c r="B36" s="1" t="s">
        <v>173</v>
      </c>
      <c r="C36" s="44">
        <v>9.9043910000000039</v>
      </c>
      <c r="D36" s="44">
        <v>7.5612676666666658</v>
      </c>
      <c r="E36" s="44">
        <v>9.0834535592933179</v>
      </c>
      <c r="F36" s="45">
        <v>8.773024606194868</v>
      </c>
      <c r="G36" s="46">
        <v>-3.4175212222101181</v>
      </c>
      <c r="H36" s="8"/>
    </row>
    <row r="37" spans="1:10" x14ac:dyDescent="0.25">
      <c r="A37" s="31"/>
      <c r="B37" s="1" t="s">
        <v>184</v>
      </c>
      <c r="C37" s="44">
        <v>11.460260333333332</v>
      </c>
      <c r="D37" s="44">
        <v>11.267675666666667</v>
      </c>
      <c r="E37" s="44">
        <v>9.5268187864024849</v>
      </c>
      <c r="F37" s="45">
        <v>8.4081457416923779</v>
      </c>
      <c r="G37" s="46">
        <v>-11.74235670680307</v>
      </c>
      <c r="H37" s="8"/>
    </row>
    <row r="38" spans="1:10" x14ac:dyDescent="0.25">
      <c r="A38" s="31"/>
      <c r="B38" s="1" t="s">
        <v>178</v>
      </c>
      <c r="C38" s="44">
        <v>9.3507896666666657</v>
      </c>
      <c r="D38" s="44">
        <v>9.1262086666666651</v>
      </c>
      <c r="E38" s="44">
        <v>8.9845283455813494</v>
      </c>
      <c r="F38" s="45">
        <v>7.977769477084875</v>
      </c>
      <c r="G38" s="46">
        <v>-11.205472672270044</v>
      </c>
      <c r="H38" s="8"/>
    </row>
    <row r="39" spans="1:10" x14ac:dyDescent="0.25">
      <c r="A39" s="31"/>
      <c r="B39" s="1" t="s">
        <v>185</v>
      </c>
      <c r="C39" s="44">
        <v>6.3090096666666646</v>
      </c>
      <c r="D39" s="44">
        <v>5.2473966666666669</v>
      </c>
      <c r="E39" s="44">
        <v>5.9556396034128403</v>
      </c>
      <c r="F39" s="45">
        <v>7.5048336948628256</v>
      </c>
      <c r="G39" s="46">
        <v>26.012220258630659</v>
      </c>
      <c r="H39" s="8"/>
    </row>
    <row r="40" spans="1:10" x14ac:dyDescent="0.25">
      <c r="A40" s="31"/>
      <c r="B40" s="1" t="s">
        <v>183</v>
      </c>
      <c r="C40" s="44">
        <v>4.4334856666666669</v>
      </c>
      <c r="D40" s="44">
        <v>4.6398163333333331</v>
      </c>
      <c r="E40" s="44">
        <v>4.9839356261644152</v>
      </c>
      <c r="F40" s="45">
        <v>3.9968137817010398</v>
      </c>
      <c r="G40" s="46">
        <v>-19.806071316034512</v>
      </c>
      <c r="H40" s="8"/>
    </row>
    <row r="41" spans="1:10" x14ac:dyDescent="0.25">
      <c r="A41" s="31"/>
      <c r="B41" s="1" t="s">
        <v>182</v>
      </c>
      <c r="C41" s="44">
        <v>4.8204933333333342</v>
      </c>
      <c r="D41" s="44">
        <v>4.2728429999999999</v>
      </c>
      <c r="E41" s="44">
        <v>4.2571992000605876</v>
      </c>
      <c r="F41" s="45">
        <v>3.8932589990875694</v>
      </c>
      <c r="G41" s="46">
        <v>-8.5488177524753457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65</v>
      </c>
      <c r="C43" s="154"/>
      <c r="D43" s="154"/>
      <c r="E43" s="154"/>
      <c r="F43" s="154"/>
      <c r="G43" s="15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5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B55" s="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4" width="16.44140625" style="5" customWidth="1"/>
    <col min="5" max="5" width="15.88671875" style="5" customWidth="1"/>
    <col min="6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23.25" customHeight="1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x14ac:dyDescent="0.25">
      <c r="A7" s="31"/>
      <c r="B7" s="159" t="s">
        <v>44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ht="12.75" x14ac:dyDescent="0.2">
      <c r="A10" s="31"/>
      <c r="B10" s="6"/>
      <c r="C10" s="6"/>
      <c r="D10" s="130"/>
      <c r="E10" s="130"/>
      <c r="F10" s="6"/>
      <c r="G10" s="6"/>
      <c r="H10" s="8"/>
    </row>
    <row r="11" spans="1:12" ht="12.75" x14ac:dyDescent="0.2">
      <c r="A11" s="31"/>
      <c r="B11" s="6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6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1"/>
      <c r="H15" s="8"/>
      <c r="K15" s="34"/>
    </row>
    <row r="16" spans="1:12" ht="12" customHeight="1" x14ac:dyDescent="0.2">
      <c r="A16" s="31"/>
      <c r="B16" s="1"/>
      <c r="C16" s="11"/>
      <c r="D16" s="129"/>
      <c r="E16" s="129"/>
      <c r="F16" s="11"/>
      <c r="G16" s="11"/>
      <c r="H16" s="8"/>
    </row>
    <row r="17" spans="1:11" ht="12.75" x14ac:dyDescent="0.2">
      <c r="A17" s="31"/>
      <c r="B17" s="13" t="s">
        <v>188</v>
      </c>
      <c r="C17" s="38">
        <v>541.826098</v>
      </c>
      <c r="D17" s="38">
        <v>681.19140500000003</v>
      </c>
      <c r="E17" s="38">
        <v>674.22657522463385</v>
      </c>
      <c r="F17" s="39">
        <v>711.97586355354179</v>
      </c>
      <c r="G17" s="40">
        <v>5.598902463364186</v>
      </c>
      <c r="H17" s="8"/>
    </row>
    <row r="18" spans="1:11" ht="12.75" x14ac:dyDescent="0.2">
      <c r="A18" s="31"/>
      <c r="B18" s="13" t="s">
        <v>189</v>
      </c>
      <c r="C18" s="38">
        <v>225.85942866666667</v>
      </c>
      <c r="D18" s="38">
        <v>316.90348233333333</v>
      </c>
      <c r="E18" s="38">
        <v>295.50091048056822</v>
      </c>
      <c r="F18" s="39">
        <v>319.58681846369143</v>
      </c>
      <c r="G18" s="40">
        <v>8.1508743725874346</v>
      </c>
      <c r="H18" s="8"/>
    </row>
    <row r="19" spans="1:11" x14ac:dyDescent="0.25">
      <c r="A19" s="31"/>
      <c r="B19" s="13" t="s">
        <v>2</v>
      </c>
      <c r="C19" s="39">
        <v>74.201807666666667</v>
      </c>
      <c r="D19" s="39">
        <v>102.36677800000002</v>
      </c>
      <c r="E19" s="39">
        <v>95.869481414675178</v>
      </c>
      <c r="F19" s="39">
        <v>124.72453842470021</v>
      </c>
      <c r="G19" s="47">
        <v>30.09827171716406</v>
      </c>
      <c r="H19" s="8"/>
      <c r="K19" s="87"/>
    </row>
    <row r="20" spans="1:11" x14ac:dyDescent="0.25">
      <c r="A20" s="31"/>
      <c r="B20" s="1" t="s">
        <v>164</v>
      </c>
      <c r="C20" s="44">
        <v>26.795163333333335</v>
      </c>
      <c r="D20" s="44">
        <v>56.848760666666664</v>
      </c>
      <c r="E20" s="44">
        <v>41.456861276013178</v>
      </c>
      <c r="F20" s="45">
        <v>45.364247116609825</v>
      </c>
      <c r="G20" s="46">
        <v>9.4251849279710207</v>
      </c>
      <c r="H20" s="8"/>
      <c r="K20" s="87"/>
    </row>
    <row r="21" spans="1:11" ht="12.75" x14ac:dyDescent="0.2">
      <c r="A21" s="31"/>
      <c r="B21" s="1" t="s">
        <v>165</v>
      </c>
      <c r="C21" s="44">
        <v>33.837989333333333</v>
      </c>
      <c r="D21" s="44">
        <v>40.132010666666673</v>
      </c>
      <c r="E21" s="44">
        <v>39.64166784927248</v>
      </c>
      <c r="F21" s="45">
        <v>41.941206395954033</v>
      </c>
      <c r="G21" s="46">
        <v>5.8008118009186038</v>
      </c>
      <c r="H21" s="8"/>
      <c r="K21" s="87"/>
    </row>
    <row r="22" spans="1:11" ht="12.75" x14ac:dyDescent="0.2">
      <c r="A22" s="31"/>
      <c r="B22" s="1" t="s">
        <v>166</v>
      </c>
      <c r="C22" s="44">
        <v>30.567198999999999</v>
      </c>
      <c r="D22" s="44">
        <v>36.772345000000001</v>
      </c>
      <c r="E22" s="44">
        <v>39.853394356322674</v>
      </c>
      <c r="F22" s="45">
        <v>34.148911985923334</v>
      </c>
      <c r="G22" s="46">
        <v>-14.313667537064712</v>
      </c>
      <c r="H22" s="8"/>
      <c r="K22" s="87"/>
    </row>
    <row r="23" spans="1:11" ht="12.75" x14ac:dyDescent="0.2">
      <c r="A23" s="31"/>
      <c r="B23" s="1" t="s">
        <v>168</v>
      </c>
      <c r="C23" s="44">
        <v>11.418489333333332</v>
      </c>
      <c r="D23" s="44">
        <v>16.906957999999999</v>
      </c>
      <c r="E23" s="44">
        <v>17.335731686953597</v>
      </c>
      <c r="F23" s="45">
        <v>19.984152987446681</v>
      </c>
      <c r="G23" s="46">
        <v>15.277239797649923</v>
      </c>
      <c r="H23" s="8"/>
      <c r="K23" s="87"/>
    </row>
    <row r="24" spans="1:11" ht="12.75" x14ac:dyDescent="0.2">
      <c r="A24" s="31"/>
      <c r="B24" s="1" t="s">
        <v>167</v>
      </c>
      <c r="C24" s="44">
        <v>7.3738100000000015</v>
      </c>
      <c r="D24" s="44">
        <v>15.907540333333333</v>
      </c>
      <c r="E24" s="44">
        <v>16.045319383974</v>
      </c>
      <c r="F24" s="45">
        <v>12.988298086046452</v>
      </c>
      <c r="G24" s="46">
        <v>-19.052417871973859</v>
      </c>
      <c r="H24" s="8"/>
      <c r="K24" s="87"/>
    </row>
    <row r="25" spans="1:11" x14ac:dyDescent="0.25">
      <c r="A25" s="31"/>
      <c r="B25" s="1" t="s">
        <v>174</v>
      </c>
      <c r="C25" s="44">
        <v>10.415423333333331</v>
      </c>
      <c r="D25" s="44">
        <v>9.0804373333333341</v>
      </c>
      <c r="E25" s="44">
        <v>9.195386526833353</v>
      </c>
      <c r="F25" s="45">
        <v>9.1809758265323982</v>
      </c>
      <c r="G25" s="46">
        <v>-0.15671663457432761</v>
      </c>
      <c r="H25" s="8"/>
      <c r="K25" s="87"/>
    </row>
    <row r="26" spans="1:11" ht="12.75" x14ac:dyDescent="0.2">
      <c r="A26" s="31"/>
      <c r="B26" s="1" t="s">
        <v>170</v>
      </c>
      <c r="C26" s="44">
        <v>6.3251673333333329</v>
      </c>
      <c r="D26" s="44">
        <v>8.2447013333333352</v>
      </c>
      <c r="E26" s="44">
        <v>7.9999302039083808</v>
      </c>
      <c r="F26" s="45">
        <v>9.1440843104061731</v>
      </c>
      <c r="G26" s="46">
        <v>14.302051109631098</v>
      </c>
      <c r="H26" s="8"/>
      <c r="K26" s="87"/>
    </row>
    <row r="27" spans="1:11" ht="12.75" x14ac:dyDescent="0.2">
      <c r="A27" s="31"/>
      <c r="B27" s="1" t="s">
        <v>173</v>
      </c>
      <c r="C27" s="44">
        <v>5.9978266666666666</v>
      </c>
      <c r="D27" s="44">
        <v>8.5198800000000006</v>
      </c>
      <c r="E27" s="44">
        <v>7.2796704342154364</v>
      </c>
      <c r="F27" s="45">
        <v>8.4777085408551649</v>
      </c>
      <c r="G27" s="46">
        <v>16.457312421847938</v>
      </c>
      <c r="H27" s="8"/>
      <c r="K27" s="87"/>
    </row>
    <row r="28" spans="1:11" x14ac:dyDescent="0.25">
      <c r="A28" s="31"/>
      <c r="B28" s="1" t="s">
        <v>169</v>
      </c>
      <c r="C28" s="44">
        <v>10.563041999999999</v>
      </c>
      <c r="D28" s="44">
        <v>11.373583000000002</v>
      </c>
      <c r="E28" s="44">
        <v>8.3109650320101114</v>
      </c>
      <c r="F28" s="45">
        <v>7.4629884543033809</v>
      </c>
      <c r="G28" s="46">
        <v>-10.203106070603173</v>
      </c>
      <c r="H28" s="8"/>
      <c r="K28" s="87"/>
    </row>
    <row r="29" spans="1:11" ht="12.75" x14ac:dyDescent="0.2">
      <c r="A29" s="31"/>
      <c r="B29" s="1" t="s">
        <v>180</v>
      </c>
      <c r="C29" s="44">
        <v>5.9511986666666665</v>
      </c>
      <c r="D29" s="44">
        <v>5.4369043333333336</v>
      </c>
      <c r="E29" s="44">
        <v>5.2043913822585246</v>
      </c>
      <c r="F29" s="45">
        <v>5.499239876641064</v>
      </c>
      <c r="G29" s="46">
        <v>5.6653789603076543</v>
      </c>
      <c r="H29" s="8"/>
      <c r="K29" s="87"/>
    </row>
    <row r="30" spans="1:11" ht="12.75" x14ac:dyDescent="0.2">
      <c r="A30" s="31"/>
      <c r="B30" s="1" t="s">
        <v>172</v>
      </c>
      <c r="C30" s="44">
        <v>4.2130636666666668</v>
      </c>
      <c r="D30" s="44">
        <v>4.8518633333333332</v>
      </c>
      <c r="E30" s="44">
        <v>5.5812059203024216</v>
      </c>
      <c r="F30" s="45">
        <v>5.4912629296864557</v>
      </c>
      <c r="G30" s="46">
        <v>-1.6115332761471035</v>
      </c>
      <c r="H30" s="8"/>
      <c r="K30" s="54"/>
    </row>
    <row r="31" spans="1:11" ht="12.75" x14ac:dyDescent="0.2">
      <c r="A31" s="31"/>
      <c r="B31" s="1" t="s">
        <v>179</v>
      </c>
      <c r="C31" s="44">
        <v>3.0605199999999999</v>
      </c>
      <c r="D31" s="44">
        <v>5.220291333333333</v>
      </c>
      <c r="E31" s="44">
        <v>4.7609040143775596</v>
      </c>
      <c r="F31" s="45">
        <v>5.1028673802613307</v>
      </c>
      <c r="G31" s="46">
        <v>7.1827401865500295</v>
      </c>
      <c r="H31" s="8"/>
    </row>
    <row r="32" spans="1:11" x14ac:dyDescent="0.25">
      <c r="A32" s="31"/>
      <c r="B32" s="1" t="s">
        <v>176</v>
      </c>
      <c r="C32" s="44">
        <v>2.8787816666666664</v>
      </c>
      <c r="D32" s="44">
        <v>3.5046153333333336</v>
      </c>
      <c r="E32" s="44">
        <v>5.550473132849584</v>
      </c>
      <c r="F32" s="45">
        <v>4.5455227466252541</v>
      </c>
      <c r="G32" s="46">
        <v>-18.105670672950247</v>
      </c>
      <c r="H32" s="8"/>
    </row>
    <row r="33" spans="1:10" x14ac:dyDescent="0.25">
      <c r="A33" s="31"/>
      <c r="B33" s="1" t="s">
        <v>177</v>
      </c>
      <c r="C33" s="44">
        <v>4.0998753333333324</v>
      </c>
      <c r="D33" s="44">
        <v>5.3413766666666662</v>
      </c>
      <c r="E33" s="44">
        <v>5.2268653096026476</v>
      </c>
      <c r="F33" s="45">
        <v>4.3989357814264656</v>
      </c>
      <c r="G33" s="46">
        <v>-15.839886416340853</v>
      </c>
      <c r="H33" s="8"/>
    </row>
    <row r="34" spans="1:10" x14ac:dyDescent="0.25">
      <c r="A34" s="31"/>
      <c r="B34" s="1" t="s">
        <v>171</v>
      </c>
      <c r="C34" s="44">
        <v>6.4342639999999998</v>
      </c>
      <c r="D34" s="44">
        <v>8.5969219999999993</v>
      </c>
      <c r="E34" s="44">
        <v>6.6726545773817456</v>
      </c>
      <c r="F34" s="45">
        <v>4.2529103481751021</v>
      </c>
      <c r="G34" s="46">
        <v>-36.263591965465068</v>
      </c>
      <c r="H34" s="8"/>
    </row>
    <row r="35" spans="1:10" x14ac:dyDescent="0.25">
      <c r="A35" s="31"/>
      <c r="B35" s="1" t="s">
        <v>178</v>
      </c>
      <c r="C35" s="44">
        <v>2.0884649999999998</v>
      </c>
      <c r="D35" s="44">
        <v>2.1360576666666664</v>
      </c>
      <c r="E35" s="44">
        <v>2.0796165963190076</v>
      </c>
      <c r="F35" s="45">
        <v>3.2737483379518473</v>
      </c>
      <c r="G35" s="46">
        <v>57.420764180594318</v>
      </c>
      <c r="H35" s="8"/>
    </row>
    <row r="36" spans="1:10" x14ac:dyDescent="0.25">
      <c r="A36" s="31"/>
      <c r="B36" s="1" t="s">
        <v>184</v>
      </c>
      <c r="C36" s="44">
        <v>3.7291976666666664</v>
      </c>
      <c r="D36" s="44">
        <v>4.0493750000000004</v>
      </c>
      <c r="E36" s="44">
        <v>3.0644788621253811</v>
      </c>
      <c r="F36" s="45">
        <v>2.5353549241665938</v>
      </c>
      <c r="G36" s="46">
        <v>-17.266359526846642</v>
      </c>
      <c r="H36" s="8"/>
    </row>
    <row r="37" spans="1:10" x14ac:dyDescent="0.25">
      <c r="A37" s="31"/>
      <c r="B37" s="1" t="s">
        <v>181</v>
      </c>
      <c r="C37" s="44">
        <v>1.6188830000000001</v>
      </c>
      <c r="D37" s="44">
        <v>1.9771926666666664</v>
      </c>
      <c r="E37" s="44">
        <v>1.9644085847661601</v>
      </c>
      <c r="F37" s="45">
        <v>2.37248789666529</v>
      </c>
      <c r="G37" s="46">
        <v>20.773647349322033</v>
      </c>
      <c r="H37" s="8"/>
    </row>
    <row r="38" spans="1:10" x14ac:dyDescent="0.25">
      <c r="A38" s="31"/>
      <c r="B38" s="1" t="s">
        <v>183</v>
      </c>
      <c r="C38" s="44">
        <v>1.8519716666666668</v>
      </c>
      <c r="D38" s="44">
        <v>2.177654</v>
      </c>
      <c r="E38" s="44">
        <v>2.1452535044689989</v>
      </c>
      <c r="F38" s="45">
        <v>2.3137861035595155</v>
      </c>
      <c r="G38" s="46">
        <v>7.8560691656920367</v>
      </c>
      <c r="H38" s="8"/>
    </row>
    <row r="39" spans="1:10" x14ac:dyDescent="0.25">
      <c r="A39" s="31"/>
      <c r="B39" s="1" t="s">
        <v>185</v>
      </c>
      <c r="C39" s="44">
        <v>1.6354513333333334</v>
      </c>
      <c r="D39" s="44">
        <v>1.9205686666666668</v>
      </c>
      <c r="E39" s="44">
        <v>1.973462306132036</v>
      </c>
      <c r="F39" s="45">
        <v>2.2980260392845548</v>
      </c>
      <c r="G39" s="46">
        <v>16.44641157543365</v>
      </c>
      <c r="H39" s="8"/>
    </row>
    <row r="40" spans="1:10" x14ac:dyDescent="0.25">
      <c r="A40" s="31"/>
      <c r="B40" s="1" t="s">
        <v>182</v>
      </c>
      <c r="C40" s="44">
        <v>1.6062363333333334</v>
      </c>
      <c r="D40" s="44">
        <v>2.2431286666666668</v>
      </c>
      <c r="E40" s="44">
        <v>1.6749709342829295</v>
      </c>
      <c r="F40" s="45">
        <v>2.1896614080762475</v>
      </c>
      <c r="G40" s="46">
        <v>30.728322698546506</v>
      </c>
      <c r="H40" s="8"/>
    </row>
    <row r="41" spans="1:10" x14ac:dyDescent="0.25">
      <c r="A41" s="31"/>
      <c r="B41" s="1" t="s">
        <v>186</v>
      </c>
      <c r="C41" s="44">
        <v>1.1677836666666668</v>
      </c>
      <c r="D41" s="44">
        <v>1.0952306666666665</v>
      </c>
      <c r="E41" s="44">
        <v>1.4532743213231647</v>
      </c>
      <c r="F41" s="45">
        <v>1.5902088152312699</v>
      </c>
      <c r="G41" s="46">
        <v>9.4224808006949665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66</v>
      </c>
      <c r="C43" s="154"/>
      <c r="D43" s="154"/>
      <c r="E43" s="154"/>
      <c r="F43" s="154"/>
      <c r="G43" s="110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10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664062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123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188</v>
      </c>
      <c r="C17" s="38">
        <v>9280.1639616666671</v>
      </c>
      <c r="D17" s="38">
        <v>9152.4038096666682</v>
      </c>
      <c r="E17" s="38">
        <v>9329.1942582997144</v>
      </c>
      <c r="F17" s="39">
        <v>9758.1464246127562</v>
      </c>
      <c r="G17" s="40">
        <v>4.5979551334931701</v>
      </c>
      <c r="H17" s="8"/>
    </row>
    <row r="18" spans="1:11" ht="12.75" x14ac:dyDescent="0.2">
      <c r="A18" s="31"/>
      <c r="B18" s="13" t="s">
        <v>189</v>
      </c>
      <c r="C18" s="38">
        <v>3634.5623403333334</v>
      </c>
      <c r="D18" s="38">
        <v>3512.6633533333334</v>
      </c>
      <c r="E18" s="38">
        <v>3734.5731417082457</v>
      </c>
      <c r="F18" s="39">
        <v>3812.861117239785</v>
      </c>
      <c r="G18" s="40">
        <v>2.0963031800665055</v>
      </c>
      <c r="H18" s="8"/>
    </row>
    <row r="19" spans="1:11" x14ac:dyDescent="0.25">
      <c r="A19" s="31"/>
      <c r="B19" s="13" t="s">
        <v>2</v>
      </c>
      <c r="C19" s="39">
        <v>1130.5636796666665</v>
      </c>
      <c r="D19" s="39">
        <v>1044.3497556666666</v>
      </c>
      <c r="E19" s="39">
        <v>1263.6241282482715</v>
      </c>
      <c r="F19" s="39">
        <v>1325.7856049880759</v>
      </c>
      <c r="G19" s="47">
        <v>4.9193011869737902</v>
      </c>
      <c r="H19" s="8"/>
      <c r="K19" s="87"/>
    </row>
    <row r="20" spans="1:11" x14ac:dyDescent="0.25">
      <c r="A20" s="31"/>
      <c r="B20" s="1" t="s">
        <v>164</v>
      </c>
      <c r="C20" s="44">
        <v>543.91241600000001</v>
      </c>
      <c r="D20" s="44">
        <v>583.86312166666664</v>
      </c>
      <c r="E20" s="44">
        <v>606.98569207810147</v>
      </c>
      <c r="F20" s="45">
        <v>638.65102334316225</v>
      </c>
      <c r="G20" s="46">
        <v>5.2168167517507857</v>
      </c>
      <c r="H20" s="8"/>
      <c r="K20" s="87"/>
    </row>
    <row r="21" spans="1:11" ht="12.75" x14ac:dyDescent="0.2">
      <c r="A21" s="31"/>
      <c r="B21" s="1" t="s">
        <v>166</v>
      </c>
      <c r="C21" s="44">
        <v>421.24881600000009</v>
      </c>
      <c r="D21" s="44">
        <v>395.27537766666671</v>
      </c>
      <c r="E21" s="44">
        <v>351.62572611549427</v>
      </c>
      <c r="F21" s="45">
        <v>399.32568777436143</v>
      </c>
      <c r="G21" s="46">
        <v>13.565549422626644</v>
      </c>
      <c r="H21" s="8"/>
      <c r="K21" s="87"/>
    </row>
    <row r="22" spans="1:11" ht="12.75" x14ac:dyDescent="0.2">
      <c r="A22" s="31"/>
      <c r="B22" s="1" t="s">
        <v>165</v>
      </c>
      <c r="C22" s="44">
        <v>366.70344533333326</v>
      </c>
      <c r="D22" s="44">
        <v>385.80676599999998</v>
      </c>
      <c r="E22" s="44">
        <v>358.38267364138034</v>
      </c>
      <c r="F22" s="45">
        <v>325.37511511941472</v>
      </c>
      <c r="G22" s="46">
        <v>-9.2101435001277423</v>
      </c>
      <c r="H22" s="8"/>
      <c r="K22" s="87"/>
    </row>
    <row r="23" spans="1:11" x14ac:dyDescent="0.25">
      <c r="A23" s="31"/>
      <c r="B23" s="1" t="s">
        <v>169</v>
      </c>
      <c r="C23" s="44">
        <v>251.24267433333335</v>
      </c>
      <c r="D23" s="44">
        <v>232.60086200000001</v>
      </c>
      <c r="E23" s="44">
        <v>255.49452112188567</v>
      </c>
      <c r="F23" s="45">
        <v>251.55552230681604</v>
      </c>
      <c r="G23" s="46">
        <v>-1.5417155709536723</v>
      </c>
      <c r="H23" s="8"/>
      <c r="K23" s="87"/>
    </row>
    <row r="24" spans="1:11" ht="12.75" x14ac:dyDescent="0.2">
      <c r="A24" s="31"/>
      <c r="B24" s="1" t="s">
        <v>168</v>
      </c>
      <c r="C24" s="44">
        <v>242.79118200000005</v>
      </c>
      <c r="D24" s="44">
        <v>218.43823266666664</v>
      </c>
      <c r="E24" s="44">
        <v>231.60625355386912</v>
      </c>
      <c r="F24" s="45">
        <v>214.64072451870661</v>
      </c>
      <c r="G24" s="46">
        <v>-7.3251601693978046</v>
      </c>
      <c r="H24" s="8"/>
      <c r="K24" s="87"/>
    </row>
    <row r="25" spans="1:11" ht="12.75" x14ac:dyDescent="0.2">
      <c r="A25" s="31"/>
      <c r="B25" s="1" t="s">
        <v>167</v>
      </c>
      <c r="C25" s="44">
        <v>232.81566666666663</v>
      </c>
      <c r="D25" s="44">
        <v>202.05619133333337</v>
      </c>
      <c r="E25" s="44">
        <v>216.93400713795489</v>
      </c>
      <c r="F25" s="45">
        <v>208.13801188870352</v>
      </c>
      <c r="G25" s="46">
        <v>-4.054687121350109</v>
      </c>
      <c r="H25" s="8"/>
      <c r="K25" s="87"/>
    </row>
    <row r="26" spans="1:11" ht="12.75" x14ac:dyDescent="0.2">
      <c r="A26" s="31"/>
      <c r="B26" s="1" t="s">
        <v>173</v>
      </c>
      <c r="C26" s="44">
        <v>100.19568633333334</v>
      </c>
      <c r="D26" s="44">
        <v>112.696865</v>
      </c>
      <c r="E26" s="44">
        <v>93.734754512957778</v>
      </c>
      <c r="F26" s="45">
        <v>109.06276714960346</v>
      </c>
      <c r="G26" s="46">
        <v>16.352539371644447</v>
      </c>
      <c r="H26" s="8"/>
      <c r="K26" s="87"/>
    </row>
    <row r="27" spans="1:11" ht="12.75" x14ac:dyDescent="0.2">
      <c r="A27" s="31"/>
      <c r="B27" s="1" t="s">
        <v>172</v>
      </c>
      <c r="C27" s="44">
        <v>93.951773000000003</v>
      </c>
      <c r="D27" s="44">
        <v>94.185296999999977</v>
      </c>
      <c r="E27" s="44">
        <v>88.914799391124149</v>
      </c>
      <c r="F27" s="45">
        <v>97.007297057643186</v>
      </c>
      <c r="G27" s="46">
        <v>9.1014068770725487</v>
      </c>
      <c r="H27" s="8"/>
      <c r="K27" s="87"/>
    </row>
    <row r="28" spans="1:11" ht="12.75" x14ac:dyDescent="0.2">
      <c r="A28" s="31"/>
      <c r="B28" s="1" t="s">
        <v>170</v>
      </c>
      <c r="C28" s="44">
        <v>97.930994999999996</v>
      </c>
      <c r="D28" s="44">
        <v>92.111196333333339</v>
      </c>
      <c r="E28" s="44">
        <v>89.560988002888678</v>
      </c>
      <c r="F28" s="45">
        <v>85.679480040149357</v>
      </c>
      <c r="G28" s="46">
        <v>-4.3339271364604919</v>
      </c>
      <c r="H28" s="8"/>
      <c r="K28" s="87"/>
    </row>
    <row r="29" spans="1:11" ht="12.75" x14ac:dyDescent="0.2">
      <c r="A29" s="31"/>
      <c r="B29" s="1" t="s">
        <v>171</v>
      </c>
      <c r="C29" s="44">
        <v>91.412348333333327</v>
      </c>
      <c r="D29" s="44">
        <v>96.694185999999988</v>
      </c>
      <c r="E29" s="44">
        <v>89.631885357195827</v>
      </c>
      <c r="F29" s="45">
        <v>79.072895796874178</v>
      </c>
      <c r="G29" s="46">
        <v>-11.780394352124324</v>
      </c>
      <c r="H29" s="8"/>
      <c r="K29" s="87"/>
    </row>
    <row r="30" spans="1:11" x14ac:dyDescent="0.25">
      <c r="A30" s="31"/>
      <c r="B30" s="1" t="s">
        <v>176</v>
      </c>
      <c r="C30" s="44">
        <v>78.717823333333328</v>
      </c>
      <c r="D30" s="44">
        <v>74.548273333333327</v>
      </c>
      <c r="E30" s="44">
        <v>68.627886613755678</v>
      </c>
      <c r="F30" s="45">
        <v>69.724079603516614</v>
      </c>
      <c r="G30" s="46">
        <v>1.5972996457408239</v>
      </c>
      <c r="H30" s="8"/>
      <c r="K30" s="54"/>
    </row>
    <row r="31" spans="1:11" ht="12.75" x14ac:dyDescent="0.2">
      <c r="A31" s="31"/>
      <c r="B31" s="1" t="s">
        <v>179</v>
      </c>
      <c r="C31" s="44">
        <v>60.057437</v>
      </c>
      <c r="D31" s="44">
        <v>60.827659333333337</v>
      </c>
      <c r="E31" s="44">
        <v>67.502323175206499</v>
      </c>
      <c r="F31" s="45">
        <v>68.908458931296337</v>
      </c>
      <c r="G31" s="46">
        <v>2.0830923884502806</v>
      </c>
      <c r="H31" s="8"/>
    </row>
    <row r="32" spans="1:11" x14ac:dyDescent="0.25">
      <c r="A32" s="31"/>
      <c r="B32" s="1" t="s">
        <v>174</v>
      </c>
      <c r="C32" s="44">
        <v>62.328964999999997</v>
      </c>
      <c r="D32" s="44">
        <v>67.912523666666672</v>
      </c>
      <c r="E32" s="44">
        <v>75.184336553524318</v>
      </c>
      <c r="F32" s="45">
        <v>68.275057394401969</v>
      </c>
      <c r="G32" s="46">
        <v>-9.1897853673332364</v>
      </c>
      <c r="H32" s="8"/>
    </row>
    <row r="33" spans="1:10" x14ac:dyDescent="0.25">
      <c r="A33" s="31"/>
      <c r="B33" s="1" t="s">
        <v>177</v>
      </c>
      <c r="C33" s="44">
        <v>58.816113666666666</v>
      </c>
      <c r="D33" s="44">
        <v>56.105107333333336</v>
      </c>
      <c r="E33" s="44">
        <v>60.058908720480169</v>
      </c>
      <c r="F33" s="45">
        <v>66.401638516807765</v>
      </c>
      <c r="G33" s="46">
        <v>10.560847560263298</v>
      </c>
      <c r="H33" s="8"/>
    </row>
    <row r="34" spans="1:10" x14ac:dyDescent="0.25">
      <c r="A34" s="31"/>
      <c r="B34" s="1" t="s">
        <v>181</v>
      </c>
      <c r="C34" s="44">
        <v>77.357370666666654</v>
      </c>
      <c r="D34" s="44">
        <v>68.905972666666671</v>
      </c>
      <c r="E34" s="44">
        <v>68.176212517710255</v>
      </c>
      <c r="F34" s="45">
        <v>64.47409895016213</v>
      </c>
      <c r="G34" s="46">
        <v>-5.4302130183404129</v>
      </c>
      <c r="H34" s="8"/>
    </row>
    <row r="35" spans="1:10" x14ac:dyDescent="0.25">
      <c r="A35" s="31"/>
      <c r="B35" s="1" t="s">
        <v>184</v>
      </c>
      <c r="C35" s="44">
        <v>37.175696666666674</v>
      </c>
      <c r="D35" s="44">
        <v>49.252026666666673</v>
      </c>
      <c r="E35" s="44">
        <v>57.873782249531011</v>
      </c>
      <c r="F35" s="45">
        <v>62.321798663406057</v>
      </c>
      <c r="G35" s="46">
        <v>7.685719234137478</v>
      </c>
      <c r="H35" s="8"/>
    </row>
    <row r="36" spans="1:10" x14ac:dyDescent="0.25">
      <c r="A36" s="31"/>
      <c r="B36" s="1" t="s">
        <v>178</v>
      </c>
      <c r="C36" s="44">
        <v>41.712828000000002</v>
      </c>
      <c r="D36" s="44">
        <v>49.492723333333338</v>
      </c>
      <c r="E36" s="44">
        <v>63.77996338493427</v>
      </c>
      <c r="F36" s="45">
        <v>62.170422450712131</v>
      </c>
      <c r="G36" s="46">
        <v>-2.5235839733992904</v>
      </c>
      <c r="H36" s="8"/>
    </row>
    <row r="37" spans="1:10" x14ac:dyDescent="0.25">
      <c r="A37" s="31"/>
      <c r="B37" s="1" t="s">
        <v>180</v>
      </c>
      <c r="C37" s="44">
        <v>63.445705666666662</v>
      </c>
      <c r="D37" s="44">
        <v>52.643101999999999</v>
      </c>
      <c r="E37" s="44">
        <v>55.431137635850433</v>
      </c>
      <c r="F37" s="45">
        <v>56.557904632283808</v>
      </c>
      <c r="G37" s="46">
        <v>2.0327329448577514</v>
      </c>
      <c r="H37" s="8"/>
    </row>
    <row r="38" spans="1:10" x14ac:dyDescent="0.25">
      <c r="A38" s="31"/>
      <c r="B38" s="1" t="s">
        <v>183</v>
      </c>
      <c r="C38" s="44">
        <v>34.072840666666671</v>
      </c>
      <c r="D38" s="44">
        <v>31.572977000000009</v>
      </c>
      <c r="E38" s="44">
        <v>32.900854812073547</v>
      </c>
      <c r="F38" s="45">
        <v>35.579258667382867</v>
      </c>
      <c r="G38" s="46">
        <v>8.1408336367188703</v>
      </c>
      <c r="H38" s="8"/>
    </row>
    <row r="39" spans="1:10" x14ac:dyDescent="0.25">
      <c r="A39" s="31"/>
      <c r="B39" s="1" t="s">
        <v>185</v>
      </c>
      <c r="C39" s="44">
        <v>30.277099333333336</v>
      </c>
      <c r="D39" s="44">
        <v>26.355027666666665</v>
      </c>
      <c r="E39" s="44">
        <v>27.522229124323673</v>
      </c>
      <c r="F39" s="45">
        <v>28.32419117313896</v>
      </c>
      <c r="G39" s="46">
        <v>2.913870258083584</v>
      </c>
      <c r="H39" s="8"/>
    </row>
    <row r="40" spans="1:10" x14ac:dyDescent="0.25">
      <c r="A40" s="31"/>
      <c r="B40" s="1" t="s">
        <v>186</v>
      </c>
      <c r="C40" s="44">
        <v>25.618366666666663</v>
      </c>
      <c r="D40" s="44">
        <v>27.712471666666669</v>
      </c>
      <c r="E40" s="44">
        <v>24.968558367525379</v>
      </c>
      <c r="F40" s="45">
        <v>25.303772765955785</v>
      </c>
      <c r="G40" s="46">
        <v>1.3425460673227807</v>
      </c>
      <c r="H40" s="8"/>
    </row>
    <row r="41" spans="1:10" x14ac:dyDescent="0.25">
      <c r="A41" s="31"/>
      <c r="B41" s="1" t="s">
        <v>182</v>
      </c>
      <c r="C41" s="44">
        <v>17.728170333333335</v>
      </c>
      <c r="D41" s="44">
        <v>12.661063</v>
      </c>
      <c r="E41" s="44">
        <v>17.542841452461413</v>
      </c>
      <c r="F41" s="45">
        <v>16.250580809906452</v>
      </c>
      <c r="G41" s="46">
        <v>-7.366313182826179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61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10937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45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8.25" customHeight="1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188</v>
      </c>
      <c r="C17" s="38">
        <v>575.79536133333329</v>
      </c>
      <c r="D17" s="38">
        <v>641.39652433333333</v>
      </c>
      <c r="E17" s="38">
        <v>623.39900227733483</v>
      </c>
      <c r="F17" s="39">
        <v>582.8190948606134</v>
      </c>
      <c r="G17" s="40">
        <v>-6.5094597951679827</v>
      </c>
      <c r="H17" s="8"/>
    </row>
    <row r="18" spans="1:11" ht="12.75" x14ac:dyDescent="0.2">
      <c r="A18" s="31"/>
      <c r="B18" s="13" t="s">
        <v>189</v>
      </c>
      <c r="C18" s="38">
        <v>235.48704133333337</v>
      </c>
      <c r="D18" s="38">
        <v>303.036314</v>
      </c>
      <c r="E18" s="38">
        <v>315.01608976296598</v>
      </c>
      <c r="F18" s="39">
        <v>291.74957067401664</v>
      </c>
      <c r="G18" s="40">
        <v>-7.3858192787727877</v>
      </c>
      <c r="H18" s="8"/>
    </row>
    <row r="19" spans="1:11" x14ac:dyDescent="0.25">
      <c r="A19" s="31"/>
      <c r="B19" s="13" t="s">
        <v>2</v>
      </c>
      <c r="C19" s="39">
        <v>87.727303000000006</v>
      </c>
      <c r="D19" s="39">
        <v>109.793694</v>
      </c>
      <c r="E19" s="39">
        <v>127.65445599671023</v>
      </c>
      <c r="F19" s="39">
        <v>118.85493063976187</v>
      </c>
      <c r="G19" s="47">
        <v>-6.8932379118635145</v>
      </c>
      <c r="H19" s="8"/>
      <c r="K19" s="87"/>
    </row>
    <row r="20" spans="1:11" x14ac:dyDescent="0.25">
      <c r="A20" s="31"/>
      <c r="B20" s="1" t="s">
        <v>164</v>
      </c>
      <c r="C20" s="44">
        <v>43.987336333333324</v>
      </c>
      <c r="D20" s="44">
        <v>63.63838066666667</v>
      </c>
      <c r="E20" s="44">
        <v>59.414853534198123</v>
      </c>
      <c r="F20" s="45">
        <v>56.558820512798128</v>
      </c>
      <c r="G20" s="46">
        <v>-4.8069343800639208</v>
      </c>
      <c r="H20" s="8"/>
      <c r="K20" s="87"/>
    </row>
    <row r="21" spans="1:11" ht="12.75" x14ac:dyDescent="0.2">
      <c r="A21" s="31"/>
      <c r="B21" s="1" t="s">
        <v>165</v>
      </c>
      <c r="C21" s="44">
        <v>31.995636000000001</v>
      </c>
      <c r="D21" s="44">
        <v>50.500227666666675</v>
      </c>
      <c r="E21" s="44">
        <v>34.769770277441857</v>
      </c>
      <c r="F21" s="45">
        <v>33.161243928271887</v>
      </c>
      <c r="G21" s="46">
        <v>-4.6262208128926341</v>
      </c>
      <c r="H21" s="8"/>
      <c r="K21" s="87"/>
    </row>
    <row r="22" spans="1:11" ht="12.75" x14ac:dyDescent="0.2">
      <c r="A22" s="31"/>
      <c r="B22" s="1" t="s">
        <v>167</v>
      </c>
      <c r="C22" s="44">
        <v>13.318418333333334</v>
      </c>
      <c r="D22" s="44">
        <v>15.134402666666666</v>
      </c>
      <c r="E22" s="44">
        <v>22.385789860004223</v>
      </c>
      <c r="F22" s="45">
        <v>21.766786125437012</v>
      </c>
      <c r="G22" s="46">
        <v>-2.7651636973201499</v>
      </c>
      <c r="H22" s="8"/>
      <c r="K22" s="87"/>
    </row>
    <row r="23" spans="1:11" ht="12.75" x14ac:dyDescent="0.2">
      <c r="A23" s="31"/>
      <c r="B23" s="1" t="s">
        <v>166</v>
      </c>
      <c r="C23" s="44">
        <v>9.9098076666666675</v>
      </c>
      <c r="D23" s="44">
        <v>17.692373666666665</v>
      </c>
      <c r="E23" s="44">
        <v>15.452274504198128</v>
      </c>
      <c r="F23" s="45">
        <v>13.552859852396017</v>
      </c>
      <c r="G23" s="46">
        <v>-12.292136353687422</v>
      </c>
      <c r="H23" s="8"/>
      <c r="K23" s="87"/>
    </row>
    <row r="24" spans="1:11" ht="12.75" x14ac:dyDescent="0.2">
      <c r="A24" s="31"/>
      <c r="B24" s="1" t="s">
        <v>172</v>
      </c>
      <c r="C24" s="44">
        <v>9.6698916666666648</v>
      </c>
      <c r="D24" s="44">
        <v>7.0035130000000017</v>
      </c>
      <c r="E24" s="44">
        <v>9.7269240589404049</v>
      </c>
      <c r="F24" s="45">
        <v>9.1421145847651175</v>
      </c>
      <c r="G24" s="46">
        <v>-6.012275521342902</v>
      </c>
      <c r="H24" s="8"/>
      <c r="K24" s="87"/>
    </row>
    <row r="25" spans="1:11" ht="12.75" x14ac:dyDescent="0.2">
      <c r="A25" s="31"/>
      <c r="B25" s="1" t="s">
        <v>171</v>
      </c>
      <c r="C25" s="44">
        <v>9.3723133333333344</v>
      </c>
      <c r="D25" s="44">
        <v>8.8975203333333326</v>
      </c>
      <c r="E25" s="44">
        <v>6.2439088548237356</v>
      </c>
      <c r="F25" s="45">
        <v>7.1467542021389185</v>
      </c>
      <c r="G25" s="46">
        <v>14.459617657898537</v>
      </c>
      <c r="H25" s="8"/>
      <c r="K25" s="87"/>
    </row>
    <row r="26" spans="1:11" ht="12.75" x14ac:dyDescent="0.2">
      <c r="A26" s="31"/>
      <c r="B26" s="1" t="s">
        <v>179</v>
      </c>
      <c r="C26" s="44">
        <v>5.3805226666666668</v>
      </c>
      <c r="D26" s="44">
        <v>4.202996333333334</v>
      </c>
      <c r="E26" s="44">
        <v>5.8192806741519938</v>
      </c>
      <c r="F26" s="45">
        <v>6.1988763178410284</v>
      </c>
      <c r="G26" s="46">
        <v>6.5230681409665925</v>
      </c>
      <c r="H26" s="8"/>
      <c r="K26" s="87"/>
    </row>
    <row r="27" spans="1:11" x14ac:dyDescent="0.25">
      <c r="A27" s="31"/>
      <c r="B27" s="1" t="s">
        <v>176</v>
      </c>
      <c r="C27" s="44">
        <v>2.7226556666666664</v>
      </c>
      <c r="D27" s="44">
        <v>3.959567666666667</v>
      </c>
      <c r="E27" s="44">
        <v>6.8659677878023508</v>
      </c>
      <c r="F27" s="45">
        <v>5.4721944918410035</v>
      </c>
      <c r="G27" s="46">
        <v>-20.299735434783685</v>
      </c>
      <c r="H27" s="8"/>
      <c r="K27" s="87"/>
    </row>
    <row r="28" spans="1:11" ht="12.75" x14ac:dyDescent="0.2">
      <c r="A28" s="31"/>
      <c r="B28" s="1" t="s">
        <v>177</v>
      </c>
      <c r="C28" s="44">
        <v>5.6196543333333331</v>
      </c>
      <c r="D28" s="44">
        <v>5.818322666666667</v>
      </c>
      <c r="E28" s="44">
        <v>6.1769331898997004</v>
      </c>
      <c r="F28" s="45">
        <v>5.3026206357115662</v>
      </c>
      <c r="G28" s="46">
        <v>-14.154476457957788</v>
      </c>
      <c r="H28" s="8"/>
      <c r="K28" s="87"/>
    </row>
    <row r="29" spans="1:11" x14ac:dyDescent="0.25">
      <c r="A29" s="31"/>
      <c r="B29" s="1" t="s">
        <v>174</v>
      </c>
      <c r="C29" s="44">
        <v>3.4688133333333333</v>
      </c>
      <c r="D29" s="44">
        <v>2.5337203333333336</v>
      </c>
      <c r="E29" s="44">
        <v>6.4598439027210253</v>
      </c>
      <c r="F29" s="45">
        <v>5.2465865354024537</v>
      </c>
      <c r="G29" s="46">
        <v>-18.78152762805184</v>
      </c>
      <c r="H29" s="8"/>
      <c r="K29" s="87"/>
    </row>
    <row r="30" spans="1:11" ht="12.75" x14ac:dyDescent="0.2">
      <c r="A30" s="31"/>
      <c r="B30" s="1" t="s">
        <v>168</v>
      </c>
      <c r="C30" s="44">
        <v>5.4929786666666676</v>
      </c>
      <c r="D30" s="44">
        <v>5.6588080000000005</v>
      </c>
      <c r="E30" s="44">
        <v>7.8872416796721119</v>
      </c>
      <c r="F30" s="45">
        <v>4.6783317662633328</v>
      </c>
      <c r="G30" s="46">
        <v>-40.684817883533896</v>
      </c>
      <c r="H30" s="8"/>
      <c r="K30" s="54"/>
    </row>
    <row r="31" spans="1:11" x14ac:dyDescent="0.25">
      <c r="A31" s="31"/>
      <c r="B31" s="1" t="s">
        <v>169</v>
      </c>
      <c r="C31" s="44">
        <v>6.8217103333333329</v>
      </c>
      <c r="D31" s="44">
        <v>8.2027866666666664</v>
      </c>
      <c r="E31" s="44">
        <v>6.1588454424022592</v>
      </c>
      <c r="F31" s="45">
        <v>4.6674510813883536</v>
      </c>
      <c r="G31" s="46">
        <v>-24.215486083576522</v>
      </c>
      <c r="H31" s="8"/>
    </row>
    <row r="32" spans="1:11" ht="12.75" x14ac:dyDescent="0.2">
      <c r="A32" s="31"/>
      <c r="B32" s="1" t="s">
        <v>178</v>
      </c>
      <c r="C32" s="44">
        <v>1.313304</v>
      </c>
      <c r="D32" s="44">
        <v>2.164552</v>
      </c>
      <c r="E32" s="44">
        <v>5.6859679958863918</v>
      </c>
      <c r="F32" s="45">
        <v>4.1878471381941784</v>
      </c>
      <c r="G32" s="46">
        <v>-26.347683609476057</v>
      </c>
      <c r="H32" s="8"/>
    </row>
    <row r="33" spans="1:10" x14ac:dyDescent="0.25">
      <c r="A33" s="31"/>
      <c r="B33" s="1" t="s">
        <v>170</v>
      </c>
      <c r="C33" s="44">
        <v>2.7528053333333338</v>
      </c>
      <c r="D33" s="44">
        <v>3.1295156666666664</v>
      </c>
      <c r="E33" s="44">
        <v>3.6667774145824361</v>
      </c>
      <c r="F33" s="45">
        <v>3.3482160240691052</v>
      </c>
      <c r="G33" s="46">
        <v>-8.6877755177186771</v>
      </c>
      <c r="H33" s="8"/>
    </row>
    <row r="34" spans="1:10" x14ac:dyDescent="0.25">
      <c r="A34" s="31"/>
      <c r="B34" s="1" t="s">
        <v>184</v>
      </c>
      <c r="C34" s="44">
        <v>4.1744366666666668</v>
      </c>
      <c r="D34" s="44">
        <v>3.8295463333333326</v>
      </c>
      <c r="E34" s="44">
        <v>4.6241804167350855</v>
      </c>
      <c r="F34" s="45">
        <v>3.2363349176865448</v>
      </c>
      <c r="G34" s="46">
        <v>-30.012788731725838</v>
      </c>
      <c r="H34" s="8"/>
    </row>
    <row r="35" spans="1:10" x14ac:dyDescent="0.25">
      <c r="A35" s="31"/>
      <c r="B35" s="1" t="s">
        <v>186</v>
      </c>
      <c r="C35" s="44">
        <v>1.307893</v>
      </c>
      <c r="D35" s="44">
        <v>2.6018589999999997</v>
      </c>
      <c r="E35" s="44">
        <v>2.9060990525141484</v>
      </c>
      <c r="F35" s="45">
        <v>2.4558368183625143</v>
      </c>
      <c r="G35" s="46">
        <v>-15.49369880431637</v>
      </c>
      <c r="H35" s="8"/>
    </row>
    <row r="36" spans="1:10" x14ac:dyDescent="0.25">
      <c r="A36" s="31"/>
      <c r="B36" s="1" t="s">
        <v>180</v>
      </c>
      <c r="C36" s="44">
        <v>1.7000056666666665</v>
      </c>
      <c r="D36" s="44">
        <v>1.4448036666666662</v>
      </c>
      <c r="E36" s="44">
        <v>1.2925467478879411</v>
      </c>
      <c r="F36" s="45">
        <v>2.4363189316960572</v>
      </c>
      <c r="G36" s="46">
        <v>88.48981173617689</v>
      </c>
      <c r="H36" s="8"/>
    </row>
    <row r="37" spans="1:10" x14ac:dyDescent="0.25">
      <c r="A37" s="31"/>
      <c r="B37" s="1" t="s">
        <v>173</v>
      </c>
      <c r="C37" s="44">
        <v>2.9659296666666664</v>
      </c>
      <c r="D37" s="44">
        <v>2.1509163333333334</v>
      </c>
      <c r="E37" s="44">
        <v>2.2295789043176493</v>
      </c>
      <c r="F37" s="45">
        <v>1.9849109803103924</v>
      </c>
      <c r="G37" s="46">
        <v>-10.973727977666536</v>
      </c>
      <c r="H37" s="8"/>
    </row>
    <row r="38" spans="1:10" x14ac:dyDescent="0.25">
      <c r="A38" s="31"/>
      <c r="B38" s="1" t="s">
        <v>185</v>
      </c>
      <c r="C38" s="44">
        <v>1.3248230000000003</v>
      </c>
      <c r="D38" s="44">
        <v>0.92359800000000014</v>
      </c>
      <c r="E38" s="44">
        <v>1.533713234879504</v>
      </c>
      <c r="F38" s="45">
        <v>1.5536289595391461</v>
      </c>
      <c r="G38" s="46">
        <v>1.2985298820354041</v>
      </c>
      <c r="H38" s="8"/>
    </row>
    <row r="39" spans="1:10" x14ac:dyDescent="0.25">
      <c r="A39" s="31"/>
      <c r="B39" s="1" t="s">
        <v>181</v>
      </c>
      <c r="C39" s="44">
        <v>3.2341060000000001</v>
      </c>
      <c r="D39" s="44">
        <v>2.5180319999999994</v>
      </c>
      <c r="E39" s="44">
        <v>2.6631747807059996</v>
      </c>
      <c r="F39" s="45">
        <v>1.4290666795881719</v>
      </c>
      <c r="G39" s="46">
        <v>-46.339733691480411</v>
      </c>
      <c r="H39" s="8"/>
    </row>
    <row r="40" spans="1:10" x14ac:dyDescent="0.25">
      <c r="A40" s="31"/>
      <c r="B40" s="1" t="s">
        <v>183</v>
      </c>
      <c r="C40" s="44">
        <v>0.68747300000000011</v>
      </c>
      <c r="D40" s="44">
        <v>0.8546330000000002</v>
      </c>
      <c r="E40" s="44">
        <v>1.4784767813418509</v>
      </c>
      <c r="F40" s="45">
        <v>0.39528577907067269</v>
      </c>
      <c r="G40" s="46">
        <v>-73.263984659135801</v>
      </c>
      <c r="H40" s="8"/>
    </row>
    <row r="41" spans="1:10" x14ac:dyDescent="0.25">
      <c r="A41" s="31"/>
      <c r="B41" s="1" t="s">
        <v>182</v>
      </c>
      <c r="C41" s="44">
        <v>0.31093599999999993</v>
      </c>
      <c r="D41" s="44">
        <v>0.417236</v>
      </c>
      <c r="E41" s="44">
        <v>0.67167264838839835</v>
      </c>
      <c r="F41" s="45">
        <v>0.26638316159044412</v>
      </c>
      <c r="G41" s="46">
        <v>-60.340329142536909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63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46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188</v>
      </c>
      <c r="C17" s="38">
        <v>441.02130166666672</v>
      </c>
      <c r="D17" s="38">
        <v>450.73380066666664</v>
      </c>
      <c r="E17" s="38">
        <v>470.81631886926817</v>
      </c>
      <c r="F17" s="39">
        <v>453.58541209656721</v>
      </c>
      <c r="G17" s="40">
        <v>-3.6597938691002474</v>
      </c>
      <c r="H17" s="8"/>
    </row>
    <row r="18" spans="1:11" ht="12.75" x14ac:dyDescent="0.2">
      <c r="A18" s="31"/>
      <c r="B18" s="13" t="s">
        <v>189</v>
      </c>
      <c r="C18" s="38">
        <v>74.572619666666654</v>
      </c>
      <c r="D18" s="38">
        <v>97.042030333333329</v>
      </c>
      <c r="E18" s="38">
        <v>101.00971318472666</v>
      </c>
      <c r="F18" s="39">
        <v>109.13832767569636</v>
      </c>
      <c r="G18" s="40">
        <v>8.0473592436641095</v>
      </c>
      <c r="H18" s="8"/>
    </row>
    <row r="19" spans="1:11" x14ac:dyDescent="0.25">
      <c r="A19" s="31"/>
      <c r="B19" s="13" t="s">
        <v>2</v>
      </c>
      <c r="C19" s="39">
        <v>16.284117999999999</v>
      </c>
      <c r="D19" s="39">
        <v>22.329060999999999</v>
      </c>
      <c r="E19" s="39">
        <v>24.184206353828372</v>
      </c>
      <c r="F19" s="39">
        <v>43.933389686236197</v>
      </c>
      <c r="G19" s="47">
        <v>81.661490327473658</v>
      </c>
      <c r="H19" s="8"/>
      <c r="K19" s="87"/>
    </row>
    <row r="20" spans="1:11" x14ac:dyDescent="0.25">
      <c r="A20" s="31"/>
      <c r="B20" s="1" t="s">
        <v>164</v>
      </c>
      <c r="C20" s="44">
        <v>9.9779896666666659</v>
      </c>
      <c r="D20" s="44">
        <v>14.326330333333331</v>
      </c>
      <c r="E20" s="44">
        <v>17.052048998106194</v>
      </c>
      <c r="F20" s="45">
        <v>15.637594722931542</v>
      </c>
      <c r="G20" s="46">
        <v>-8.2949226531764069</v>
      </c>
      <c r="H20" s="8"/>
      <c r="K20" s="87"/>
    </row>
    <row r="21" spans="1:11" ht="12.75" x14ac:dyDescent="0.2">
      <c r="A21" s="31"/>
      <c r="B21" s="1" t="s">
        <v>166</v>
      </c>
      <c r="C21" s="44">
        <v>12.844768666666669</v>
      </c>
      <c r="D21" s="44">
        <v>12.208992333333335</v>
      </c>
      <c r="E21" s="44">
        <v>11.546518621520391</v>
      </c>
      <c r="F21" s="45">
        <v>9.4248562687569226</v>
      </c>
      <c r="G21" s="46">
        <v>-18.374909549005679</v>
      </c>
      <c r="H21" s="8"/>
      <c r="K21" s="87"/>
    </row>
    <row r="22" spans="1:11" ht="12.75" x14ac:dyDescent="0.2">
      <c r="A22" s="31"/>
      <c r="B22" s="1" t="s">
        <v>165</v>
      </c>
      <c r="C22" s="44">
        <v>4.2617703333333337</v>
      </c>
      <c r="D22" s="44">
        <v>13.709917333333332</v>
      </c>
      <c r="E22" s="44">
        <v>14.020656775044001</v>
      </c>
      <c r="F22" s="45">
        <v>8.7066649779315597</v>
      </c>
      <c r="G22" s="46">
        <v>-37.901161709992472</v>
      </c>
      <c r="H22" s="8"/>
      <c r="K22" s="87"/>
    </row>
    <row r="23" spans="1:11" ht="12.75" x14ac:dyDescent="0.2">
      <c r="A23" s="31"/>
      <c r="B23" s="1" t="s">
        <v>167</v>
      </c>
      <c r="C23" s="44">
        <v>6.573277</v>
      </c>
      <c r="D23" s="44">
        <v>5.3862680000000003</v>
      </c>
      <c r="E23" s="44">
        <v>7.6717183286773203</v>
      </c>
      <c r="F23" s="45">
        <v>6.6209660458241961</v>
      </c>
      <c r="G23" s="46">
        <v>-13.696439804435368</v>
      </c>
      <c r="H23" s="8"/>
      <c r="K23" s="87"/>
    </row>
    <row r="24" spans="1:11" ht="12.75" x14ac:dyDescent="0.2">
      <c r="A24" s="31"/>
      <c r="B24" s="1" t="s">
        <v>168</v>
      </c>
      <c r="C24" s="44">
        <v>6.784588666666667</v>
      </c>
      <c r="D24" s="44">
        <v>7.1585626666666666</v>
      </c>
      <c r="E24" s="44">
        <v>3.2210383940159848</v>
      </c>
      <c r="F24" s="45">
        <v>5.1636441254281458</v>
      </c>
      <c r="G24" s="46">
        <v>60.309921639590392</v>
      </c>
      <c r="H24" s="8"/>
      <c r="K24" s="87"/>
    </row>
    <row r="25" spans="1:11" x14ac:dyDescent="0.25">
      <c r="A25" s="31"/>
      <c r="B25" s="1" t="s">
        <v>169</v>
      </c>
      <c r="C25" s="44">
        <v>6.3011340000000002</v>
      </c>
      <c r="D25" s="44">
        <v>4.437610666666667</v>
      </c>
      <c r="E25" s="44">
        <v>5.3321290131364112</v>
      </c>
      <c r="F25" s="45">
        <v>3.9338136918288606</v>
      </c>
      <c r="G25" s="46">
        <v>-26.224333992343663</v>
      </c>
      <c r="H25" s="8"/>
      <c r="K25" s="87"/>
    </row>
    <row r="26" spans="1:11" ht="12.75" x14ac:dyDescent="0.2">
      <c r="A26" s="31"/>
      <c r="B26" s="1" t="s">
        <v>172</v>
      </c>
      <c r="C26" s="44">
        <v>2.9003409999999992</v>
      </c>
      <c r="D26" s="44">
        <v>3.5753270000000001</v>
      </c>
      <c r="E26" s="44">
        <v>5.6810842669054447</v>
      </c>
      <c r="F26" s="45">
        <v>3.5660288554195212</v>
      </c>
      <c r="G26" s="46">
        <v>-37.229784177062029</v>
      </c>
      <c r="H26" s="8"/>
      <c r="K26" s="87"/>
    </row>
    <row r="27" spans="1:11" x14ac:dyDescent="0.25">
      <c r="A27" s="31"/>
      <c r="B27" s="1" t="s">
        <v>176</v>
      </c>
      <c r="C27" s="44">
        <v>0.95612133333333349</v>
      </c>
      <c r="D27" s="44">
        <v>1.6859916666666668</v>
      </c>
      <c r="E27" s="44">
        <v>2.631164411455182</v>
      </c>
      <c r="F27" s="45">
        <v>3.1638528452335906</v>
      </c>
      <c r="G27" s="46">
        <v>20.245349604884709</v>
      </c>
      <c r="H27" s="8"/>
      <c r="K27" s="87"/>
    </row>
    <row r="28" spans="1:11" ht="12.75" x14ac:dyDescent="0.2">
      <c r="A28" s="31"/>
      <c r="B28" s="1" t="s">
        <v>179</v>
      </c>
      <c r="C28" s="44">
        <v>1.9839693333333333</v>
      </c>
      <c r="D28" s="44">
        <v>2.1298976666666665</v>
      </c>
      <c r="E28" s="44">
        <v>2.3302012595330766</v>
      </c>
      <c r="F28" s="45">
        <v>2.9389949274417972</v>
      </c>
      <c r="G28" s="46">
        <v>26.126226883540092</v>
      </c>
      <c r="H28" s="8"/>
      <c r="K28" s="87"/>
    </row>
    <row r="29" spans="1:11" ht="12.75" x14ac:dyDescent="0.2">
      <c r="A29" s="31"/>
      <c r="B29" s="1" t="s">
        <v>173</v>
      </c>
      <c r="C29" s="44">
        <v>2.4823913333333336</v>
      </c>
      <c r="D29" s="44">
        <v>3.7806979999999992</v>
      </c>
      <c r="E29" s="44">
        <v>2.5878572747939796</v>
      </c>
      <c r="F29" s="45">
        <v>2.9030027125507223</v>
      </c>
      <c r="G29" s="46">
        <v>12.177852342410645</v>
      </c>
      <c r="H29" s="8"/>
      <c r="K29" s="87"/>
    </row>
    <row r="30" spans="1:11" x14ac:dyDescent="0.25">
      <c r="A30" s="31"/>
      <c r="B30" s="1" t="s">
        <v>174</v>
      </c>
      <c r="C30" s="44">
        <v>0.9088613333333333</v>
      </c>
      <c r="D30" s="44">
        <v>2.625799666666667</v>
      </c>
      <c r="E30" s="44">
        <v>2.8139604876417961</v>
      </c>
      <c r="F30" s="45">
        <v>2.7945717671071324</v>
      </c>
      <c r="G30" s="46">
        <v>-0.68901893327265595</v>
      </c>
      <c r="H30" s="8"/>
      <c r="K30" s="54"/>
    </row>
    <row r="31" spans="1:11" ht="12.75" x14ac:dyDescent="0.2">
      <c r="A31" s="31"/>
      <c r="B31" s="1" t="s">
        <v>170</v>
      </c>
      <c r="C31" s="44">
        <v>2.3759496666666662</v>
      </c>
      <c r="D31" s="44">
        <v>3.288033</v>
      </c>
      <c r="E31" s="44">
        <v>2.7648220239740509</v>
      </c>
      <c r="F31" s="45">
        <v>2.630803305875713</v>
      </c>
      <c r="G31" s="46">
        <v>-4.8472819203640665</v>
      </c>
      <c r="H31" s="8"/>
    </row>
    <row r="32" spans="1:11" ht="12.75" x14ac:dyDescent="0.2">
      <c r="A32" s="31"/>
      <c r="B32" s="1" t="s">
        <v>180</v>
      </c>
      <c r="C32" s="44">
        <v>2.0697329999999994</v>
      </c>
      <c r="D32" s="44">
        <v>1.166631</v>
      </c>
      <c r="E32" s="44">
        <v>1.1854065083288678</v>
      </c>
      <c r="F32" s="45">
        <v>1.9785311494071396</v>
      </c>
      <c r="G32" s="46">
        <v>66.907397209787774</v>
      </c>
      <c r="H32" s="8"/>
    </row>
    <row r="33" spans="1:10" x14ac:dyDescent="0.25">
      <c r="A33" s="31"/>
      <c r="B33" s="1" t="s">
        <v>178</v>
      </c>
      <c r="C33" s="44">
        <v>0.63606333333333331</v>
      </c>
      <c r="D33" s="44">
        <v>1.4756416666666665</v>
      </c>
      <c r="E33" s="44">
        <v>1.9380644452855127</v>
      </c>
      <c r="F33" s="45">
        <v>1.9413488076992649</v>
      </c>
      <c r="G33" s="46">
        <v>0.16946610943415763</v>
      </c>
      <c r="H33" s="8"/>
    </row>
    <row r="34" spans="1:10" x14ac:dyDescent="0.25">
      <c r="A34" s="31"/>
      <c r="B34" s="1" t="s">
        <v>171</v>
      </c>
      <c r="C34" s="44">
        <v>2.5501836666666668</v>
      </c>
      <c r="D34" s="44">
        <v>5.2849456666666663</v>
      </c>
      <c r="E34" s="44">
        <v>2.6398235068526921</v>
      </c>
      <c r="F34" s="45">
        <v>1.7988059117689423</v>
      </c>
      <c r="G34" s="46">
        <v>-31.858856961480964</v>
      </c>
      <c r="H34" s="8"/>
    </row>
    <row r="35" spans="1:10" x14ac:dyDescent="0.25">
      <c r="A35" s="31"/>
      <c r="B35" s="1" t="s">
        <v>184</v>
      </c>
      <c r="C35" s="44">
        <v>1.0275563333333333</v>
      </c>
      <c r="D35" s="44">
        <v>1.6718526666666667</v>
      </c>
      <c r="E35" s="44">
        <v>2.6933183588259619</v>
      </c>
      <c r="F35" s="45">
        <v>1.5926386583984533</v>
      </c>
      <c r="G35" s="46">
        <v>-40.867047774749629</v>
      </c>
      <c r="H35" s="8"/>
    </row>
    <row r="36" spans="1:10" x14ac:dyDescent="0.25">
      <c r="A36" s="31"/>
      <c r="B36" s="1" t="s">
        <v>177</v>
      </c>
      <c r="C36" s="44">
        <v>2.2454966666666665</v>
      </c>
      <c r="D36" s="44">
        <v>2.1833266666666664</v>
      </c>
      <c r="E36" s="44">
        <v>1.8851627680098109</v>
      </c>
      <c r="F36" s="45">
        <v>1.455143849787792</v>
      </c>
      <c r="G36" s="46">
        <v>-22.810705023417952</v>
      </c>
      <c r="H36" s="8"/>
    </row>
    <row r="37" spans="1:10" x14ac:dyDescent="0.25">
      <c r="A37" s="31"/>
      <c r="B37" s="1" t="s">
        <v>181</v>
      </c>
      <c r="C37" s="44">
        <v>1.2942376666666668</v>
      </c>
      <c r="D37" s="44">
        <v>1.686806</v>
      </c>
      <c r="E37" s="44">
        <v>2.3058616500695384</v>
      </c>
      <c r="F37" s="45">
        <v>1.214538487667713</v>
      </c>
      <c r="G37" s="46">
        <v>-47.328215132460961</v>
      </c>
      <c r="H37" s="8"/>
    </row>
    <row r="38" spans="1:10" x14ac:dyDescent="0.25">
      <c r="A38" s="31"/>
      <c r="B38" s="1" t="s">
        <v>186</v>
      </c>
      <c r="C38" s="44">
        <v>0.39592766666666673</v>
      </c>
      <c r="D38" s="44">
        <v>0.62298566666666666</v>
      </c>
      <c r="E38" s="44">
        <v>1.0732269151712919</v>
      </c>
      <c r="F38" s="45">
        <v>1.1276306771206994</v>
      </c>
      <c r="G38" s="46">
        <v>5.0691760689513199</v>
      </c>
      <c r="H38" s="8"/>
    </row>
    <row r="39" spans="1:10" x14ac:dyDescent="0.25">
      <c r="A39" s="31"/>
      <c r="B39" s="1" t="s">
        <v>185</v>
      </c>
      <c r="C39" s="44">
        <v>1.2773886666666667</v>
      </c>
      <c r="D39" s="44">
        <v>1.2286809999999997</v>
      </c>
      <c r="E39" s="44">
        <v>1.21485049085935</v>
      </c>
      <c r="F39" s="45">
        <v>0.95149147522070987</v>
      </c>
      <c r="G39" s="46">
        <v>-21.678306723352236</v>
      </c>
      <c r="H39" s="8"/>
    </row>
    <row r="40" spans="1:10" x14ac:dyDescent="0.25">
      <c r="A40" s="31"/>
      <c r="B40" s="1" t="s">
        <v>183</v>
      </c>
      <c r="C40" s="44">
        <v>0.50095033333333328</v>
      </c>
      <c r="D40" s="44">
        <v>1.1363786666666669</v>
      </c>
      <c r="E40" s="44">
        <v>0.65649055631342867</v>
      </c>
      <c r="F40" s="45">
        <v>0.45321313999301577</v>
      </c>
      <c r="G40" s="46">
        <v>-30.964255976800679</v>
      </c>
      <c r="H40" s="8"/>
    </row>
    <row r="41" spans="1:10" x14ac:dyDescent="0.25">
      <c r="A41" s="31"/>
      <c r="B41" s="1" t="s">
        <v>182</v>
      </c>
      <c r="C41" s="44">
        <v>0.12785266666666667</v>
      </c>
      <c r="D41" s="44">
        <v>0.21981333333333336</v>
      </c>
      <c r="E41" s="44">
        <v>0.39157169781673307</v>
      </c>
      <c r="F41" s="45">
        <v>0.14943189526809772</v>
      </c>
      <c r="G41" s="46">
        <v>-61.837922377618781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124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4" style="5" customWidth="1"/>
    <col min="7" max="7" width="14.554687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47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188</v>
      </c>
      <c r="C17" s="38">
        <v>730.26883766666651</v>
      </c>
      <c r="D17" s="38">
        <v>636.51887266666665</v>
      </c>
      <c r="E17" s="38">
        <v>774.45359804293025</v>
      </c>
      <c r="F17" s="39">
        <v>765.09857417058095</v>
      </c>
      <c r="G17" s="40">
        <v>-1.2079515023223797</v>
      </c>
      <c r="H17" s="8"/>
    </row>
    <row r="18" spans="1:11" ht="12.75" x14ac:dyDescent="0.2">
      <c r="A18" s="31"/>
      <c r="B18" s="13" t="s">
        <v>189</v>
      </c>
      <c r="C18" s="38">
        <v>15.014762666666666</v>
      </c>
      <c r="D18" s="38">
        <v>8.056594333333333</v>
      </c>
      <c r="E18" s="38">
        <v>13.893583283485823</v>
      </c>
      <c r="F18" s="39">
        <v>9.9313523388399769</v>
      </c>
      <c r="G18" s="40">
        <v>-28.518423676600612</v>
      </c>
      <c r="H18" s="8"/>
    </row>
    <row r="19" spans="1:11" ht="12.75" x14ac:dyDescent="0.2">
      <c r="A19" s="31"/>
      <c r="B19" s="1" t="s">
        <v>171</v>
      </c>
      <c r="C19" s="44">
        <v>1.9593186666666664</v>
      </c>
      <c r="D19" s="44">
        <v>1.985206</v>
      </c>
      <c r="E19" s="44">
        <v>1.8444112934865355</v>
      </c>
      <c r="F19" s="45">
        <v>1.8101831735912692</v>
      </c>
      <c r="G19" s="46">
        <v>-1.8557747947077541</v>
      </c>
      <c r="H19" s="8"/>
      <c r="K19" s="87"/>
    </row>
    <row r="20" spans="1:11" x14ac:dyDescent="0.25">
      <c r="A20" s="31"/>
      <c r="B20" s="1" t="s">
        <v>164</v>
      </c>
      <c r="C20" s="44">
        <v>5.882076333333333</v>
      </c>
      <c r="D20" s="44">
        <v>1.2395910000000001</v>
      </c>
      <c r="E20" s="44">
        <v>3.3319371767113486</v>
      </c>
      <c r="F20" s="45">
        <v>1.7787880107166345</v>
      </c>
      <c r="G20" s="46">
        <v>-46.613999112903024</v>
      </c>
      <c r="H20" s="8"/>
      <c r="K20" s="87"/>
    </row>
    <row r="21" spans="1:11" x14ac:dyDescent="0.25">
      <c r="A21" s="31"/>
      <c r="B21" s="1" t="s">
        <v>176</v>
      </c>
      <c r="C21" s="44">
        <v>0.92160299999999995</v>
      </c>
      <c r="D21" s="44">
        <v>0.83319400000000021</v>
      </c>
      <c r="E21" s="44">
        <v>0.87066939619113315</v>
      </c>
      <c r="F21" s="45">
        <v>1.6056514372026853</v>
      </c>
      <c r="G21" s="46">
        <v>84.415743131300516</v>
      </c>
      <c r="H21" s="8"/>
      <c r="K21" s="87"/>
    </row>
    <row r="22" spans="1:11" ht="12.75" x14ac:dyDescent="0.2">
      <c r="A22" s="31"/>
      <c r="B22" s="1" t="s">
        <v>165</v>
      </c>
      <c r="C22" s="44">
        <v>1.8289546666666667</v>
      </c>
      <c r="D22" s="44">
        <v>0.4954966666666667</v>
      </c>
      <c r="E22" s="44">
        <v>0.80690601163650111</v>
      </c>
      <c r="F22" s="45">
        <v>1.4945269399053951</v>
      </c>
      <c r="G22" s="46">
        <v>85.216979220952524</v>
      </c>
      <c r="H22" s="8"/>
      <c r="K22" s="87"/>
    </row>
    <row r="23" spans="1:11" ht="12.75" x14ac:dyDescent="0.2">
      <c r="A23" s="31"/>
      <c r="B23" s="1" t="s">
        <v>178</v>
      </c>
      <c r="C23" s="44">
        <v>1.5830456666666668</v>
      </c>
      <c r="D23" s="44">
        <v>2.2450063333333334</v>
      </c>
      <c r="E23" s="44">
        <v>1.4958360253107637</v>
      </c>
      <c r="F23" s="45">
        <v>0.97962437253147205</v>
      </c>
      <c r="G23" s="46">
        <v>-34.509909110662541</v>
      </c>
      <c r="H23" s="8"/>
      <c r="K23" s="87"/>
    </row>
    <row r="24" spans="1:11" ht="12.75" x14ac:dyDescent="0.2">
      <c r="A24" s="31"/>
      <c r="B24" s="1" t="s">
        <v>167</v>
      </c>
      <c r="C24" s="44">
        <v>0.89742199999999983</v>
      </c>
      <c r="D24" s="44">
        <v>1.2588956666666666</v>
      </c>
      <c r="E24" s="44">
        <v>2.677781961924274</v>
      </c>
      <c r="F24" s="45">
        <v>0.89971926121314272</v>
      </c>
      <c r="G24" s="46">
        <v>-66.40057801544836</v>
      </c>
      <c r="H24" s="8"/>
      <c r="K24" s="87"/>
    </row>
    <row r="25" spans="1:11" ht="12.75" x14ac:dyDescent="0.2">
      <c r="A25" s="31"/>
      <c r="B25" s="1" t="s">
        <v>177</v>
      </c>
      <c r="C25" s="44">
        <v>0.71799633333333335</v>
      </c>
      <c r="D25" s="44">
        <v>0.66278000000000004</v>
      </c>
      <c r="E25" s="44">
        <v>0.88405254181092718</v>
      </c>
      <c r="F25" s="45">
        <v>0.89637292937007151</v>
      </c>
      <c r="G25" s="46">
        <v>1.3936261677283124</v>
      </c>
      <c r="H25" s="8"/>
      <c r="K25" s="87"/>
    </row>
    <row r="26" spans="1:11" ht="12.75" x14ac:dyDescent="0.2">
      <c r="A26" s="31"/>
      <c r="B26" s="1" t="s">
        <v>172</v>
      </c>
      <c r="C26" s="44">
        <v>0.40900633333333331</v>
      </c>
      <c r="D26" s="44">
        <v>0.48180533333333331</v>
      </c>
      <c r="E26" s="44">
        <v>0.98403598388073266</v>
      </c>
      <c r="F26" s="45">
        <v>0.72393982317530658</v>
      </c>
      <c r="G26" s="46">
        <v>-26.431570081379284</v>
      </c>
      <c r="H26" s="8"/>
      <c r="K26" s="87"/>
    </row>
    <row r="27" spans="1:11" ht="12.75" x14ac:dyDescent="0.2">
      <c r="A27" s="31"/>
      <c r="B27" s="1" t="s">
        <v>170</v>
      </c>
      <c r="C27" s="44">
        <v>4.5836999999999989E-2</v>
      </c>
      <c r="D27" s="44">
        <v>0.59004800000000002</v>
      </c>
      <c r="E27" s="44">
        <v>0.32109666527385311</v>
      </c>
      <c r="F27" s="45">
        <v>0.66455145340564148</v>
      </c>
      <c r="G27" s="46">
        <v>106.96305046919959</v>
      </c>
      <c r="H27" s="8"/>
      <c r="K27" s="87"/>
    </row>
    <row r="28" spans="1:11" x14ac:dyDescent="0.25">
      <c r="A28" s="31"/>
      <c r="B28" s="1" t="s">
        <v>174</v>
      </c>
      <c r="C28" s="44">
        <v>0.50457033333333323</v>
      </c>
      <c r="D28" s="44">
        <v>0.27954833333333334</v>
      </c>
      <c r="E28" s="44">
        <v>0.42274796133145975</v>
      </c>
      <c r="F28" s="45">
        <v>0.30551926267017809</v>
      </c>
      <c r="G28" s="46">
        <v>-27.730162977502172</v>
      </c>
      <c r="H28" s="8"/>
      <c r="K28" s="87"/>
    </row>
    <row r="29" spans="1:11" ht="12.75" x14ac:dyDescent="0.2">
      <c r="A29" s="31"/>
      <c r="B29" s="1" t="s">
        <v>181</v>
      </c>
      <c r="C29" s="44">
        <v>0.10427599999999999</v>
      </c>
      <c r="D29" s="44">
        <v>0.15439899999999995</v>
      </c>
      <c r="E29" s="44">
        <v>0</v>
      </c>
      <c r="F29" s="45">
        <v>0.24838823097862159</v>
      </c>
      <c r="G29" s="46" t="s">
        <v>175</v>
      </c>
      <c r="H29" s="8"/>
      <c r="K29" s="87"/>
    </row>
    <row r="30" spans="1:11" x14ac:dyDescent="0.25">
      <c r="A30" s="31"/>
      <c r="B30" s="1" t="s">
        <v>184</v>
      </c>
      <c r="C30" s="44">
        <v>0.64139699999999999</v>
      </c>
      <c r="D30" s="44">
        <v>0.47336066666666665</v>
      </c>
      <c r="E30" s="44">
        <v>0.70123796130653204</v>
      </c>
      <c r="F30" s="45">
        <v>0.24265602278726253</v>
      </c>
      <c r="G30" s="46">
        <v>-65.396051529333803</v>
      </c>
      <c r="H30" s="8"/>
      <c r="K30" s="54"/>
    </row>
    <row r="31" spans="1:11" ht="12.75" x14ac:dyDescent="0.2">
      <c r="A31" s="31"/>
      <c r="B31" s="1" t="s">
        <v>180</v>
      </c>
      <c r="C31" s="44">
        <v>0.23752033333333336</v>
      </c>
      <c r="D31" s="44">
        <v>0.22797199999999995</v>
      </c>
      <c r="E31" s="44">
        <v>0.11358920168812492</v>
      </c>
      <c r="F31" s="45">
        <v>0.21991973202291187</v>
      </c>
      <c r="G31" s="46">
        <v>93.609717080970725</v>
      </c>
      <c r="H31" s="8"/>
    </row>
    <row r="32" spans="1:11" x14ac:dyDescent="0.25">
      <c r="A32" s="31"/>
      <c r="B32" s="1" t="s">
        <v>179</v>
      </c>
      <c r="C32" s="44">
        <v>0.18592333333333336</v>
      </c>
      <c r="D32" s="44">
        <v>0.20230566666666669</v>
      </c>
      <c r="E32" s="44">
        <v>0.33407797866016137</v>
      </c>
      <c r="F32" s="45">
        <v>0.17485888222885285</v>
      </c>
      <c r="G32" s="46">
        <v>-47.659261191014657</v>
      </c>
      <c r="H32" s="8"/>
    </row>
    <row r="33" spans="1:10" x14ac:dyDescent="0.25">
      <c r="A33" s="31"/>
      <c r="B33" s="1" t="s">
        <v>168</v>
      </c>
      <c r="C33" s="44">
        <v>0</v>
      </c>
      <c r="D33" s="44">
        <v>0</v>
      </c>
      <c r="E33" s="44">
        <v>0</v>
      </c>
      <c r="F33" s="45">
        <v>0.15699891515735445</v>
      </c>
      <c r="G33" s="46" t="s">
        <v>175</v>
      </c>
      <c r="H33" s="8"/>
    </row>
    <row r="34" spans="1:10" x14ac:dyDescent="0.25">
      <c r="A34" s="31"/>
      <c r="B34" s="1" t="s">
        <v>185</v>
      </c>
      <c r="C34" s="44">
        <v>0.47355233333333335</v>
      </c>
      <c r="D34" s="44">
        <v>0.44198166666666672</v>
      </c>
      <c r="E34" s="44">
        <v>0.21676548917564648</v>
      </c>
      <c r="F34" s="45">
        <v>0.14237463422875771</v>
      </c>
      <c r="G34" s="46">
        <v>-34.318587903358257</v>
      </c>
      <c r="H34" s="8"/>
    </row>
    <row r="35" spans="1:10" x14ac:dyDescent="0.25">
      <c r="A35" s="31"/>
      <c r="B35" s="1" t="s">
        <v>186</v>
      </c>
      <c r="C35" s="44">
        <v>0</v>
      </c>
      <c r="D35" s="44">
        <v>6.6977999999999996E-2</v>
      </c>
      <c r="E35" s="44">
        <v>5.8950963176877202E-2</v>
      </c>
      <c r="F35" s="45">
        <v>0.13226810143629594</v>
      </c>
      <c r="G35" s="46">
        <v>124.36970374756572</v>
      </c>
      <c r="H35" s="8"/>
    </row>
    <row r="36" spans="1:10" x14ac:dyDescent="0.25">
      <c r="A36" s="31"/>
      <c r="B36" s="1" t="s">
        <v>169</v>
      </c>
      <c r="C36" s="44">
        <v>0.59177066666666667</v>
      </c>
      <c r="D36" s="44">
        <v>0.27097500000000002</v>
      </c>
      <c r="E36" s="44">
        <v>0.88956258109461406</v>
      </c>
      <c r="F36" s="45">
        <v>8.4793703609085253E-2</v>
      </c>
      <c r="G36" s="46">
        <v>-90.467932733327658</v>
      </c>
      <c r="H36" s="8"/>
    </row>
    <row r="37" spans="1:10" x14ac:dyDescent="0.25">
      <c r="A37" s="31"/>
      <c r="B37" s="1" t="s">
        <v>173</v>
      </c>
      <c r="C37" s="44">
        <v>9.7099333333333329E-2</v>
      </c>
      <c r="D37" s="44">
        <v>0.13050033333333333</v>
      </c>
      <c r="E37" s="44">
        <v>0.3896674637913477</v>
      </c>
      <c r="F37" s="45">
        <v>7.864451491719221E-2</v>
      </c>
      <c r="G37" s="46">
        <v>-79.817531042493357</v>
      </c>
      <c r="H37" s="8"/>
    </row>
    <row r="38" spans="1:10" x14ac:dyDescent="0.25">
      <c r="A38" s="31"/>
      <c r="B38" s="1" t="s">
        <v>183</v>
      </c>
      <c r="C38" s="44">
        <v>3.4334333333333335E-2</v>
      </c>
      <c r="D38" s="44">
        <v>2.0229333333333332E-2</v>
      </c>
      <c r="E38" s="44">
        <v>5.2560368600753395E-2</v>
      </c>
      <c r="F38" s="45">
        <v>7.6913058804966336E-2</v>
      </c>
      <c r="G38" s="46">
        <v>46.332799507543541</v>
      </c>
      <c r="H38" s="8"/>
    </row>
    <row r="39" spans="1:10" x14ac:dyDescent="0.25">
      <c r="A39" s="31"/>
      <c r="B39" s="1" t="s">
        <v>182</v>
      </c>
      <c r="C39" s="44">
        <v>0</v>
      </c>
      <c r="D39" s="44">
        <v>6.6083666666666666E-2</v>
      </c>
      <c r="E39" s="44">
        <v>0</v>
      </c>
      <c r="F39" s="45">
        <v>1.8653725549946189E-2</v>
      </c>
      <c r="G39" s="46" t="s">
        <v>175</v>
      </c>
      <c r="H39" s="8"/>
    </row>
    <row r="40" spans="1:10" x14ac:dyDescent="0.25">
      <c r="A40" s="31"/>
      <c r="B40" s="1" t="s">
        <v>166</v>
      </c>
      <c r="C40" s="44">
        <v>0</v>
      </c>
      <c r="D40" s="44">
        <v>0.34679666666666664</v>
      </c>
      <c r="E40" s="44">
        <v>0</v>
      </c>
      <c r="F40" s="45">
        <v>0</v>
      </c>
      <c r="G40" s="46" t="s">
        <v>175</v>
      </c>
      <c r="H40" s="8"/>
    </row>
    <row r="41" spans="1:10" x14ac:dyDescent="0.25">
      <c r="A41" s="31"/>
      <c r="B41" s="13" t="s">
        <v>2</v>
      </c>
      <c r="C41" s="39">
        <v>1.1161209999999997</v>
      </c>
      <c r="D41" s="39">
        <v>0</v>
      </c>
      <c r="E41" s="39">
        <v>0.84740039675813539</v>
      </c>
      <c r="F41" s="39">
        <v>0</v>
      </c>
      <c r="G41" s="47" t="s">
        <v>175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67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3.33203125" style="5" customWidth="1"/>
    <col min="7" max="7" width="15.3320312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30" customHeight="1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2.75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48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188</v>
      </c>
      <c r="C17" s="38">
        <v>10.404812333333334</v>
      </c>
      <c r="D17" s="38">
        <v>7.8744663333333342</v>
      </c>
      <c r="E17" s="38">
        <v>9.7313586537169563</v>
      </c>
      <c r="F17" s="39">
        <v>9.090451551623671</v>
      </c>
      <c r="G17" s="40">
        <v>-6.585998162224616</v>
      </c>
      <c r="H17" s="8"/>
    </row>
    <row r="18" spans="1:11" ht="12.75" x14ac:dyDescent="0.2">
      <c r="A18" s="31"/>
      <c r="B18" s="13" t="s">
        <v>189</v>
      </c>
      <c r="C18" s="38">
        <v>6.9387333333333334</v>
      </c>
      <c r="D18" s="38">
        <v>5.0424636666666665</v>
      </c>
      <c r="E18" s="38">
        <v>5.4090289884091121</v>
      </c>
      <c r="F18" s="39">
        <v>3.9088075893833039</v>
      </c>
      <c r="G18" s="40">
        <v>-27.735503030961738</v>
      </c>
      <c r="H18" s="8"/>
    </row>
    <row r="19" spans="1:11" x14ac:dyDescent="0.25">
      <c r="A19" s="31"/>
      <c r="B19" s="13" t="s">
        <v>2</v>
      </c>
      <c r="C19" s="39">
        <v>3.4810819999999998</v>
      </c>
      <c r="D19" s="39">
        <v>3.0659999999999998</v>
      </c>
      <c r="E19" s="39">
        <v>3.2665515245460011</v>
      </c>
      <c r="F19" s="39">
        <v>2.6269897131294657</v>
      </c>
      <c r="G19" s="47">
        <v>-19.579112914969997</v>
      </c>
      <c r="H19" s="8"/>
      <c r="K19" s="87"/>
    </row>
    <row r="20" spans="1:11" x14ac:dyDescent="0.25">
      <c r="A20" s="31"/>
      <c r="B20" s="1" t="s">
        <v>164</v>
      </c>
      <c r="C20" s="44">
        <v>0.85471699999999995</v>
      </c>
      <c r="D20" s="44">
        <v>0</v>
      </c>
      <c r="E20" s="44">
        <v>0</v>
      </c>
      <c r="F20" s="45">
        <v>0.59747930290726803</v>
      </c>
      <c r="G20" s="46" t="s">
        <v>175</v>
      </c>
      <c r="H20" s="8"/>
      <c r="K20" s="87"/>
    </row>
    <row r="21" spans="1:11" x14ac:dyDescent="0.25">
      <c r="A21" s="31"/>
      <c r="B21" s="1" t="s">
        <v>174</v>
      </c>
      <c r="C21" s="44">
        <v>0.15198733333333334</v>
      </c>
      <c r="D21" s="44">
        <v>0.15581166666666665</v>
      </c>
      <c r="E21" s="44">
        <v>0.41575262593787504</v>
      </c>
      <c r="F21" s="45">
        <v>0.31005961507140889</v>
      </c>
      <c r="G21" s="46">
        <v>-25.422090991737868</v>
      </c>
      <c r="H21" s="8"/>
      <c r="K21" s="87"/>
    </row>
    <row r="22" spans="1:11" x14ac:dyDescent="0.25">
      <c r="A22" s="31"/>
      <c r="B22" s="1" t="s">
        <v>169</v>
      </c>
      <c r="C22" s="44">
        <v>9.1372000000000023E-2</v>
      </c>
      <c r="D22" s="44">
        <v>0.31891966666666666</v>
      </c>
      <c r="E22" s="44">
        <v>0</v>
      </c>
      <c r="F22" s="45">
        <v>0.28762162787249423</v>
      </c>
      <c r="G22" s="46" t="s">
        <v>175</v>
      </c>
      <c r="H22" s="8"/>
      <c r="K22" s="87"/>
    </row>
    <row r="23" spans="1:11" ht="12.75" x14ac:dyDescent="0.2">
      <c r="A23" s="31"/>
      <c r="B23" s="1" t="s">
        <v>180</v>
      </c>
      <c r="C23" s="44">
        <v>3.2570000000000002E-2</v>
      </c>
      <c r="D23" s="44">
        <v>0</v>
      </c>
      <c r="E23" s="44">
        <v>0</v>
      </c>
      <c r="F23" s="45">
        <v>0.11731699616379124</v>
      </c>
      <c r="G23" s="46" t="s">
        <v>175</v>
      </c>
      <c r="H23" s="8"/>
      <c r="K23" s="87"/>
    </row>
    <row r="24" spans="1:11" ht="12.75" x14ac:dyDescent="0.2">
      <c r="A24" s="31"/>
      <c r="B24" s="1" t="s">
        <v>172</v>
      </c>
      <c r="C24" s="44">
        <v>7.8046333333333343E-2</v>
      </c>
      <c r="D24" s="44">
        <v>6.3528000000000001E-2</v>
      </c>
      <c r="E24" s="44">
        <v>7.1283438207208241E-2</v>
      </c>
      <c r="F24" s="45">
        <v>8.6657330402666585E-2</v>
      </c>
      <c r="G24" s="46">
        <v>21.567270858581743</v>
      </c>
      <c r="H24" s="8"/>
      <c r="K24" s="87"/>
    </row>
    <row r="25" spans="1:11" ht="12.75" x14ac:dyDescent="0.2">
      <c r="A25" s="31"/>
      <c r="B25" s="1" t="s">
        <v>181</v>
      </c>
      <c r="C25" s="44">
        <v>0</v>
      </c>
      <c r="D25" s="44">
        <v>0</v>
      </c>
      <c r="E25" s="44">
        <v>0</v>
      </c>
      <c r="F25" s="45">
        <v>5.7245192615307104E-2</v>
      </c>
      <c r="G25" s="46" t="s">
        <v>175</v>
      </c>
      <c r="H25" s="8"/>
      <c r="K25" s="87"/>
    </row>
    <row r="26" spans="1:11" ht="12.75" x14ac:dyDescent="0.2">
      <c r="A26" s="31"/>
      <c r="B26" s="1" t="s">
        <v>185</v>
      </c>
      <c r="C26" s="44">
        <v>3.0440666666666668E-2</v>
      </c>
      <c r="D26" s="44">
        <v>3.968766666666667E-2</v>
      </c>
      <c r="E26" s="44">
        <v>0</v>
      </c>
      <c r="F26" s="45">
        <v>4.9466771013030909E-2</v>
      </c>
      <c r="G26" s="46" t="s">
        <v>175</v>
      </c>
      <c r="H26" s="8"/>
      <c r="K26" s="87"/>
    </row>
    <row r="27" spans="1:11" ht="12.75" x14ac:dyDescent="0.2">
      <c r="A27" s="31"/>
      <c r="B27" s="1" t="s">
        <v>186</v>
      </c>
      <c r="C27" s="44">
        <v>3.0703333333333332E-2</v>
      </c>
      <c r="D27" s="44">
        <v>5.3592000000000001E-2</v>
      </c>
      <c r="E27" s="44">
        <v>0</v>
      </c>
      <c r="F27" s="45">
        <v>2.5644580269059039E-2</v>
      </c>
      <c r="G27" s="46" t="s">
        <v>175</v>
      </c>
      <c r="H27" s="8"/>
      <c r="K27" s="87"/>
    </row>
    <row r="28" spans="1:11" ht="12.75" x14ac:dyDescent="0.2">
      <c r="A28" s="31"/>
      <c r="B28" s="1" t="s">
        <v>178</v>
      </c>
      <c r="C28" s="44">
        <v>9.8762666666666651E-2</v>
      </c>
      <c r="D28" s="44">
        <v>0</v>
      </c>
      <c r="E28" s="44">
        <v>0</v>
      </c>
      <c r="F28" s="45">
        <v>0</v>
      </c>
      <c r="G28" s="46" t="s">
        <v>175</v>
      </c>
      <c r="H28" s="8"/>
      <c r="K28" s="87"/>
    </row>
    <row r="29" spans="1:11" ht="12.75" x14ac:dyDescent="0.2">
      <c r="A29" s="31"/>
      <c r="B29" s="1" t="s">
        <v>166</v>
      </c>
      <c r="C29" s="44">
        <v>0.24859100000000001</v>
      </c>
      <c r="D29" s="44">
        <v>0.79668166666666673</v>
      </c>
      <c r="E29" s="44">
        <v>0.29159342326876553</v>
      </c>
      <c r="F29" s="45">
        <v>0</v>
      </c>
      <c r="G29" s="46" t="s">
        <v>175</v>
      </c>
      <c r="H29" s="8"/>
      <c r="K29" s="87"/>
    </row>
    <row r="30" spans="1:11" ht="12.75" x14ac:dyDescent="0.2">
      <c r="A30" s="31"/>
      <c r="B30" s="1" t="s">
        <v>167</v>
      </c>
      <c r="C30" s="44">
        <v>0.13785600000000001</v>
      </c>
      <c r="D30" s="44">
        <v>0.19712666666666667</v>
      </c>
      <c r="E30" s="44">
        <v>0</v>
      </c>
      <c r="F30" s="45">
        <v>0</v>
      </c>
      <c r="G30" s="46" t="s">
        <v>175</v>
      </c>
      <c r="H30" s="8"/>
      <c r="K30" s="54"/>
    </row>
    <row r="31" spans="1:11" ht="12.75" x14ac:dyDescent="0.2">
      <c r="A31" s="31"/>
      <c r="B31" s="1" t="s">
        <v>165</v>
      </c>
      <c r="C31" s="44">
        <v>0.34580066666666665</v>
      </c>
      <c r="D31" s="44">
        <v>0</v>
      </c>
      <c r="E31" s="44">
        <v>0.76287988388565253</v>
      </c>
      <c r="F31" s="45">
        <v>0</v>
      </c>
      <c r="G31" s="46" t="s">
        <v>175</v>
      </c>
      <c r="H31" s="8"/>
    </row>
    <row r="32" spans="1:11" x14ac:dyDescent="0.25">
      <c r="A32" s="31"/>
      <c r="B32" s="1" t="s">
        <v>168</v>
      </c>
      <c r="C32" s="44">
        <v>0</v>
      </c>
      <c r="D32" s="44">
        <v>0.30247933333333332</v>
      </c>
      <c r="E32" s="44">
        <v>0</v>
      </c>
      <c r="F32" s="45">
        <v>0</v>
      </c>
      <c r="G32" s="46" t="s">
        <v>175</v>
      </c>
      <c r="H32" s="8"/>
    </row>
    <row r="33" spans="1:10" x14ac:dyDescent="0.25">
      <c r="A33" s="31"/>
      <c r="B33" s="1" t="s">
        <v>176</v>
      </c>
      <c r="C33" s="44">
        <v>9.4286666666666671E-2</v>
      </c>
      <c r="D33" s="44">
        <v>0.14191666666666666</v>
      </c>
      <c r="E33" s="44">
        <v>0.19356605452664299</v>
      </c>
      <c r="F33" s="45">
        <v>0</v>
      </c>
      <c r="G33" s="46" t="s">
        <v>175</v>
      </c>
      <c r="H33" s="8"/>
    </row>
    <row r="34" spans="1:10" x14ac:dyDescent="0.25">
      <c r="A34" s="31"/>
      <c r="B34" s="1" t="s">
        <v>177</v>
      </c>
      <c r="C34" s="44">
        <v>0.10019</v>
      </c>
      <c r="D34" s="44">
        <v>0</v>
      </c>
      <c r="E34" s="44">
        <v>0</v>
      </c>
      <c r="F34" s="45">
        <v>0</v>
      </c>
      <c r="G34" s="46" t="s">
        <v>175</v>
      </c>
      <c r="H34" s="8"/>
    </row>
    <row r="35" spans="1:10" x14ac:dyDescent="0.25">
      <c r="A35" s="31"/>
      <c r="B35" s="1" t="s">
        <v>179</v>
      </c>
      <c r="C35" s="44">
        <v>9.7741999999999996E-2</v>
      </c>
      <c r="D35" s="44">
        <v>0</v>
      </c>
      <c r="E35" s="44">
        <v>9.3621770352724315E-2</v>
      </c>
      <c r="F35" s="45">
        <v>0</v>
      </c>
      <c r="G35" s="46" t="s">
        <v>175</v>
      </c>
      <c r="H35" s="8"/>
    </row>
    <row r="36" spans="1:10" x14ac:dyDescent="0.25">
      <c r="A36" s="31"/>
      <c r="B36" s="1" t="s">
        <v>171</v>
      </c>
      <c r="C36" s="44">
        <v>1.2570623333333335</v>
      </c>
      <c r="D36" s="44">
        <v>0</v>
      </c>
      <c r="E36" s="44">
        <v>0.31378026768424166</v>
      </c>
      <c r="F36" s="45">
        <v>0</v>
      </c>
      <c r="G36" s="46" t="s">
        <v>175</v>
      </c>
      <c r="H36" s="8"/>
    </row>
    <row r="37" spans="1:10" x14ac:dyDescent="0.25">
      <c r="A37" s="31"/>
      <c r="B37" s="1" t="s">
        <v>184</v>
      </c>
      <c r="C37" s="44">
        <v>3.6399000000000001E-2</v>
      </c>
      <c r="D37" s="44">
        <v>2.7202E-2</v>
      </c>
      <c r="E37" s="44">
        <v>5.2307028511180818E-2</v>
      </c>
      <c r="F37" s="45">
        <v>0</v>
      </c>
      <c r="G37" s="46" t="s">
        <v>175</v>
      </c>
      <c r="H37" s="8"/>
    </row>
    <row r="38" spans="1:10" x14ac:dyDescent="0.25">
      <c r="A38" s="31"/>
      <c r="B38" s="1" t="s">
        <v>182</v>
      </c>
      <c r="C38" s="44">
        <v>2.7589000000000002E-2</v>
      </c>
      <c r="D38" s="44">
        <v>0</v>
      </c>
      <c r="E38" s="44">
        <v>0</v>
      </c>
      <c r="F38" s="45">
        <v>0</v>
      </c>
      <c r="G38" s="46" t="s">
        <v>175</v>
      </c>
      <c r="H38" s="8"/>
    </row>
    <row r="39" spans="1:10" x14ac:dyDescent="0.25">
      <c r="A39" s="31"/>
      <c r="B39" s="1" t="s">
        <v>183</v>
      </c>
      <c r="C39" s="44">
        <v>0</v>
      </c>
      <c r="D39" s="44">
        <v>0</v>
      </c>
      <c r="E39" s="44">
        <v>6.3285962775071578E-2</v>
      </c>
      <c r="F39" s="45">
        <v>0</v>
      </c>
      <c r="G39" s="46" t="s">
        <v>175</v>
      </c>
      <c r="H39" s="8"/>
    </row>
    <row r="40" spans="1:10" x14ac:dyDescent="0.25">
      <c r="A40" s="31"/>
      <c r="B40" s="1" t="s">
        <v>173</v>
      </c>
      <c r="C40" s="44">
        <v>0.13353733333333334</v>
      </c>
      <c r="D40" s="44">
        <v>0</v>
      </c>
      <c r="E40" s="44">
        <v>0</v>
      </c>
      <c r="F40" s="45">
        <v>0</v>
      </c>
      <c r="G40" s="46" t="s">
        <v>175</v>
      </c>
      <c r="H40" s="8"/>
    </row>
    <row r="41" spans="1:10" x14ac:dyDescent="0.25">
      <c r="A41" s="31"/>
      <c r="B41" s="1" t="s">
        <v>170</v>
      </c>
      <c r="C41" s="44">
        <v>0</v>
      </c>
      <c r="D41" s="44">
        <v>7.8989000000000004E-2</v>
      </c>
      <c r="E41" s="44">
        <v>0.32546408594045645</v>
      </c>
      <c r="F41" s="45">
        <v>0</v>
      </c>
      <c r="G41" s="46" t="s">
        <v>175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125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3"/>
    <pageSetUpPr fitToPage="1"/>
  </sheetPr>
  <dimension ref="A1:K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6" width="16.109375" style="5" customWidth="1"/>
    <col min="7" max="7" width="14.5546875" style="5" customWidth="1"/>
    <col min="8" max="8" width="8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  <c r="I8" s="1"/>
    </row>
    <row r="9" spans="1:11" ht="12.75" x14ac:dyDescent="0.2">
      <c r="A9" s="31"/>
      <c r="B9" s="6"/>
      <c r="C9" s="159" t="s">
        <v>49</v>
      </c>
      <c r="D9" s="159"/>
      <c r="E9" s="159"/>
      <c r="F9" s="159"/>
      <c r="G9" s="159"/>
      <c r="H9" s="8"/>
      <c r="I9" s="1"/>
    </row>
    <row r="10" spans="1:11" x14ac:dyDescent="0.25">
      <c r="A10" s="31"/>
      <c r="B10" s="6"/>
      <c r="C10" s="153" t="s">
        <v>163</v>
      </c>
      <c r="D10" s="153"/>
      <c r="E10" s="153"/>
      <c r="F10" s="153"/>
      <c r="G10" s="153"/>
      <c r="H10" s="8"/>
      <c r="I10" s="1"/>
    </row>
    <row r="11" spans="1:11" ht="12.75" x14ac:dyDescent="0.2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25">
      <c r="A12" s="77"/>
      <c r="B12" s="1"/>
      <c r="C12" s="155" t="s">
        <v>1</v>
      </c>
      <c r="D12" s="155"/>
      <c r="E12" s="155"/>
      <c r="F12" s="155"/>
      <c r="G12" s="161" t="s">
        <v>153</v>
      </c>
      <c r="H12" s="8"/>
      <c r="I12" s="1"/>
    </row>
    <row r="13" spans="1:11" x14ac:dyDescent="0.25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1"/>
      <c r="H13" s="8"/>
      <c r="I13" s="1"/>
      <c r="K13" s="34"/>
    </row>
    <row r="14" spans="1:11" ht="12" customHeight="1" x14ac:dyDescent="0.2">
      <c r="A14" s="77"/>
      <c r="B14" s="1"/>
      <c r="C14" s="11"/>
      <c r="D14" s="129"/>
      <c r="E14" s="129"/>
      <c r="F14" s="11"/>
      <c r="G14" s="11"/>
      <c r="H14" s="8"/>
      <c r="I14" s="1"/>
    </row>
    <row r="15" spans="1:11" ht="12.75" x14ac:dyDescent="0.2">
      <c r="A15" s="77"/>
      <c r="B15" s="13" t="s">
        <v>188</v>
      </c>
      <c r="C15" s="38">
        <v>10845.339500666669</v>
      </c>
      <c r="D15" s="38">
        <v>11896.255407666667</v>
      </c>
      <c r="E15" s="38">
        <v>12258.347692954772</v>
      </c>
      <c r="F15" s="78">
        <v>12572.617919321334</v>
      </c>
      <c r="G15" s="40">
        <v>2.5637242003437422</v>
      </c>
      <c r="H15" s="8"/>
      <c r="I15" s="1"/>
    </row>
    <row r="16" spans="1:11" s="42" customFormat="1" ht="12.75" x14ac:dyDescent="0.2">
      <c r="A16" s="79"/>
      <c r="B16" s="13" t="s">
        <v>189</v>
      </c>
      <c r="C16" s="38">
        <v>5879.0533030000015</v>
      </c>
      <c r="D16" s="38">
        <v>6540.546518666667</v>
      </c>
      <c r="E16" s="38">
        <v>6706.553868560075</v>
      </c>
      <c r="F16" s="78">
        <v>6865.0714377484819</v>
      </c>
      <c r="G16" s="40">
        <v>2.3636217988425967</v>
      </c>
      <c r="H16" s="41"/>
      <c r="I16" s="13"/>
      <c r="J16" s="43"/>
      <c r="K16" s="75"/>
    </row>
    <row r="17" spans="1:11" x14ac:dyDescent="0.25">
      <c r="A17" s="77"/>
      <c r="B17" s="13" t="s">
        <v>2</v>
      </c>
      <c r="C17" s="78">
        <v>2404.7034250000006</v>
      </c>
      <c r="D17" s="78">
        <v>2649.5269096666666</v>
      </c>
      <c r="E17" s="78">
        <v>2726.5356769120817</v>
      </c>
      <c r="F17" s="78">
        <v>2744.6139099015504</v>
      </c>
      <c r="G17" s="47">
        <v>0.66304773278973439</v>
      </c>
      <c r="H17" s="8"/>
      <c r="I17" s="1"/>
      <c r="K17" s="87"/>
    </row>
    <row r="18" spans="1:11" x14ac:dyDescent="0.25">
      <c r="A18" s="77"/>
      <c r="B18" s="1" t="s">
        <v>164</v>
      </c>
      <c r="C18" s="44">
        <v>1188.9958663333337</v>
      </c>
      <c r="D18" s="44">
        <v>1297.214666666667</v>
      </c>
      <c r="E18" s="44">
        <v>1316.7568291688467</v>
      </c>
      <c r="F18" s="45">
        <v>1418.1225532388339</v>
      </c>
      <c r="G18" s="46">
        <v>7.6981354358321763</v>
      </c>
      <c r="H18" s="8"/>
      <c r="I18" s="1"/>
      <c r="K18" s="87"/>
    </row>
    <row r="19" spans="1:11" ht="12.75" x14ac:dyDescent="0.2">
      <c r="A19" s="77"/>
      <c r="B19" s="1" t="s">
        <v>165</v>
      </c>
      <c r="C19" s="44">
        <v>596.99324499999989</v>
      </c>
      <c r="D19" s="44">
        <v>658.25461066666674</v>
      </c>
      <c r="E19" s="44">
        <v>678.34830999933774</v>
      </c>
      <c r="F19" s="45">
        <v>706.50202741974556</v>
      </c>
      <c r="G19" s="46">
        <v>4.1503335388917373</v>
      </c>
      <c r="H19" s="8"/>
      <c r="I19" s="1"/>
      <c r="K19" s="87"/>
    </row>
    <row r="20" spans="1:11" ht="12.75" x14ac:dyDescent="0.2">
      <c r="A20" s="77"/>
      <c r="B20" s="1" t="s">
        <v>166</v>
      </c>
      <c r="C20" s="44">
        <v>395.81136800000002</v>
      </c>
      <c r="D20" s="44">
        <v>476.667461</v>
      </c>
      <c r="E20" s="44">
        <v>520.63154753341041</v>
      </c>
      <c r="F20" s="45">
        <v>489.52021100393773</v>
      </c>
      <c r="G20" s="46">
        <v>-5.975691768366409</v>
      </c>
      <c r="H20" s="8"/>
      <c r="I20" s="1"/>
      <c r="K20" s="87"/>
    </row>
    <row r="21" spans="1:11" ht="12.75" x14ac:dyDescent="0.2">
      <c r="A21" s="77"/>
      <c r="B21" s="1" t="s">
        <v>167</v>
      </c>
      <c r="C21" s="44">
        <v>294.31259899999998</v>
      </c>
      <c r="D21" s="44">
        <v>362.0055513333333</v>
      </c>
      <c r="E21" s="44">
        <v>353.85783342797782</v>
      </c>
      <c r="F21" s="45">
        <v>356.60959245653726</v>
      </c>
      <c r="G21" s="46">
        <v>0.77764536167022058</v>
      </c>
      <c r="H21" s="8"/>
      <c r="I21" s="1"/>
      <c r="K21" s="87"/>
    </row>
    <row r="22" spans="1:11" ht="12.75" x14ac:dyDescent="0.2">
      <c r="A22" s="77"/>
      <c r="B22" s="1" t="s">
        <v>171</v>
      </c>
      <c r="C22" s="44">
        <v>170.538487</v>
      </c>
      <c r="D22" s="44">
        <v>188.05379066666669</v>
      </c>
      <c r="E22" s="44">
        <v>190.27036700762383</v>
      </c>
      <c r="F22" s="45">
        <v>204.22869039776083</v>
      </c>
      <c r="G22" s="46">
        <v>7.3360469155860253</v>
      </c>
      <c r="H22" s="8"/>
      <c r="I22" s="1"/>
      <c r="K22" s="87"/>
    </row>
    <row r="23" spans="1:11" ht="12.75" x14ac:dyDescent="0.2">
      <c r="A23" s="77"/>
      <c r="B23" s="1" t="s">
        <v>168</v>
      </c>
      <c r="C23" s="44">
        <v>152.34621366666667</v>
      </c>
      <c r="D23" s="44">
        <v>177.04041566666669</v>
      </c>
      <c r="E23" s="44">
        <v>168.53507344633729</v>
      </c>
      <c r="F23" s="45">
        <v>187.79456113235227</v>
      </c>
      <c r="G23" s="46">
        <v>11.427584355102983</v>
      </c>
      <c r="H23" s="8"/>
      <c r="I23" s="1"/>
      <c r="K23" s="87"/>
    </row>
    <row r="24" spans="1:11" ht="12.75" x14ac:dyDescent="0.2">
      <c r="A24" s="77"/>
      <c r="B24" s="1" t="s">
        <v>177</v>
      </c>
      <c r="C24" s="44">
        <v>144.51330333333334</v>
      </c>
      <c r="D24" s="44">
        <v>159.24064799999999</v>
      </c>
      <c r="E24" s="44">
        <v>158.03184601339126</v>
      </c>
      <c r="F24" s="45">
        <v>157.07913507558885</v>
      </c>
      <c r="G24" s="46">
        <v>-0.60286009550358788</v>
      </c>
      <c r="H24" s="8"/>
      <c r="I24" s="1"/>
      <c r="K24" s="87"/>
    </row>
    <row r="25" spans="1:11" x14ac:dyDescent="0.25">
      <c r="A25" s="77"/>
      <c r="B25" s="1" t="s">
        <v>169</v>
      </c>
      <c r="C25" s="44">
        <v>135.40998633333334</v>
      </c>
      <c r="D25" s="44">
        <v>165.51092733333334</v>
      </c>
      <c r="E25" s="44">
        <v>147.78136166168667</v>
      </c>
      <c r="F25" s="45">
        <v>149.52506509939627</v>
      </c>
      <c r="G25" s="46">
        <v>1.1799210794263937</v>
      </c>
      <c r="H25" s="8"/>
      <c r="I25" s="1"/>
      <c r="K25" s="87"/>
    </row>
    <row r="26" spans="1:11" x14ac:dyDescent="0.25">
      <c r="A26" s="77"/>
      <c r="B26" s="1" t="s">
        <v>176</v>
      </c>
      <c r="C26" s="44">
        <v>112.05509233333332</v>
      </c>
      <c r="D26" s="44">
        <v>106.82862600000001</v>
      </c>
      <c r="E26" s="44">
        <v>129.69218096009621</v>
      </c>
      <c r="F26" s="45">
        <v>138.92223559850083</v>
      </c>
      <c r="G26" s="46">
        <v>7.1168936863237331</v>
      </c>
      <c r="H26" s="8"/>
      <c r="I26" s="1"/>
      <c r="K26" s="87"/>
    </row>
    <row r="27" spans="1:11" ht="12.75" x14ac:dyDescent="0.2">
      <c r="A27" s="77"/>
      <c r="B27" s="1" t="s">
        <v>172</v>
      </c>
      <c r="C27" s="44">
        <v>121.95060733333334</v>
      </c>
      <c r="D27" s="44">
        <v>127.58746366666664</v>
      </c>
      <c r="E27" s="44">
        <v>136.26562165887842</v>
      </c>
      <c r="F27" s="45">
        <v>134.51417094259909</v>
      </c>
      <c r="G27" s="46">
        <v>-1.2853210479337407</v>
      </c>
      <c r="H27" s="8"/>
      <c r="I27" s="1"/>
      <c r="K27" s="87"/>
    </row>
    <row r="28" spans="1:11" ht="12.75" x14ac:dyDescent="0.2">
      <c r="A28" s="77"/>
      <c r="B28" s="1" t="s">
        <v>170</v>
      </c>
      <c r="C28" s="44">
        <v>77.699826999999999</v>
      </c>
      <c r="D28" s="44">
        <v>84.272300666666652</v>
      </c>
      <c r="E28" s="44">
        <v>89.688354256672682</v>
      </c>
      <c r="F28" s="45">
        <v>101.52396586166014</v>
      </c>
      <c r="G28" s="46">
        <v>13.196375051231257</v>
      </c>
      <c r="H28" s="8"/>
      <c r="I28" s="1"/>
      <c r="K28" s="54"/>
    </row>
    <row r="29" spans="1:11" x14ac:dyDescent="0.25">
      <c r="A29" s="77"/>
      <c r="B29" s="1" t="s">
        <v>174</v>
      </c>
      <c r="C29" s="44">
        <v>87.766775666666675</v>
      </c>
      <c r="D29" s="44">
        <v>90.503055666666654</v>
      </c>
      <c r="E29" s="44">
        <v>97.051438545004189</v>
      </c>
      <c r="F29" s="45">
        <v>96.288777451647306</v>
      </c>
      <c r="G29" s="46">
        <v>-0.78583182773043214</v>
      </c>
      <c r="H29" s="8"/>
      <c r="I29" s="1"/>
    </row>
    <row r="30" spans="1:11" ht="12.75" x14ac:dyDescent="0.2">
      <c r="A30" s="77"/>
      <c r="B30" s="1" t="s">
        <v>173</v>
      </c>
      <c r="C30" s="44">
        <v>85.053583666666654</v>
      </c>
      <c r="D30" s="44">
        <v>92.264304666666661</v>
      </c>
      <c r="E30" s="44">
        <v>100.31944079751588</v>
      </c>
      <c r="F30" s="45">
        <v>93.60196105415848</v>
      </c>
      <c r="G30" s="46">
        <v>-6.6960897010141078</v>
      </c>
      <c r="H30" s="8"/>
      <c r="I30" s="1"/>
    </row>
    <row r="31" spans="1:11" ht="12.75" x14ac:dyDescent="0.2">
      <c r="A31" s="77"/>
      <c r="B31" s="1" t="s">
        <v>179</v>
      </c>
      <c r="C31" s="44">
        <v>73.656334000000001</v>
      </c>
      <c r="D31" s="44">
        <v>82.112392</v>
      </c>
      <c r="E31" s="44">
        <v>82.79578222541592</v>
      </c>
      <c r="F31" s="45">
        <v>81.350508030021786</v>
      </c>
      <c r="G31" s="46">
        <v>-1.7455891550843705</v>
      </c>
      <c r="H31" s="8"/>
      <c r="I31" s="1"/>
    </row>
    <row r="32" spans="1:11" ht="12.75" x14ac:dyDescent="0.2">
      <c r="A32" s="77"/>
      <c r="B32" s="1" t="s">
        <v>181</v>
      </c>
      <c r="C32" s="44">
        <v>58.173736666666663</v>
      </c>
      <c r="D32" s="44">
        <v>66.72796533333333</v>
      </c>
      <c r="E32" s="44">
        <v>68.954782727289583</v>
      </c>
      <c r="F32" s="45">
        <v>78.700620200246235</v>
      </c>
      <c r="G32" s="46">
        <v>14.133664247048138</v>
      </c>
      <c r="H32" s="8"/>
      <c r="I32" s="1"/>
    </row>
    <row r="33" spans="1:10" ht="12.75" x14ac:dyDescent="0.2">
      <c r="A33" s="77"/>
      <c r="B33" s="1" t="s">
        <v>178</v>
      </c>
      <c r="C33" s="44">
        <v>71.573080666666641</v>
      </c>
      <c r="D33" s="44">
        <v>71.46238133333334</v>
      </c>
      <c r="E33" s="44">
        <v>65.863989611100266</v>
      </c>
      <c r="F33" s="45">
        <v>72.914378964368851</v>
      </c>
      <c r="G33" s="46">
        <v>10.704467486555602</v>
      </c>
      <c r="H33" s="8"/>
      <c r="I33" s="1"/>
    </row>
    <row r="34" spans="1:10" x14ac:dyDescent="0.25">
      <c r="A34" s="77"/>
      <c r="B34" s="1" t="s">
        <v>184</v>
      </c>
      <c r="C34" s="44">
        <v>71.523759666666663</v>
      </c>
      <c r="D34" s="44">
        <v>70.93633633333333</v>
      </c>
      <c r="E34" s="44">
        <v>63.508944149299566</v>
      </c>
      <c r="F34" s="45">
        <v>58.637257495676309</v>
      </c>
      <c r="G34" s="46">
        <v>-7.6708670233450622</v>
      </c>
      <c r="H34" s="8"/>
      <c r="I34" s="1"/>
    </row>
    <row r="35" spans="1:10" x14ac:dyDescent="0.25">
      <c r="A35" s="77"/>
      <c r="B35" s="1" t="s">
        <v>180</v>
      </c>
      <c r="C35" s="44">
        <v>44.452297999999999</v>
      </c>
      <c r="D35" s="44">
        <v>47.748018333333327</v>
      </c>
      <c r="E35" s="44">
        <v>49.686351254772063</v>
      </c>
      <c r="F35" s="45">
        <v>54.065613474995473</v>
      </c>
      <c r="G35" s="46">
        <v>8.8138132699023828</v>
      </c>
      <c r="H35" s="8"/>
      <c r="I35" s="1"/>
    </row>
    <row r="36" spans="1:10" x14ac:dyDescent="0.25">
      <c r="A36" s="77"/>
      <c r="B36" s="1" t="s">
        <v>186</v>
      </c>
      <c r="C36" s="44">
        <v>42.354965</v>
      </c>
      <c r="D36" s="44">
        <v>47.79095800000001</v>
      </c>
      <c r="E36" s="44">
        <v>49.968678254121542</v>
      </c>
      <c r="F36" s="45">
        <v>50.28973162994555</v>
      </c>
      <c r="G36" s="46">
        <v>0.64250924187199132</v>
      </c>
      <c r="H36" s="8"/>
      <c r="I36" s="1"/>
    </row>
    <row r="37" spans="1:10" x14ac:dyDescent="0.25">
      <c r="A37" s="77"/>
      <c r="B37" s="1" t="s">
        <v>185</v>
      </c>
      <c r="C37" s="44">
        <v>30.279401333333333</v>
      </c>
      <c r="D37" s="44">
        <v>33.189630000000001</v>
      </c>
      <c r="E37" s="44">
        <v>31.975196810702155</v>
      </c>
      <c r="F37" s="45">
        <v>33.258309604896134</v>
      </c>
      <c r="G37" s="46">
        <v>4.012837831117011</v>
      </c>
      <c r="H37" s="8"/>
      <c r="I37" s="1"/>
    </row>
    <row r="38" spans="1:10" x14ac:dyDescent="0.25">
      <c r="A38" s="77"/>
      <c r="B38" s="1" t="s">
        <v>183</v>
      </c>
      <c r="C38" s="44">
        <v>19.092140666666669</v>
      </c>
      <c r="D38" s="44">
        <v>20.257491666666663</v>
      </c>
      <c r="E38" s="44">
        <v>21.865766988752441</v>
      </c>
      <c r="F38" s="45">
        <v>21.989884335725993</v>
      </c>
      <c r="G38" s="46">
        <v>0.56763317306636196</v>
      </c>
      <c r="H38" s="8"/>
      <c r="I38" s="1"/>
    </row>
    <row r="39" spans="1:10" x14ac:dyDescent="0.25">
      <c r="A39" s="77"/>
      <c r="B39" s="1" t="s">
        <v>182</v>
      </c>
      <c r="C39" s="44">
        <v>14.025730333333334</v>
      </c>
      <c r="D39" s="44">
        <v>16.696808000000001</v>
      </c>
      <c r="E39" s="44">
        <v>15.587826640803925</v>
      </c>
      <c r="F39" s="45">
        <v>15.879003312676124</v>
      </c>
      <c r="G39" s="46">
        <v>1.8679747894423615</v>
      </c>
      <c r="H39" s="8"/>
      <c r="I39" s="1"/>
    </row>
    <row r="40" spans="1:10" ht="14.25" customHeight="1" x14ac:dyDescent="0.25">
      <c r="A40" s="77"/>
      <c r="B40" s="13"/>
      <c r="C40" s="19"/>
      <c r="D40" s="19"/>
      <c r="E40" s="19"/>
      <c r="F40" s="19"/>
      <c r="G40" s="48"/>
      <c r="H40" s="8"/>
      <c r="I40" s="1"/>
    </row>
    <row r="41" spans="1:10" x14ac:dyDescent="0.25">
      <c r="A41" s="77"/>
      <c r="C41" s="154" t="s">
        <v>68</v>
      </c>
      <c r="D41" s="154"/>
      <c r="E41" s="154"/>
      <c r="F41" s="154"/>
      <c r="G41" s="154"/>
      <c r="H41" s="8"/>
      <c r="I41" s="1"/>
      <c r="J41" s="33" t="s">
        <v>175</v>
      </c>
    </row>
    <row r="42" spans="1:10" x14ac:dyDescent="0.25">
      <c r="A42" s="77"/>
      <c r="C42" s="154" t="s">
        <v>156</v>
      </c>
      <c r="D42" s="154"/>
      <c r="E42" s="154"/>
      <c r="F42" s="154"/>
      <c r="G42" s="154"/>
      <c r="H42" s="8"/>
      <c r="I42" s="1"/>
      <c r="J42" s="33" t="s">
        <v>175</v>
      </c>
    </row>
    <row r="43" spans="1:10" x14ac:dyDescent="0.25">
      <c r="A43" s="77"/>
      <c r="B43" s="1"/>
      <c r="C43" s="19"/>
      <c r="D43" s="19"/>
      <c r="E43" s="19"/>
      <c r="F43" s="22"/>
      <c r="G43" s="20"/>
      <c r="H43" s="8"/>
      <c r="I43" s="1"/>
      <c r="J43" s="33" t="s">
        <v>175</v>
      </c>
    </row>
    <row r="44" spans="1:10" x14ac:dyDescent="0.25">
      <c r="A44" s="77"/>
      <c r="B44" s="1"/>
      <c r="C44" s="19"/>
      <c r="D44" s="19"/>
      <c r="E44" s="19"/>
      <c r="F44" s="22"/>
      <c r="G44" s="20"/>
      <c r="H44" s="8"/>
      <c r="I44" s="1"/>
      <c r="J44" s="33" t="s">
        <v>175</v>
      </c>
    </row>
    <row r="45" spans="1:10" x14ac:dyDescent="0.25">
      <c r="A45" s="77"/>
      <c r="B45" s="1"/>
      <c r="C45" s="19"/>
      <c r="D45" s="19"/>
      <c r="E45" s="19"/>
      <c r="F45" s="22"/>
      <c r="G45" s="20"/>
      <c r="H45" s="8"/>
      <c r="I45" s="1"/>
      <c r="J45" s="33" t="s">
        <v>175</v>
      </c>
    </row>
    <row r="46" spans="1:10" x14ac:dyDescent="0.25">
      <c r="A46" s="77"/>
      <c r="B46" s="1"/>
      <c r="C46" s="19"/>
      <c r="D46" s="19"/>
      <c r="E46" s="19"/>
      <c r="F46" s="22"/>
      <c r="G46" s="20"/>
      <c r="H46" s="8"/>
      <c r="I46" s="1"/>
    </row>
    <row r="47" spans="1:10" x14ac:dyDescent="0.25">
      <c r="A47" s="77"/>
      <c r="B47" s="1"/>
      <c r="C47" s="19"/>
      <c r="D47" s="19"/>
      <c r="E47" s="19"/>
      <c r="F47" s="22"/>
      <c r="G47" s="20"/>
      <c r="H47" s="8"/>
      <c r="I47" s="1"/>
      <c r="J47" s="33" t="s">
        <v>175</v>
      </c>
    </row>
    <row r="48" spans="1:10" x14ac:dyDescent="0.25">
      <c r="A48" s="77"/>
      <c r="B48" s="1"/>
      <c r="C48" s="19"/>
      <c r="D48" s="19"/>
      <c r="E48" s="19"/>
      <c r="F48" s="22"/>
      <c r="G48" s="20"/>
      <c r="H48" s="8"/>
      <c r="I48" s="1"/>
      <c r="J48" s="33" t="s">
        <v>175</v>
      </c>
    </row>
    <row r="49" spans="1:10" x14ac:dyDescent="0.25">
      <c r="A49" s="77"/>
      <c r="B49" s="1"/>
      <c r="C49" s="19"/>
      <c r="D49" s="19"/>
      <c r="E49" s="19"/>
      <c r="F49" s="22"/>
      <c r="G49" s="20"/>
      <c r="H49" s="8"/>
      <c r="I49" s="1"/>
      <c r="J49" s="33" t="s">
        <v>175</v>
      </c>
    </row>
    <row r="50" spans="1:10" x14ac:dyDescent="0.25">
      <c r="A50" s="77"/>
      <c r="B50" s="1"/>
      <c r="C50" s="19"/>
      <c r="D50" s="19"/>
      <c r="E50" s="19"/>
      <c r="F50" s="22"/>
      <c r="G50" s="20"/>
      <c r="H50" s="8"/>
      <c r="I50" s="1"/>
      <c r="J50" s="33" t="s">
        <v>175</v>
      </c>
    </row>
    <row r="51" spans="1:10" x14ac:dyDescent="0.25">
      <c r="A51" s="77"/>
      <c r="B51" s="1"/>
      <c r="C51" s="19"/>
      <c r="D51" s="19"/>
      <c r="E51" s="19"/>
      <c r="F51" s="22"/>
      <c r="G51" s="20"/>
      <c r="H51" s="8"/>
      <c r="I51" s="1"/>
    </row>
    <row r="52" spans="1:10" x14ac:dyDescent="0.25">
      <c r="A52" s="77"/>
      <c r="B52" s="1"/>
      <c r="C52" s="19"/>
      <c r="D52" s="19"/>
      <c r="E52" s="19"/>
      <c r="F52" s="22"/>
      <c r="G52" s="20"/>
      <c r="H52" s="8"/>
    </row>
    <row r="53" spans="1:10" x14ac:dyDescent="0.25">
      <c r="A53" s="77"/>
      <c r="C53" s="22"/>
      <c r="D53" s="22"/>
      <c r="E53" s="22"/>
      <c r="F53" s="22"/>
      <c r="G53" s="49"/>
      <c r="H53" s="8"/>
    </row>
    <row r="54" spans="1:10" ht="12.75" customHeight="1" x14ac:dyDescent="0.25">
      <c r="A54" s="31"/>
      <c r="B54" s="158" t="s">
        <v>160</v>
      </c>
      <c r="C54" s="158"/>
      <c r="D54" s="158"/>
      <c r="E54" s="158"/>
      <c r="F54" s="158"/>
      <c r="G54" s="158"/>
      <c r="H54" s="167"/>
    </row>
    <row r="55" spans="1:10" ht="12.75" customHeight="1" x14ac:dyDescent="0.25">
      <c r="A55" s="31"/>
      <c r="B55" s="158" t="s">
        <v>27</v>
      </c>
      <c r="C55" s="158"/>
      <c r="D55" s="158"/>
      <c r="E55" s="158"/>
      <c r="F55" s="158"/>
      <c r="G55" s="158"/>
      <c r="H55" s="167"/>
    </row>
    <row r="56" spans="1:10" ht="12.75" customHeight="1" x14ac:dyDescent="0.25">
      <c r="A56" s="31"/>
      <c r="B56" s="156" t="s">
        <v>130</v>
      </c>
      <c r="C56" s="156"/>
      <c r="D56" s="156"/>
      <c r="E56" s="156"/>
      <c r="F56" s="156"/>
      <c r="G56" s="156"/>
      <c r="H56" s="165"/>
    </row>
    <row r="57" spans="1:10" x14ac:dyDescent="0.25">
      <c r="A57" s="31"/>
      <c r="B57" s="156"/>
      <c r="C57" s="156"/>
      <c r="D57" s="156"/>
      <c r="E57" s="156"/>
      <c r="F57" s="156"/>
      <c r="G57" s="156"/>
      <c r="H57" s="165"/>
    </row>
    <row r="58" spans="1:10" x14ac:dyDescent="0.25">
      <c r="A58" s="31"/>
      <c r="B58" s="156"/>
      <c r="C58" s="156"/>
      <c r="D58" s="156"/>
      <c r="E58" s="156"/>
      <c r="F58" s="156"/>
      <c r="G58" s="156"/>
      <c r="H58" s="165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75" customHeight="1" x14ac:dyDescent="0.25">
      <c r="A60" s="31"/>
      <c r="B60" s="156" t="s">
        <v>82</v>
      </c>
      <c r="C60" s="156"/>
      <c r="D60" s="156"/>
      <c r="E60" s="156"/>
      <c r="F60" s="156"/>
      <c r="G60" s="156"/>
      <c r="H60" s="165"/>
    </row>
    <row r="61" spans="1:10" ht="12.75" customHeight="1" x14ac:dyDescent="0.25">
      <c r="A61" s="50"/>
      <c r="B61" s="157" t="s">
        <v>82</v>
      </c>
      <c r="C61" s="157"/>
      <c r="D61" s="157"/>
      <c r="E61" s="157"/>
      <c r="F61" s="157"/>
      <c r="G61" s="157"/>
      <c r="H61" s="166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3"/>
    <pageSetUpPr fitToPage="1"/>
  </sheetPr>
  <dimension ref="A1:K61"/>
  <sheetViews>
    <sheetView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6" width="15.109375" style="5" customWidth="1"/>
    <col min="7" max="7" width="14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2.75" x14ac:dyDescent="0.2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</row>
    <row r="9" spans="1:11" ht="12.75" x14ac:dyDescent="0.2">
      <c r="A9" s="31"/>
      <c r="B9" s="6"/>
      <c r="C9" s="159" t="s">
        <v>50</v>
      </c>
      <c r="D9" s="159"/>
      <c r="E9" s="159"/>
      <c r="F9" s="159"/>
      <c r="G9" s="159"/>
      <c r="H9" s="8"/>
    </row>
    <row r="10" spans="1:11" x14ac:dyDescent="0.25">
      <c r="A10" s="31"/>
      <c r="B10" s="6"/>
      <c r="C10" s="153" t="s">
        <v>163</v>
      </c>
      <c r="D10" s="153"/>
      <c r="E10" s="153"/>
      <c r="F10" s="153"/>
      <c r="G10" s="153"/>
      <c r="H10" s="8"/>
    </row>
    <row r="11" spans="1:11" ht="12.75" x14ac:dyDescent="0.2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8"/>
    </row>
    <row r="13" spans="1:11" x14ac:dyDescent="0.25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1"/>
      <c r="H13" s="8"/>
      <c r="K13" s="34"/>
    </row>
    <row r="14" spans="1:11" ht="12" customHeight="1" x14ac:dyDescent="0.2">
      <c r="A14" s="31"/>
      <c r="B14" s="1"/>
      <c r="C14" s="11"/>
      <c r="D14" s="129"/>
      <c r="E14" s="129"/>
      <c r="F14" s="11"/>
      <c r="G14" s="11"/>
      <c r="H14" s="8"/>
    </row>
    <row r="15" spans="1:11" ht="12.75" x14ac:dyDescent="0.2">
      <c r="A15" s="31"/>
      <c r="B15" s="13" t="s">
        <v>188</v>
      </c>
      <c r="C15" s="38">
        <v>10307.385499333335</v>
      </c>
      <c r="D15" s="38">
        <v>10252.408592333331</v>
      </c>
      <c r="E15" s="38">
        <v>10433.140938100001</v>
      </c>
      <c r="F15" s="39">
        <v>10803.641383121532</v>
      </c>
      <c r="G15" s="40">
        <v>3.5511879617050823</v>
      </c>
      <c r="H15" s="8"/>
    </row>
    <row r="16" spans="1:11" s="42" customFormat="1" ht="12.75" x14ac:dyDescent="0.2">
      <c r="A16" s="37"/>
      <c r="B16" s="13" t="s">
        <v>189</v>
      </c>
      <c r="C16" s="38">
        <v>3951.5610303333328</v>
      </c>
      <c r="D16" s="38">
        <v>3917.7841480000002</v>
      </c>
      <c r="E16" s="38">
        <v>4156.0079736443467</v>
      </c>
      <c r="F16" s="39">
        <v>4217.6578231788799</v>
      </c>
      <c r="G16" s="40">
        <v>1.4833910311407239</v>
      </c>
      <c r="H16" s="41"/>
      <c r="J16" s="43"/>
      <c r="K16" s="43"/>
    </row>
    <row r="17" spans="1:11" x14ac:dyDescent="0.25">
      <c r="A17" s="31"/>
      <c r="B17" s="13" t="s">
        <v>2</v>
      </c>
      <c r="C17" s="39">
        <v>1238.0559083333328</v>
      </c>
      <c r="D17" s="39">
        <v>1179.5384236666673</v>
      </c>
      <c r="E17" s="39">
        <v>1418.7293421233571</v>
      </c>
      <c r="F17" s="39">
        <v>1491.2009150272129</v>
      </c>
      <c r="G17" s="47">
        <v>5.1082028652054579</v>
      </c>
      <c r="H17" s="8"/>
      <c r="K17" s="87"/>
    </row>
    <row r="18" spans="1:11" x14ac:dyDescent="0.25">
      <c r="A18" s="31"/>
      <c r="B18" s="1" t="s">
        <v>164</v>
      </c>
      <c r="C18" s="44">
        <v>598.73246699999959</v>
      </c>
      <c r="D18" s="44">
        <v>661.82799999999952</v>
      </c>
      <c r="E18" s="44">
        <v>683.45259461040291</v>
      </c>
      <c r="F18" s="45">
        <v>711.44491788180949</v>
      </c>
      <c r="G18" s="46">
        <v>4.0957227307569788</v>
      </c>
      <c r="H18" s="8"/>
      <c r="K18" s="87"/>
    </row>
    <row r="19" spans="1:11" ht="12.75" x14ac:dyDescent="0.2">
      <c r="A19" s="31"/>
      <c r="B19" s="1" t="s">
        <v>166</v>
      </c>
      <c r="C19" s="44">
        <v>444.25196533333337</v>
      </c>
      <c r="D19" s="44">
        <v>425.97353900000007</v>
      </c>
      <c r="E19" s="44">
        <v>378.91611266448393</v>
      </c>
      <c r="F19" s="45">
        <v>422.30340389551202</v>
      </c>
      <c r="G19" s="46">
        <v>11.450368506616115</v>
      </c>
      <c r="H19" s="8"/>
      <c r="K19" s="87"/>
    </row>
    <row r="20" spans="1:11" ht="12.75" x14ac:dyDescent="0.2">
      <c r="A20" s="31"/>
      <c r="B20" s="1" t="s">
        <v>165</v>
      </c>
      <c r="C20" s="44">
        <v>403.30675500000018</v>
      </c>
      <c r="D20" s="44">
        <v>450.01705600000003</v>
      </c>
      <c r="E20" s="44">
        <v>407.93598057775193</v>
      </c>
      <c r="F20" s="45">
        <v>367.24302402562063</v>
      </c>
      <c r="G20" s="46">
        <v>-9.975329093182383</v>
      </c>
      <c r="H20" s="8"/>
      <c r="K20" s="87"/>
    </row>
    <row r="21" spans="1:11" x14ac:dyDescent="0.25">
      <c r="A21" s="31"/>
      <c r="B21" s="1" t="s">
        <v>169</v>
      </c>
      <c r="C21" s="44">
        <v>264.45701366666668</v>
      </c>
      <c r="D21" s="44">
        <v>245.56040599999997</v>
      </c>
      <c r="E21" s="44">
        <v>266.98549557742422</v>
      </c>
      <c r="F21" s="45">
        <v>260.44440870790618</v>
      </c>
      <c r="G21" s="46">
        <v>-2.4499783613230686</v>
      </c>
      <c r="H21" s="8"/>
      <c r="K21" s="87"/>
    </row>
    <row r="22" spans="1:11" ht="12.75" x14ac:dyDescent="0.2">
      <c r="A22" s="31"/>
      <c r="B22" s="1" t="s">
        <v>167</v>
      </c>
      <c r="C22" s="44">
        <v>252.84540099999992</v>
      </c>
      <c r="D22" s="44">
        <v>222.77411533333336</v>
      </c>
      <c r="E22" s="44">
        <v>246.99151532663743</v>
      </c>
      <c r="F22" s="45">
        <v>236.52576405996425</v>
      </c>
      <c r="G22" s="46">
        <v>-4.2372918166166951</v>
      </c>
      <c r="H22" s="8"/>
      <c r="K22" s="87"/>
    </row>
    <row r="23" spans="1:11" ht="12.75" x14ac:dyDescent="0.2">
      <c r="A23" s="31"/>
      <c r="B23" s="1" t="s">
        <v>168</v>
      </c>
      <c r="C23" s="44">
        <v>255.06911966666669</v>
      </c>
      <c r="D23" s="44">
        <v>231.55791766666664</v>
      </c>
      <c r="E23" s="44">
        <v>242.71453362755784</v>
      </c>
      <c r="F23" s="45">
        <v>224.48270041039709</v>
      </c>
      <c r="G23" s="46">
        <v>-7.51163638397413</v>
      </c>
      <c r="H23" s="8"/>
      <c r="K23" s="87"/>
    </row>
    <row r="24" spans="1:11" ht="12.75" x14ac:dyDescent="0.2">
      <c r="A24" s="31"/>
      <c r="B24" s="1" t="s">
        <v>173</v>
      </c>
      <c r="C24" s="44">
        <v>105.77774966666668</v>
      </c>
      <c r="D24" s="44">
        <v>118.62869533333334</v>
      </c>
      <c r="E24" s="44">
        <v>98.552190692069345</v>
      </c>
      <c r="F24" s="45">
        <v>113.95068084246439</v>
      </c>
      <c r="G24" s="46">
        <v>15.624706099642482</v>
      </c>
      <c r="H24" s="8"/>
      <c r="K24" s="87"/>
    </row>
    <row r="25" spans="1:11" ht="12.75" x14ac:dyDescent="0.2">
      <c r="A25" s="31"/>
      <c r="B25" s="1" t="s">
        <v>172</v>
      </c>
      <c r="C25" s="44">
        <v>106.60005933333332</v>
      </c>
      <c r="D25" s="44">
        <v>104.8278696666667</v>
      </c>
      <c r="E25" s="44">
        <v>104.39409115517674</v>
      </c>
      <c r="F25" s="45">
        <v>109.80209782823025</v>
      </c>
      <c r="G25" s="46">
        <v>5.1803762197754732</v>
      </c>
      <c r="H25" s="8"/>
      <c r="K25" s="87"/>
    </row>
    <row r="26" spans="1:11" ht="12.75" x14ac:dyDescent="0.2">
      <c r="A26" s="31"/>
      <c r="B26" s="1" t="s">
        <v>170</v>
      </c>
      <c r="C26" s="44">
        <v>103.05950633333332</v>
      </c>
      <c r="D26" s="44">
        <v>98.607699333333329</v>
      </c>
      <c r="E26" s="44">
        <v>96.318051527385691</v>
      </c>
      <c r="F26" s="45">
        <v>91.658499370094518</v>
      </c>
      <c r="G26" s="46">
        <v>-4.837672776183954</v>
      </c>
      <c r="H26" s="8"/>
      <c r="K26" s="87"/>
    </row>
    <row r="27" spans="1:11" ht="12.75" x14ac:dyDescent="0.2">
      <c r="A27" s="31"/>
      <c r="B27" s="1" t="s">
        <v>171</v>
      </c>
      <c r="C27" s="44">
        <v>104.59184633333334</v>
      </c>
      <c r="D27" s="44">
        <v>110.87687599999995</v>
      </c>
      <c r="E27" s="44">
        <v>98.829397986557083</v>
      </c>
      <c r="F27" s="45">
        <v>88.018455910780446</v>
      </c>
      <c r="G27" s="46">
        <v>-10.938994161683713</v>
      </c>
      <c r="H27" s="8"/>
      <c r="K27" s="54"/>
    </row>
    <row r="28" spans="1:11" x14ac:dyDescent="0.25">
      <c r="A28" s="31"/>
      <c r="B28" s="1" t="s">
        <v>176</v>
      </c>
      <c r="C28" s="44">
        <v>82.490907666666686</v>
      </c>
      <c r="D28" s="44">
        <v>80.335707333333346</v>
      </c>
      <c r="E28" s="44">
        <v>78.318584867540494</v>
      </c>
      <c r="F28" s="45">
        <v>78.360126940590845</v>
      </c>
      <c r="G28" s="46">
        <v>5.3042420417348524E-2</v>
      </c>
      <c r="H28" s="8"/>
    </row>
    <row r="29" spans="1:11" ht="12.75" x14ac:dyDescent="0.2">
      <c r="A29" s="31"/>
      <c r="B29" s="1" t="s">
        <v>179</v>
      </c>
      <c r="C29" s="44">
        <v>67.519332666666671</v>
      </c>
      <c r="D29" s="44">
        <v>67.160607999999996</v>
      </c>
      <c r="E29" s="44">
        <v>75.745426879243993</v>
      </c>
      <c r="F29" s="45">
        <v>78.046330176578948</v>
      </c>
      <c r="G29" s="46">
        <v>3.0376794905428772</v>
      </c>
      <c r="H29" s="8"/>
    </row>
    <row r="30" spans="1:11" x14ac:dyDescent="0.25">
      <c r="A30" s="31"/>
      <c r="B30" s="1" t="s">
        <v>174</v>
      </c>
      <c r="C30" s="44">
        <v>66.858557666666641</v>
      </c>
      <c r="D30" s="44">
        <v>73.227944333333326</v>
      </c>
      <c r="E30" s="44">
        <v>84.873893569824602</v>
      </c>
      <c r="F30" s="45">
        <v>76.626275311982667</v>
      </c>
      <c r="G30" s="46">
        <v>-9.7174972314151393</v>
      </c>
      <c r="H30" s="8"/>
    </row>
    <row r="31" spans="1:11" ht="12.75" x14ac:dyDescent="0.2">
      <c r="A31" s="31"/>
      <c r="B31" s="1" t="s">
        <v>177</v>
      </c>
      <c r="C31" s="44">
        <v>66.781696666666647</v>
      </c>
      <c r="D31" s="44">
        <v>64.107018666666676</v>
      </c>
      <c r="E31" s="44">
        <v>68.121004678389426</v>
      </c>
      <c r="F31" s="45">
        <v>73.159403002305766</v>
      </c>
      <c r="G31" s="46">
        <v>7.3962478206295534</v>
      </c>
      <c r="H31" s="8"/>
    </row>
    <row r="32" spans="1:11" ht="12.75" x14ac:dyDescent="0.2">
      <c r="A32" s="31"/>
      <c r="B32" s="1" t="s">
        <v>178</v>
      </c>
      <c r="C32" s="44">
        <v>43.760919333333355</v>
      </c>
      <c r="D32" s="44">
        <v>53.132951999999982</v>
      </c>
      <c r="E32" s="44">
        <v>71.403995826105984</v>
      </c>
      <c r="F32" s="45">
        <v>68.299618396605396</v>
      </c>
      <c r="G32" s="46">
        <v>-4.3476242380900416</v>
      </c>
      <c r="H32" s="8"/>
    </row>
    <row r="33" spans="1:10" ht="12.75" x14ac:dyDescent="0.2">
      <c r="A33" s="31"/>
      <c r="B33" s="1" t="s">
        <v>181</v>
      </c>
      <c r="C33" s="44">
        <v>81.885596666666686</v>
      </c>
      <c r="D33" s="44">
        <v>73.111034666666654</v>
      </c>
      <c r="E33" s="44">
        <v>73.145248948486241</v>
      </c>
      <c r="F33" s="45">
        <v>67.174949310033114</v>
      </c>
      <c r="G33" s="46">
        <v>-8.1622521274865143</v>
      </c>
      <c r="H33" s="8"/>
    </row>
    <row r="34" spans="1:10" x14ac:dyDescent="0.25">
      <c r="A34" s="31"/>
      <c r="B34" s="1" t="s">
        <v>184</v>
      </c>
      <c r="C34" s="44">
        <v>42.414240333333339</v>
      </c>
      <c r="D34" s="44">
        <v>54.780663666666655</v>
      </c>
      <c r="E34" s="44">
        <v>65.243588053602934</v>
      </c>
      <c r="F34" s="45">
        <v>67.150772239491474</v>
      </c>
      <c r="G34" s="46">
        <v>2.9231748939399615</v>
      </c>
      <c r="H34" s="8"/>
    </row>
    <row r="35" spans="1:10" x14ac:dyDescent="0.25">
      <c r="A35" s="31"/>
      <c r="B35" s="1" t="s">
        <v>180</v>
      </c>
      <c r="C35" s="44">
        <v>67.247702000000004</v>
      </c>
      <c r="D35" s="44">
        <v>55.254648333333357</v>
      </c>
      <c r="E35" s="44">
        <v>57.909090892067823</v>
      </c>
      <c r="F35" s="45">
        <v>61.090071709550699</v>
      </c>
      <c r="G35" s="46">
        <v>5.4930594980530101</v>
      </c>
      <c r="H35" s="8"/>
    </row>
    <row r="36" spans="1:10" x14ac:dyDescent="0.25">
      <c r="A36" s="31"/>
      <c r="B36" s="1" t="s">
        <v>183</v>
      </c>
      <c r="C36" s="44">
        <v>35.261192666666659</v>
      </c>
      <c r="D36" s="44">
        <v>33.564174999999999</v>
      </c>
      <c r="E36" s="44">
        <v>35.099108112503906</v>
      </c>
      <c r="F36" s="45">
        <v>36.427757586446489</v>
      </c>
      <c r="G36" s="46">
        <v>3.7854223237919093</v>
      </c>
      <c r="H36" s="8"/>
    </row>
    <row r="37" spans="1:10" x14ac:dyDescent="0.25">
      <c r="A37" s="31"/>
      <c r="B37" s="1" t="s">
        <v>185</v>
      </c>
      <c r="C37" s="44">
        <v>32.909931999999998</v>
      </c>
      <c r="D37" s="44">
        <v>28.547036666666671</v>
      </c>
      <c r="E37" s="44">
        <v>30.27079285006274</v>
      </c>
      <c r="F37" s="45">
        <v>30.878778378911885</v>
      </c>
      <c r="G37" s="46">
        <v>2.0084889479460299</v>
      </c>
      <c r="H37" s="8"/>
    </row>
    <row r="38" spans="1:10" ht="13.5" customHeight="1" x14ac:dyDescent="0.25">
      <c r="A38" s="31"/>
      <c r="B38" s="1" t="s">
        <v>186</v>
      </c>
      <c r="C38" s="44">
        <v>27.353034999999998</v>
      </c>
      <c r="D38" s="44">
        <v>30.991041999999993</v>
      </c>
      <c r="E38" s="44">
        <v>28.947884335210688</v>
      </c>
      <c r="F38" s="45">
        <v>28.912884841707733</v>
      </c>
      <c r="G38" s="46">
        <v>-0.12090518636066472</v>
      </c>
      <c r="H38" s="8"/>
    </row>
    <row r="39" spans="1:10" ht="13.5" customHeight="1" x14ac:dyDescent="0.25">
      <c r="A39" s="31"/>
      <c r="B39" s="1" t="s">
        <v>182</v>
      </c>
      <c r="C39" s="44">
        <v>18.194603000000001</v>
      </c>
      <c r="D39" s="44">
        <v>13.297858666666661</v>
      </c>
      <c r="E39" s="44">
        <v>18.606085798666655</v>
      </c>
      <c r="F39" s="45">
        <v>16.666395866764965</v>
      </c>
      <c r="G39" s="46">
        <v>-10.425029492450754</v>
      </c>
      <c r="H39" s="8"/>
    </row>
    <row r="40" spans="1:10" ht="13.5" customHeight="1" x14ac:dyDescent="0.25">
      <c r="A40" s="31"/>
      <c r="B40" s="1"/>
      <c r="C40" s="19"/>
      <c r="D40" s="19"/>
      <c r="E40" s="19"/>
      <c r="F40" s="33"/>
      <c r="G40" s="20"/>
      <c r="H40" s="8"/>
    </row>
    <row r="41" spans="1:10" x14ac:dyDescent="0.25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5">
      <c r="A42" s="31"/>
      <c r="C42" s="154" t="s">
        <v>69</v>
      </c>
      <c r="D42" s="154"/>
      <c r="E42" s="154"/>
      <c r="F42" s="154"/>
      <c r="G42" s="154"/>
      <c r="H42" s="8"/>
    </row>
    <row r="43" spans="1:10" ht="14.25" customHeight="1" x14ac:dyDescent="0.25">
      <c r="A43" s="31"/>
      <c r="C43" s="154" t="s">
        <v>156</v>
      </c>
      <c r="D43" s="154"/>
      <c r="E43" s="154"/>
      <c r="F43" s="154"/>
      <c r="G43" s="154"/>
      <c r="H43" s="8"/>
    </row>
    <row r="44" spans="1:10" ht="14.25" customHeight="1" x14ac:dyDescent="0.25">
      <c r="A44" s="31"/>
      <c r="B44" s="13"/>
      <c r="C44" s="19"/>
      <c r="D44" s="19"/>
      <c r="E44" s="19"/>
      <c r="F44" s="19"/>
      <c r="G44" s="48"/>
      <c r="H44" s="8"/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</row>
    <row r="53" spans="1:10" x14ac:dyDescent="0.25">
      <c r="A53" s="31"/>
      <c r="B53" s="1"/>
      <c r="C53" s="19"/>
      <c r="D53" s="19"/>
      <c r="E53" s="19"/>
      <c r="F53" s="22"/>
      <c r="G53" s="20"/>
      <c r="H53" s="8"/>
      <c r="J53" s="33" t="s">
        <v>175</v>
      </c>
    </row>
    <row r="54" spans="1:10" x14ac:dyDescent="0.25">
      <c r="A54" s="31"/>
      <c r="B54" s="158" t="s">
        <v>160</v>
      </c>
      <c r="C54" s="158"/>
      <c r="D54" s="158"/>
      <c r="E54" s="158"/>
      <c r="F54" s="158"/>
      <c r="G54" s="158"/>
      <c r="H54" s="167"/>
    </row>
    <row r="55" spans="1:10" x14ac:dyDescent="0.25">
      <c r="A55" s="31"/>
      <c r="B55" s="158" t="s">
        <v>27</v>
      </c>
      <c r="C55" s="158"/>
      <c r="D55" s="158"/>
      <c r="E55" s="158"/>
      <c r="F55" s="158"/>
      <c r="G55" s="158"/>
      <c r="H55" s="167"/>
    </row>
    <row r="56" spans="1:10" x14ac:dyDescent="0.25">
      <c r="A56" s="31"/>
      <c r="B56" s="156" t="s">
        <v>130</v>
      </c>
      <c r="C56" s="156"/>
      <c r="D56" s="156"/>
      <c r="E56" s="156"/>
      <c r="F56" s="156"/>
      <c r="G56" s="156"/>
      <c r="H56" s="165"/>
    </row>
    <row r="57" spans="1:10" x14ac:dyDescent="0.25">
      <c r="A57" s="31"/>
      <c r="B57" s="156"/>
      <c r="C57" s="156"/>
      <c r="D57" s="156"/>
      <c r="E57" s="156"/>
      <c r="F57" s="156"/>
      <c r="G57" s="156"/>
      <c r="H57" s="165"/>
    </row>
    <row r="58" spans="1:10" x14ac:dyDescent="0.25">
      <c r="A58" s="31"/>
      <c r="B58" s="156"/>
      <c r="C58" s="156"/>
      <c r="D58" s="156"/>
      <c r="E58" s="156"/>
      <c r="F58" s="156"/>
      <c r="G58" s="156"/>
      <c r="H58" s="165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5">
      <c r="A60" s="31"/>
      <c r="B60" s="156" t="s">
        <v>82</v>
      </c>
      <c r="C60" s="156"/>
      <c r="D60" s="156"/>
      <c r="E60" s="156"/>
      <c r="F60" s="156"/>
      <c r="G60" s="156"/>
      <c r="H60" s="165"/>
    </row>
    <row r="61" spans="1:10" x14ac:dyDescent="0.25">
      <c r="A61" s="50"/>
      <c r="B61" s="157" t="s">
        <v>82</v>
      </c>
      <c r="C61" s="157"/>
      <c r="D61" s="157"/>
      <c r="E61" s="157"/>
      <c r="F61" s="157"/>
      <c r="G61" s="157"/>
      <c r="H61" s="166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33.88671875" style="5" customWidth="1"/>
    <col min="3" max="3" width="13.5546875" style="5" customWidth="1"/>
    <col min="4" max="4" width="13.44140625" style="5" customWidth="1"/>
    <col min="5" max="5" width="12.88671875" style="5" customWidth="1"/>
    <col min="6" max="6" width="11.6640625" style="5" customWidth="1"/>
    <col min="7" max="7" width="11" style="5" customWidth="1"/>
    <col min="8" max="8" width="5" style="5" customWidth="1"/>
    <col min="9" max="9" width="22.109375" style="5" customWidth="1"/>
    <col min="10" max="10" width="11.44140625" style="5" customWidth="1"/>
    <col min="11" max="11" width="10.88671875" style="5" customWidth="1"/>
    <col min="12" max="12" width="25.44140625" style="5" customWidth="1"/>
    <col min="13" max="13" width="26.109375" style="5" customWidth="1"/>
    <col min="14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ht="12.75" x14ac:dyDescent="0.2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ht="12.75" x14ac:dyDescent="0.2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ht="12.75" x14ac:dyDescent="0.2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ht="12.75" x14ac:dyDescent="0.2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ht="12.75" x14ac:dyDescent="0.2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ht="12.75" x14ac:dyDescent="0.2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x14ac:dyDescent="0.25">
      <c r="A10" s="31"/>
      <c r="B10" s="9" t="s">
        <v>71</v>
      </c>
      <c r="C10" s="153" t="s">
        <v>101</v>
      </c>
      <c r="D10" s="153"/>
      <c r="E10" s="153"/>
      <c r="F10" s="153"/>
      <c r="G10" s="153"/>
      <c r="H10" s="8"/>
      <c r="I10" s="61"/>
      <c r="J10" s="61"/>
      <c r="K10" s="61"/>
      <c r="L10" s="61"/>
      <c r="M10" s="61"/>
    </row>
    <row r="11" spans="1:13" x14ac:dyDescent="0.25">
      <c r="A11" s="31"/>
      <c r="B11" s="9"/>
      <c r="C11" s="153" t="s">
        <v>163</v>
      </c>
      <c r="D11" s="153"/>
      <c r="E11" s="153"/>
      <c r="F11" s="153"/>
      <c r="G11" s="153"/>
      <c r="H11" s="8"/>
      <c r="I11" s="61"/>
      <c r="J11" s="61"/>
      <c r="K11" s="61"/>
      <c r="L11" s="61"/>
      <c r="M11" s="61"/>
    </row>
    <row r="12" spans="1:13" ht="12.75" x14ac:dyDescent="0.2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 t="s">
        <v>158</v>
      </c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1"/>
      <c r="H14" s="8"/>
      <c r="I14" s="61"/>
      <c r="J14" s="61"/>
      <c r="K14" s="73"/>
      <c r="L14" s="61"/>
      <c r="M14" s="61"/>
    </row>
    <row r="15" spans="1:13" ht="12" customHeight="1" x14ac:dyDescent="0.2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">
      <c r="A16" s="31"/>
      <c r="B16" s="59" t="s">
        <v>34</v>
      </c>
      <c r="C16" s="44">
        <v>0</v>
      </c>
      <c r="D16" s="39">
        <v>0</v>
      </c>
      <c r="E16" s="46" t="s">
        <v>175</v>
      </c>
      <c r="F16" s="46">
        <v>0</v>
      </c>
      <c r="G16" s="46" t="s">
        <v>175</v>
      </c>
      <c r="H16" s="8"/>
      <c r="I16" s="139"/>
      <c r="J16" s="76"/>
      <c r="K16" s="142"/>
      <c r="L16" s="140"/>
      <c r="M16" s="61"/>
    </row>
    <row r="17" spans="1:13" ht="12.75" x14ac:dyDescent="0.2">
      <c r="A17" s="31"/>
      <c r="B17" s="59" t="s">
        <v>36</v>
      </c>
      <c r="C17" s="44">
        <v>23.151416621817464</v>
      </c>
      <c r="D17" s="39">
        <v>20.964334946986146</v>
      </c>
      <c r="E17" s="46">
        <v>-9.4468589570897095</v>
      </c>
      <c r="F17" s="46">
        <v>-2.1870816748313189</v>
      </c>
      <c r="G17" s="46">
        <v>0.49493039269814582</v>
      </c>
      <c r="H17" s="8"/>
      <c r="I17" s="139"/>
      <c r="J17" s="76"/>
      <c r="K17" s="142"/>
      <c r="L17" s="140"/>
      <c r="M17" s="61"/>
    </row>
    <row r="18" spans="1:13" ht="12.75" x14ac:dyDescent="0.2">
      <c r="A18" s="31"/>
      <c r="B18" s="60" t="s">
        <v>141</v>
      </c>
      <c r="C18" s="44">
        <v>26.194088724136432</v>
      </c>
      <c r="D18" s="39">
        <v>15.506463676218097</v>
      </c>
      <c r="E18" s="46">
        <v>-40.801667736851897</v>
      </c>
      <c r="F18" s="46">
        <v>-10.687625047918335</v>
      </c>
      <c r="G18" s="46">
        <v>0.36607982919741827</v>
      </c>
      <c r="H18" s="8"/>
      <c r="I18" s="139"/>
      <c r="J18" s="76"/>
      <c r="K18" s="142"/>
      <c r="L18" s="140"/>
      <c r="M18" s="61"/>
    </row>
    <row r="19" spans="1:13" ht="15.75" customHeight="1" x14ac:dyDescent="0.2">
      <c r="A19" s="31"/>
      <c r="B19" s="59" t="s">
        <v>72</v>
      </c>
      <c r="C19" s="44">
        <v>464.73708813530544</v>
      </c>
      <c r="D19" s="39">
        <v>504.6186694843193</v>
      </c>
      <c r="E19" s="46">
        <v>8.5815361775909196</v>
      </c>
      <c r="F19" s="46">
        <v>39.881581349013857</v>
      </c>
      <c r="G19" s="46">
        <v>11.913142815274206</v>
      </c>
      <c r="H19" s="8"/>
      <c r="I19" s="139"/>
      <c r="J19" s="76"/>
      <c r="K19" s="142"/>
      <c r="L19" s="140"/>
      <c r="M19" s="61"/>
    </row>
    <row r="20" spans="1:13" ht="25.5" x14ac:dyDescent="0.2">
      <c r="A20" s="31"/>
      <c r="B20" s="60" t="s">
        <v>140</v>
      </c>
      <c r="C20" s="44">
        <v>52.753080193342562</v>
      </c>
      <c r="D20" s="39">
        <v>55.205363742753399</v>
      </c>
      <c r="E20" s="46">
        <v>4.648607323824705</v>
      </c>
      <c r="F20" s="46">
        <v>2.4522835494108364</v>
      </c>
      <c r="G20" s="46">
        <v>1.3032997433659528</v>
      </c>
      <c r="H20" s="8"/>
      <c r="I20" s="139"/>
      <c r="J20" s="76"/>
      <c r="K20" s="142"/>
      <c r="L20" s="139"/>
      <c r="M20" s="61"/>
    </row>
    <row r="21" spans="1:13" x14ac:dyDescent="0.25">
      <c r="A21" s="31"/>
      <c r="B21" s="59" t="s">
        <v>35</v>
      </c>
      <c r="C21" s="44">
        <v>200.57974414582321</v>
      </c>
      <c r="D21" s="39">
        <v>194.257533752478</v>
      </c>
      <c r="E21" s="46">
        <v>-3.1519685201856218</v>
      </c>
      <c r="F21" s="46">
        <v>-6.3222103933452161</v>
      </c>
      <c r="G21" s="46">
        <v>4.5860723799640013</v>
      </c>
      <c r="H21" s="8"/>
      <c r="I21" s="139"/>
      <c r="J21" s="76"/>
      <c r="K21" s="142"/>
      <c r="L21" s="139"/>
      <c r="M21" s="61"/>
    </row>
    <row r="22" spans="1:13" x14ac:dyDescent="0.25">
      <c r="A22" s="31"/>
      <c r="B22" s="59" t="s">
        <v>73</v>
      </c>
      <c r="C22" s="44">
        <v>747.76736080276828</v>
      </c>
      <c r="D22" s="39">
        <v>792.661664573645</v>
      </c>
      <c r="E22" s="46">
        <v>6.003779534142839</v>
      </c>
      <c r="F22" s="46">
        <v>44.894303770876718</v>
      </c>
      <c r="G22" s="46">
        <v>18.713321930615272</v>
      </c>
      <c r="H22" s="8"/>
      <c r="I22" s="139"/>
      <c r="J22" s="76"/>
      <c r="K22" s="142"/>
      <c r="L22" s="139"/>
      <c r="M22" s="61"/>
    </row>
    <row r="23" spans="1:13" ht="12.75" x14ac:dyDescent="0.2">
      <c r="A23" s="31"/>
      <c r="B23" s="59" t="s">
        <v>74</v>
      </c>
      <c r="C23" s="44">
        <v>207.79910093140288</v>
      </c>
      <c r="D23" s="39">
        <v>267.67091074505237</v>
      </c>
      <c r="E23" s="46">
        <v>28.812352673948261</v>
      </c>
      <c r="F23" s="46">
        <v>59.871809813649492</v>
      </c>
      <c r="G23" s="46">
        <v>6.3192306984183322</v>
      </c>
      <c r="H23" s="8"/>
      <c r="I23" s="139"/>
      <c r="J23" s="76"/>
      <c r="K23" s="142"/>
      <c r="L23" s="139"/>
      <c r="M23" s="61"/>
    </row>
    <row r="24" spans="1:13" ht="12.75" x14ac:dyDescent="0.2">
      <c r="A24" s="31"/>
      <c r="B24" s="59" t="s">
        <v>75</v>
      </c>
      <c r="C24" s="44">
        <v>328.35162522794218</v>
      </c>
      <c r="D24" s="39">
        <v>342.69150371539178</v>
      </c>
      <c r="E24" s="46">
        <v>4.3672323770271637</v>
      </c>
      <c r="F24" s="46">
        <v>14.339878487449596</v>
      </c>
      <c r="G24" s="46">
        <v>8.0903325069493803</v>
      </c>
      <c r="H24" s="8"/>
      <c r="I24" s="139"/>
      <c r="J24" s="76"/>
      <c r="K24" s="142"/>
      <c r="L24" s="140"/>
      <c r="M24" s="61"/>
    </row>
    <row r="25" spans="1:13" x14ac:dyDescent="0.25">
      <c r="A25" s="31"/>
      <c r="B25" s="59" t="s">
        <v>76</v>
      </c>
      <c r="C25" s="44">
        <v>163.48106271849221</v>
      </c>
      <c r="D25" s="39">
        <v>189.52517535471111</v>
      </c>
      <c r="E25" s="46">
        <v>15.930966072239094</v>
      </c>
      <c r="F25" s="46">
        <v>26.044112636218898</v>
      </c>
      <c r="G25" s="46">
        <v>4.4743498757148581</v>
      </c>
      <c r="H25" s="8"/>
      <c r="I25" s="139"/>
      <c r="J25" s="76"/>
      <c r="K25" s="142"/>
      <c r="L25" s="140"/>
      <c r="M25" s="61"/>
    </row>
    <row r="26" spans="1:13" ht="12.75" x14ac:dyDescent="0.2">
      <c r="A26" s="31"/>
      <c r="B26" s="59" t="s">
        <v>142</v>
      </c>
      <c r="C26" s="44">
        <v>190.63169656720888</v>
      </c>
      <c r="D26" s="39">
        <v>158.11802542346987</v>
      </c>
      <c r="E26" s="46">
        <v>-17.055752914770927</v>
      </c>
      <c r="F26" s="46">
        <v>-32.513671143739003</v>
      </c>
      <c r="G26" s="46">
        <v>3.7328833284427043</v>
      </c>
      <c r="H26" s="8"/>
      <c r="I26" s="139"/>
      <c r="J26" s="76"/>
      <c r="K26" s="142"/>
      <c r="L26" s="140"/>
      <c r="M26" s="61"/>
    </row>
    <row r="27" spans="1:13" ht="12.75" x14ac:dyDescent="0.2">
      <c r="A27" s="31"/>
      <c r="B27" s="59" t="s">
        <v>77</v>
      </c>
      <c r="C27" s="44">
        <v>76.775530045991857</v>
      </c>
      <c r="D27" s="39">
        <v>140.27868855442247</v>
      </c>
      <c r="E27" s="46">
        <v>82.712758180099158</v>
      </c>
      <c r="F27" s="46">
        <v>63.503158508430616</v>
      </c>
      <c r="G27" s="46">
        <v>3.3117285422594471</v>
      </c>
      <c r="H27" s="8"/>
      <c r="I27" s="139"/>
      <c r="J27" s="76"/>
      <c r="K27" s="142"/>
      <c r="L27" s="140"/>
      <c r="M27" s="61"/>
    </row>
    <row r="28" spans="1:13" ht="12.75" x14ac:dyDescent="0.2">
      <c r="A28" s="31"/>
      <c r="B28" s="59" t="s">
        <v>143</v>
      </c>
      <c r="C28" s="44">
        <v>637.97556709456308</v>
      </c>
      <c r="D28" s="39">
        <v>559.68935542462293</v>
      </c>
      <c r="E28" s="46">
        <v>-12.271036025167447</v>
      </c>
      <c r="F28" s="46">
        <v>-78.286211669940144</v>
      </c>
      <c r="G28" s="46">
        <v>13.213263056985433</v>
      </c>
      <c r="H28" s="8"/>
      <c r="I28" s="139"/>
      <c r="J28" s="76"/>
      <c r="K28" s="142"/>
      <c r="L28" s="140"/>
      <c r="M28" s="61"/>
    </row>
    <row r="29" spans="1:13" x14ac:dyDescent="0.25">
      <c r="A29" s="31"/>
      <c r="B29" s="59" t="s">
        <v>144</v>
      </c>
      <c r="C29" s="44">
        <v>686.23860542652187</v>
      </c>
      <c r="D29" s="39">
        <v>632.85974186627459</v>
      </c>
      <c r="E29" s="46">
        <v>-7.7784699284107468</v>
      </c>
      <c r="F29" s="46">
        <v>-53.378863560247282</v>
      </c>
      <c r="G29" s="46">
        <v>14.940684803824483</v>
      </c>
      <c r="H29" s="8"/>
      <c r="I29" s="139"/>
      <c r="J29" s="76"/>
      <c r="K29" s="142"/>
      <c r="L29" s="140"/>
      <c r="M29" s="61"/>
    </row>
    <row r="30" spans="1:13" x14ac:dyDescent="0.25">
      <c r="A30" s="31"/>
      <c r="B30" s="59" t="s">
        <v>145</v>
      </c>
      <c r="C30" s="44">
        <v>338.8290524001215</v>
      </c>
      <c r="D30" s="39">
        <v>361.76739366840559</v>
      </c>
      <c r="E30" s="46">
        <v>6.7698862024370587</v>
      </c>
      <c r="F30" s="46">
        <v>22.938341268284091</v>
      </c>
      <c r="G30" s="46">
        <v>8.5406800962903446</v>
      </c>
      <c r="H30" s="8"/>
      <c r="I30" s="139"/>
      <c r="J30" s="76"/>
      <c r="K30" s="142"/>
      <c r="L30" s="140"/>
      <c r="M30" s="61"/>
    </row>
    <row r="31" spans="1:13" ht="12.75" x14ac:dyDescent="0.2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" customHeight="1" x14ac:dyDescent="0.25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x14ac:dyDescent="0.25">
      <c r="A33" s="31"/>
      <c r="B33" s="96" t="s">
        <v>146</v>
      </c>
      <c r="C33" s="49"/>
      <c r="D33" s="49"/>
      <c r="E33" s="49"/>
      <c r="F33" s="49"/>
      <c r="G33" s="49"/>
      <c r="H33" s="8"/>
      <c r="J33" s="58"/>
    </row>
    <row r="34" spans="1:10" x14ac:dyDescent="0.25">
      <c r="A34" s="31"/>
      <c r="B34" s="96" t="s">
        <v>147</v>
      </c>
      <c r="C34" s="49"/>
      <c r="D34" s="49"/>
      <c r="E34" s="49"/>
      <c r="F34" s="49"/>
      <c r="G34" s="49"/>
      <c r="H34" s="8"/>
      <c r="J34" s="58"/>
    </row>
    <row r="35" spans="1:10" x14ac:dyDescent="0.25">
      <c r="A35" s="31"/>
      <c r="B35" s="96" t="s">
        <v>148</v>
      </c>
      <c r="C35" s="49"/>
      <c r="D35" s="49"/>
      <c r="E35" s="49"/>
      <c r="F35" s="49"/>
      <c r="G35" s="49"/>
      <c r="H35" s="8"/>
      <c r="J35" s="58"/>
    </row>
    <row r="36" spans="1:10" x14ac:dyDescent="0.25">
      <c r="A36" s="31"/>
      <c r="B36" s="96" t="s">
        <v>149</v>
      </c>
      <c r="C36" s="49"/>
      <c r="D36" s="49"/>
      <c r="E36" s="49"/>
      <c r="F36" s="49"/>
      <c r="G36" s="49"/>
      <c r="H36" s="8"/>
      <c r="J36" s="58"/>
    </row>
    <row r="37" spans="1:10" x14ac:dyDescent="0.25">
      <c r="A37" s="31"/>
      <c r="B37" s="96" t="s">
        <v>160</v>
      </c>
      <c r="C37" s="102"/>
      <c r="D37" s="102"/>
      <c r="E37" s="102"/>
      <c r="F37" s="102"/>
      <c r="G37" s="49"/>
      <c r="H37" s="8"/>
      <c r="J37" s="58"/>
    </row>
    <row r="38" spans="1:10" x14ac:dyDescent="0.25">
      <c r="A38" s="31"/>
      <c r="B38" s="156" t="s">
        <v>131</v>
      </c>
      <c r="C38" s="156"/>
      <c r="D38" s="156"/>
      <c r="E38" s="156"/>
      <c r="F38" s="156"/>
      <c r="G38" s="1"/>
      <c r="H38" s="8"/>
      <c r="J38" s="58"/>
    </row>
    <row r="39" spans="1:10" x14ac:dyDescent="0.25">
      <c r="A39" s="31"/>
      <c r="B39" s="156"/>
      <c r="C39" s="156"/>
      <c r="D39" s="156"/>
      <c r="E39" s="156"/>
      <c r="F39" s="156"/>
      <c r="G39" s="1"/>
      <c r="H39" s="8"/>
      <c r="J39" s="58"/>
    </row>
    <row r="40" spans="1:10" x14ac:dyDescent="0.25">
      <c r="A40" s="31"/>
      <c r="B40" s="156"/>
      <c r="C40" s="156"/>
      <c r="D40" s="156"/>
      <c r="E40" s="156"/>
      <c r="F40" s="156"/>
      <c r="G40" s="62"/>
      <c r="H40" s="63"/>
      <c r="I40" s="61"/>
      <c r="J40" s="61"/>
    </row>
    <row r="41" spans="1:10" x14ac:dyDescent="0.25">
      <c r="A41" s="31"/>
      <c r="B41" s="168" t="s">
        <v>79</v>
      </c>
      <c r="C41" s="168"/>
      <c r="D41" s="168"/>
      <c r="E41" s="168"/>
      <c r="F41" s="168"/>
      <c r="G41" s="62"/>
      <c r="H41" s="63"/>
      <c r="I41" s="61"/>
      <c r="J41" s="61"/>
    </row>
    <row r="42" spans="1:10" x14ac:dyDescent="0.25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5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5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5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5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5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5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5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6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x14ac:dyDescent="0.25">
      <c r="A10" s="31"/>
      <c r="B10" s="6"/>
      <c r="C10" s="164" t="s">
        <v>137</v>
      </c>
      <c r="D10" s="164"/>
      <c r="E10" s="164"/>
      <c r="F10" s="164"/>
      <c r="G10" s="164"/>
      <c r="H10" s="164"/>
      <c r="I10" s="164"/>
      <c r="J10" s="164"/>
      <c r="K10" s="8"/>
    </row>
    <row r="11" spans="1:16" x14ac:dyDescent="0.25">
      <c r="A11" s="31"/>
      <c r="B11" s="6"/>
      <c r="C11" s="159" t="s">
        <v>163</v>
      </c>
      <c r="D11" s="159"/>
      <c r="E11" s="159"/>
      <c r="F11" s="159"/>
      <c r="G11" s="159"/>
      <c r="H11" s="159"/>
      <c r="I11" s="159"/>
      <c r="J11" s="159"/>
      <c r="K11" s="8"/>
    </row>
    <row r="12" spans="1:16" ht="12.75" x14ac:dyDescent="0.2">
      <c r="A12" s="31"/>
      <c r="B12" s="6"/>
      <c r="C12" s="153"/>
      <c r="D12" s="153"/>
      <c r="E12" s="153"/>
      <c r="F12" s="153"/>
      <c r="G12" s="153"/>
      <c r="H12" s="153"/>
      <c r="I12" s="153"/>
      <c r="J12" s="153"/>
      <c r="K12" s="8"/>
    </row>
    <row r="13" spans="1:16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  <c r="L14" s="61"/>
      <c r="M14" s="61"/>
      <c r="N14" s="61"/>
      <c r="O14" s="61"/>
      <c r="P14" s="61"/>
    </row>
    <row r="15" spans="1:16" x14ac:dyDescent="0.25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  <c r="L15" s="61"/>
      <c r="M15" s="61"/>
      <c r="N15" s="61"/>
      <c r="O15" s="61"/>
      <c r="P15" s="61"/>
    </row>
    <row r="16" spans="1:16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ht="12.75" x14ac:dyDescent="0.2">
      <c r="A17" s="31"/>
      <c r="B17" s="13" t="s">
        <v>188</v>
      </c>
      <c r="C17" s="67">
        <v>3097.2883333333334</v>
      </c>
      <c r="D17" s="67">
        <v>3087.0123333333336</v>
      </c>
      <c r="E17" s="67">
        <v>3214.0498902115596</v>
      </c>
      <c r="F17" s="68">
        <v>3218.2314810348862</v>
      </c>
      <c r="G17" s="40">
        <v>0.1301034820915925</v>
      </c>
      <c r="H17" s="40">
        <v>4.1152267357821515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ht="12.75" x14ac:dyDescent="0.2">
      <c r="A18" s="31"/>
      <c r="B18" s="13" t="s">
        <v>189</v>
      </c>
      <c r="C18" s="67">
        <v>85.063333333333347</v>
      </c>
      <c r="D18" s="67">
        <v>88.543000000000006</v>
      </c>
      <c r="E18" s="67">
        <v>97.408945601053091</v>
      </c>
      <c r="F18" s="68">
        <v>88.014594033574923</v>
      </c>
      <c r="G18" s="40">
        <v>-9.6442390475650619</v>
      </c>
      <c r="H18" s="40">
        <v>10.013152480775545</v>
      </c>
      <c r="I18" s="40">
        <v>2.7348745592803687</v>
      </c>
      <c r="J18" s="40">
        <v>3.0307228863407998</v>
      </c>
      <c r="K18" s="8"/>
      <c r="L18" s="61"/>
      <c r="M18" s="61"/>
      <c r="N18" s="82"/>
      <c r="O18" s="61"/>
      <c r="P18" s="61"/>
    </row>
    <row r="19" spans="1:16" x14ac:dyDescent="0.25">
      <c r="A19" s="31"/>
      <c r="B19" s="13" t="s">
        <v>2</v>
      </c>
      <c r="C19" s="68">
        <v>17.674647666666665</v>
      </c>
      <c r="D19" s="68">
        <v>28.330333333333332</v>
      </c>
      <c r="E19" s="68">
        <v>23.151416621817464</v>
      </c>
      <c r="F19" s="68">
        <v>20.964334946986146</v>
      </c>
      <c r="G19" s="47">
        <v>-9.4468589570897095</v>
      </c>
      <c r="H19" s="47">
        <v>-18.280465148718804</v>
      </c>
      <c r="I19" s="47">
        <v>0.6514240840203529</v>
      </c>
      <c r="J19" s="47">
        <v>0.72031914290831256</v>
      </c>
      <c r="K19" s="8"/>
      <c r="L19" s="61"/>
      <c r="M19" s="61"/>
      <c r="N19" s="82"/>
      <c r="O19" s="61"/>
      <c r="P19" s="61"/>
    </row>
    <row r="20" spans="1:16" x14ac:dyDescent="0.25">
      <c r="A20" s="31"/>
      <c r="B20" s="1" t="s">
        <v>164</v>
      </c>
      <c r="C20" s="69">
        <v>18.566479333333334</v>
      </c>
      <c r="D20" s="69">
        <v>11.446999999999996</v>
      </c>
      <c r="E20" s="69">
        <v>17.822328852711667</v>
      </c>
      <c r="F20" s="70">
        <v>20.120324001237979</v>
      </c>
      <c r="G20" s="46">
        <v>12.893910596743762</v>
      </c>
      <c r="H20" s="46">
        <v>55.694320369631114</v>
      </c>
      <c r="I20" s="46">
        <v>0.62519815991508132</v>
      </c>
      <c r="J20" s="46">
        <v>0.55451313643232036</v>
      </c>
      <c r="K20" s="8"/>
      <c r="L20" s="61"/>
      <c r="M20" s="61"/>
      <c r="N20" s="61"/>
      <c r="O20" s="61"/>
      <c r="P20" s="61"/>
    </row>
    <row r="21" spans="1:16" ht="12.75" x14ac:dyDescent="0.2">
      <c r="A21" s="31"/>
      <c r="B21" s="1" t="s">
        <v>165</v>
      </c>
      <c r="C21" s="69">
        <v>9.6419693333333338</v>
      </c>
      <c r="D21" s="69">
        <v>10.218666666666666</v>
      </c>
      <c r="E21" s="69">
        <v>10.304524379927363</v>
      </c>
      <c r="F21" s="70">
        <v>10.485568670943806</v>
      </c>
      <c r="G21" s="46">
        <v>1.7569398095569344</v>
      </c>
      <c r="H21" s="46">
        <v>0.84020465743115391</v>
      </c>
      <c r="I21" s="46">
        <v>0.32581772730568043</v>
      </c>
      <c r="J21" s="46">
        <v>0.32060872518842837</v>
      </c>
      <c r="K21" s="8"/>
      <c r="L21" s="61"/>
      <c r="M21" s="61"/>
      <c r="N21" s="61"/>
      <c r="O21" s="61"/>
      <c r="P21" s="61"/>
    </row>
    <row r="22" spans="1:16" ht="12.75" x14ac:dyDescent="0.2">
      <c r="A22" s="31"/>
      <c r="B22" s="1" t="s">
        <v>167</v>
      </c>
      <c r="C22" s="69">
        <v>6.3547793333333331</v>
      </c>
      <c r="D22" s="69">
        <v>10.759333333333332</v>
      </c>
      <c r="E22" s="69">
        <v>14.004067738601302</v>
      </c>
      <c r="F22" s="70">
        <v>9.3946009273113997</v>
      </c>
      <c r="G22" s="46">
        <v>-32.915199335863008</v>
      </c>
      <c r="H22" s="46">
        <v>30.157392700303333</v>
      </c>
      <c r="I22" s="46">
        <v>0.29191812281602503</v>
      </c>
      <c r="J22" s="46">
        <v>0.43571407467105333</v>
      </c>
      <c r="K22" s="8"/>
      <c r="L22" s="61"/>
      <c r="M22" s="61"/>
      <c r="N22" s="61"/>
      <c r="O22" s="61"/>
      <c r="P22" s="61"/>
    </row>
    <row r="23" spans="1:16" ht="12.75" x14ac:dyDescent="0.2">
      <c r="A23" s="31"/>
      <c r="B23" s="1" t="s">
        <v>171</v>
      </c>
      <c r="C23" s="69">
        <v>4.8820116666666671</v>
      </c>
      <c r="D23" s="69">
        <v>4.7666666666666675</v>
      </c>
      <c r="E23" s="69">
        <v>5.0256901743399265</v>
      </c>
      <c r="F23" s="70">
        <v>5.2544361433397349</v>
      </c>
      <c r="G23" s="46">
        <v>4.5515334424659715</v>
      </c>
      <c r="H23" s="46">
        <v>5.4340596015369114</v>
      </c>
      <c r="I23" s="46">
        <v>0.16327091989200437</v>
      </c>
      <c r="J23" s="46">
        <v>0.15636627762517771</v>
      </c>
      <c r="K23" s="8"/>
      <c r="L23" s="61"/>
      <c r="M23" s="61"/>
      <c r="N23" s="61"/>
      <c r="O23" s="61"/>
      <c r="P23" s="61"/>
    </row>
    <row r="24" spans="1:16" x14ac:dyDescent="0.25">
      <c r="A24" s="31"/>
      <c r="B24" s="1" t="s">
        <v>176</v>
      </c>
      <c r="C24" s="69">
        <v>3.5317436666666664</v>
      </c>
      <c r="D24" s="69">
        <v>3.7433333333333336</v>
      </c>
      <c r="E24" s="69">
        <v>3.3208898178905866</v>
      </c>
      <c r="F24" s="70">
        <v>4.0046889004654487</v>
      </c>
      <c r="G24" s="46">
        <v>20.590839204933566</v>
      </c>
      <c r="H24" s="46">
        <v>-11.285223030527526</v>
      </c>
      <c r="I24" s="46">
        <v>0.12443756529215425</v>
      </c>
      <c r="J24" s="46">
        <v>0.10332415274586775</v>
      </c>
      <c r="K24" s="8"/>
      <c r="L24" s="61"/>
      <c r="M24" s="61"/>
      <c r="N24" s="61"/>
      <c r="O24" s="61"/>
      <c r="P24" s="61"/>
    </row>
    <row r="25" spans="1:16" ht="12.75" x14ac:dyDescent="0.2">
      <c r="A25" s="31"/>
      <c r="B25" s="1" t="s">
        <v>172</v>
      </c>
      <c r="C25" s="69">
        <v>5.0067386666666671</v>
      </c>
      <c r="D25" s="69">
        <v>4.2956666666666665</v>
      </c>
      <c r="E25" s="69">
        <v>5.819878834139864</v>
      </c>
      <c r="F25" s="70">
        <v>3.7627142580988591</v>
      </c>
      <c r="G25" s="46">
        <v>-35.347206267826692</v>
      </c>
      <c r="H25" s="46">
        <v>35.482552203147286</v>
      </c>
      <c r="I25" s="46">
        <v>0.11691869526081709</v>
      </c>
      <c r="J25" s="46">
        <v>0.18107618216706586</v>
      </c>
      <c r="K25" s="8"/>
      <c r="L25" s="61"/>
      <c r="M25" s="61"/>
      <c r="N25" s="61"/>
      <c r="O25" s="61"/>
      <c r="P25" s="61"/>
    </row>
    <row r="26" spans="1:16" ht="12.75" x14ac:dyDescent="0.2">
      <c r="A26" s="31"/>
      <c r="B26" s="1" t="s">
        <v>178</v>
      </c>
      <c r="C26" s="69">
        <v>3.9745606666666671</v>
      </c>
      <c r="D26" s="69">
        <v>4.4033333333333324</v>
      </c>
      <c r="E26" s="69">
        <v>4.0748887727926624</v>
      </c>
      <c r="F26" s="70">
        <v>3.6248624566753138</v>
      </c>
      <c r="G26" s="46">
        <v>-11.043892022822742</v>
      </c>
      <c r="H26" s="46">
        <v>-7.458998346873658</v>
      </c>
      <c r="I26" s="46">
        <v>0.11263523081036007</v>
      </c>
      <c r="J26" s="46">
        <v>0.12678361917165012</v>
      </c>
      <c r="K26" s="8"/>
      <c r="L26" s="61"/>
      <c r="M26" s="61"/>
      <c r="N26" s="61"/>
      <c r="O26" s="61"/>
      <c r="P26" s="61"/>
    </row>
    <row r="27" spans="1:16" ht="12.75" x14ac:dyDescent="0.2">
      <c r="A27" s="31"/>
      <c r="B27" s="1" t="s">
        <v>166</v>
      </c>
      <c r="C27" s="69">
        <v>5.3481926666666668</v>
      </c>
      <c r="D27" s="69">
        <v>2.3526666666666665</v>
      </c>
      <c r="E27" s="69">
        <v>2.2567797894376911</v>
      </c>
      <c r="F27" s="70">
        <v>3.2032309184855658</v>
      </c>
      <c r="G27" s="46">
        <v>41.9381249990588</v>
      </c>
      <c r="H27" s="46">
        <v>-4.0756677768054139</v>
      </c>
      <c r="I27" s="46">
        <v>9.9533888017760086E-2</v>
      </c>
      <c r="J27" s="46">
        <v>7.0216078359914391E-2</v>
      </c>
      <c r="K27" s="8"/>
      <c r="L27" s="61"/>
      <c r="M27" s="61"/>
      <c r="N27" s="61"/>
      <c r="O27" s="61"/>
      <c r="P27" s="61"/>
    </row>
    <row r="28" spans="1:16" ht="12.75" x14ac:dyDescent="0.2">
      <c r="A28" s="31"/>
      <c r="B28" s="1" t="s">
        <v>177</v>
      </c>
      <c r="C28" s="69">
        <v>2.6507993333333335</v>
      </c>
      <c r="D28" s="69">
        <v>3.3723333333333336</v>
      </c>
      <c r="E28" s="69">
        <v>2.9573795433221144</v>
      </c>
      <c r="F28" s="70">
        <v>2.8151799265982089</v>
      </c>
      <c r="G28" s="46">
        <v>-4.808297840735321</v>
      </c>
      <c r="H28" s="46">
        <v>-12.304649303485792</v>
      </c>
      <c r="I28" s="46">
        <v>8.7475992425906299E-2</v>
      </c>
      <c r="J28" s="46">
        <v>9.2014114414616308E-2</v>
      </c>
      <c r="K28" s="8"/>
      <c r="L28" s="61"/>
      <c r="M28" s="61"/>
      <c r="N28" s="61"/>
      <c r="O28" s="61"/>
      <c r="P28" s="61"/>
    </row>
    <row r="29" spans="1:16" x14ac:dyDescent="0.25">
      <c r="A29" s="31"/>
      <c r="B29" s="1" t="s">
        <v>184</v>
      </c>
      <c r="C29" s="69">
        <v>2.3296429999999999</v>
      </c>
      <c r="D29" s="69">
        <v>2.359</v>
      </c>
      <c r="E29" s="69">
        <v>2.7299229844673616</v>
      </c>
      <c r="F29" s="70">
        <v>2.5541651282144544</v>
      </c>
      <c r="G29" s="46">
        <v>-6.438198339401124</v>
      </c>
      <c r="H29" s="46">
        <v>15.723738213961912</v>
      </c>
      <c r="I29" s="46">
        <v>7.9365488258573369E-2</v>
      </c>
      <c r="J29" s="46">
        <v>8.4937168921409276E-2</v>
      </c>
      <c r="K29" s="8"/>
    </row>
    <row r="30" spans="1:16" x14ac:dyDescent="0.25">
      <c r="A30" s="31"/>
      <c r="B30" s="1" t="s">
        <v>169</v>
      </c>
      <c r="C30" s="69">
        <v>5.7515040000000006</v>
      </c>
      <c r="D30" s="69">
        <v>3.4729999999999999</v>
      </c>
      <c r="E30" s="69">
        <v>6.0544506608669648</v>
      </c>
      <c r="F30" s="70">
        <v>2.4791283019840913</v>
      </c>
      <c r="G30" s="46">
        <v>-59.052795359156605</v>
      </c>
      <c r="H30" s="46">
        <v>74.329129308003587</v>
      </c>
      <c r="I30" s="46">
        <v>7.7033871447521801E-2</v>
      </c>
      <c r="J30" s="46">
        <v>0.18837450779173937</v>
      </c>
      <c r="K30" s="8"/>
    </row>
    <row r="31" spans="1:16" x14ac:dyDescent="0.25">
      <c r="A31" s="31"/>
      <c r="B31" s="1" t="s">
        <v>136</v>
      </c>
      <c r="C31" s="69">
        <v>34.316764999999982</v>
      </c>
      <c r="D31" s="69">
        <v>54.587431666666653</v>
      </c>
      <c r="E31" s="69">
        <v>74.787563051797903</v>
      </c>
      <c r="F31" s="70">
        <v>92.349406864818661</v>
      </c>
      <c r="G31" s="46">
        <v>23.482305207427888</v>
      </c>
      <c r="H31" s="46">
        <v>37.005095803886825</v>
      </c>
      <c r="I31" s="46">
        <v>2.8695700545170815</v>
      </c>
      <c r="J31" s="46">
        <v>2.3268949022715741</v>
      </c>
      <c r="K31" s="8"/>
    </row>
    <row r="32" spans="1:16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x14ac:dyDescent="0.25">
      <c r="A33" s="31"/>
      <c r="B33" s="154" t="s">
        <v>93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8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  <c r="N34" s="61"/>
      <c r="O34" s="61"/>
      <c r="P34" s="61"/>
      <c r="Q34" s="61"/>
      <c r="R34" s="61"/>
    </row>
    <row r="35" spans="1:18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8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8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8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8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8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8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8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hidden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5" customHeight="1" x14ac:dyDescent="0.25">
      <c r="A11" s="31"/>
      <c r="B11" s="6"/>
      <c r="C11" s="170" t="s">
        <v>150</v>
      </c>
      <c r="D11" s="170"/>
      <c r="E11" s="170"/>
      <c r="F11" s="170"/>
      <c r="G11" s="170"/>
      <c r="H11" s="170"/>
      <c r="I11" s="170"/>
      <c r="J11" s="170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ht="12.75" x14ac:dyDescent="0.2">
      <c r="A17" s="31"/>
      <c r="B17" s="13" t="s">
        <v>188</v>
      </c>
      <c r="C17" s="38">
        <v>250.24933333333337</v>
      </c>
      <c r="D17" s="38">
        <v>319.45766666666663</v>
      </c>
      <c r="E17" s="38">
        <v>326.75584935290698</v>
      </c>
      <c r="F17" s="39">
        <v>337.10836007276436</v>
      </c>
      <c r="G17" s="40">
        <v>3.1682709706219558</v>
      </c>
      <c r="H17" s="40">
        <v>2.2845539324168218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189</v>
      </c>
      <c r="C18" s="38">
        <v>35.502333333333333</v>
      </c>
      <c r="D18" s="38">
        <v>46.141333333333336</v>
      </c>
      <c r="E18" s="38">
        <v>47.620186032060303</v>
      </c>
      <c r="F18" s="39">
        <v>36.963481666850988</v>
      </c>
      <c r="G18" s="40">
        <v>-22.378544170395898</v>
      </c>
      <c r="H18" s="40">
        <v>3.2050497718465687</v>
      </c>
      <c r="I18" s="40">
        <v>10.964866507277504</v>
      </c>
      <c r="J18" s="40">
        <v>14.573629248371603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14.624292333333335</v>
      </c>
      <c r="D19" s="39">
        <v>25.579333333333334</v>
      </c>
      <c r="E19" s="39">
        <v>26.194088724136432</v>
      </c>
      <c r="F19" s="39">
        <v>15.506463676218097</v>
      </c>
      <c r="G19" s="47">
        <v>-40.801667736851897</v>
      </c>
      <c r="H19" s="47">
        <v>2.4033284323402793</v>
      </c>
      <c r="I19" s="47">
        <v>4.5998454837699807</v>
      </c>
      <c r="J19" s="47">
        <v>8.016410043159155</v>
      </c>
      <c r="K19" s="8"/>
      <c r="L19" s="61"/>
      <c r="N19" s="54"/>
      <c r="O19" s="61"/>
    </row>
    <row r="20" spans="1:15" x14ac:dyDescent="0.25">
      <c r="A20" s="31"/>
      <c r="B20" s="1" t="s">
        <v>164</v>
      </c>
      <c r="C20" s="44">
        <v>3.0902589999999992</v>
      </c>
      <c r="D20" s="44">
        <v>2.4213333333333336</v>
      </c>
      <c r="E20" s="44">
        <v>3.3105710424318251</v>
      </c>
      <c r="F20" s="45">
        <v>6.7085047617440701</v>
      </c>
      <c r="G20" s="46">
        <v>102.63890053288951</v>
      </c>
      <c r="H20" s="46">
        <v>36.725125651094089</v>
      </c>
      <c r="I20" s="46">
        <v>1.9900143563025399</v>
      </c>
      <c r="J20" s="46">
        <v>1.0131635130596546</v>
      </c>
      <c r="K20" s="8"/>
      <c r="L20" s="82"/>
      <c r="O20" s="61"/>
    </row>
    <row r="21" spans="1:15" x14ac:dyDescent="0.25">
      <c r="A21" s="31"/>
      <c r="B21" s="1" t="s">
        <v>169</v>
      </c>
      <c r="C21" s="44">
        <v>3.0191726666666665</v>
      </c>
      <c r="D21" s="44">
        <v>4.1949999999999994</v>
      </c>
      <c r="E21" s="44">
        <v>3.5024932409824134</v>
      </c>
      <c r="F21" s="45">
        <v>3.5086538694118712</v>
      </c>
      <c r="G21" s="46">
        <v>0.1758926571898245</v>
      </c>
      <c r="H21" s="46">
        <v>-16.507908439036612</v>
      </c>
      <c r="I21" s="46">
        <v>1.0408089163539385</v>
      </c>
      <c r="J21" s="46">
        <v>1.0718991711758483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167</v>
      </c>
      <c r="C22" s="44">
        <v>3.6100910000000002</v>
      </c>
      <c r="D22" s="44">
        <v>2.545666666666667</v>
      </c>
      <c r="E22" s="44">
        <v>6.2412655853534851</v>
      </c>
      <c r="F22" s="45">
        <v>3.2926659312535449</v>
      </c>
      <c r="G22" s="46">
        <v>-47.243617721051379</v>
      </c>
      <c r="H22" s="46">
        <v>145.17214555532871</v>
      </c>
      <c r="I22" s="46">
        <v>0.97673814157051098</v>
      </c>
      <c r="J22" s="46">
        <v>1.9100700408924323</v>
      </c>
      <c r="K22" s="8"/>
      <c r="L22" s="61"/>
      <c r="M22" s="61"/>
      <c r="N22" s="61"/>
      <c r="O22" s="61"/>
    </row>
    <row r="23" spans="1:15" ht="12.75" x14ac:dyDescent="0.2">
      <c r="A23" s="31"/>
      <c r="B23" s="1" t="s">
        <v>172</v>
      </c>
      <c r="C23" s="44">
        <v>2.8044519999999999</v>
      </c>
      <c r="D23" s="44">
        <v>4.0723333333333338</v>
      </c>
      <c r="E23" s="44">
        <v>2.8280277108511078</v>
      </c>
      <c r="F23" s="45">
        <v>1.9621364233602621</v>
      </c>
      <c r="G23" s="46">
        <v>-30.618203780975396</v>
      </c>
      <c r="H23" s="46">
        <v>-30.555102459250861</v>
      </c>
      <c r="I23" s="46">
        <v>0.58204917342801521</v>
      </c>
      <c r="J23" s="46">
        <v>0.86548648370078463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168</v>
      </c>
      <c r="C24" s="44">
        <v>1.94879</v>
      </c>
      <c r="D24" s="44">
        <v>2.1926666666666668</v>
      </c>
      <c r="E24" s="44">
        <v>2.0858459601269912</v>
      </c>
      <c r="F24" s="45">
        <v>1.7158123502803169</v>
      </c>
      <c r="G24" s="46">
        <v>-17.740217490660037</v>
      </c>
      <c r="H24" s="46">
        <v>-4.8717257467167379</v>
      </c>
      <c r="I24" s="46">
        <v>0.50897947173720681</v>
      </c>
      <c r="J24" s="46">
        <v>0.63834999870934506</v>
      </c>
      <c r="K24" s="8"/>
      <c r="L24" s="61"/>
      <c r="M24" s="61"/>
      <c r="N24" s="61"/>
      <c r="O24" s="61"/>
    </row>
    <row r="25" spans="1:15" ht="12.75" x14ac:dyDescent="0.2">
      <c r="A25" s="31"/>
      <c r="B25" s="1" t="s">
        <v>181</v>
      </c>
      <c r="C25" s="44">
        <v>1.9709350000000001</v>
      </c>
      <c r="D25" s="44">
        <v>2.0106666666666668</v>
      </c>
      <c r="E25" s="44">
        <v>2.0333699125563398</v>
      </c>
      <c r="F25" s="45">
        <v>1.6125850260572325</v>
      </c>
      <c r="G25" s="46">
        <v>-20.693966400343712</v>
      </c>
      <c r="H25" s="46">
        <v>1.1291402133458028</v>
      </c>
      <c r="I25" s="46">
        <v>0.47835806436516681</v>
      </c>
      <c r="J25" s="46">
        <v>0.62229028694762056</v>
      </c>
      <c r="K25" s="8"/>
      <c r="L25" s="61"/>
      <c r="M25" s="61"/>
      <c r="N25" s="61"/>
      <c r="O25" s="61"/>
    </row>
    <row r="26" spans="1:15" ht="12.75" x14ac:dyDescent="0.2">
      <c r="A26" s="31"/>
      <c r="B26" s="1" t="s">
        <v>165</v>
      </c>
      <c r="C26" s="44">
        <v>2.6242886666666663</v>
      </c>
      <c r="D26" s="44">
        <v>1.3336666666666668</v>
      </c>
      <c r="E26" s="44">
        <v>0.87020431641998752</v>
      </c>
      <c r="F26" s="45">
        <v>1.5513113014764923</v>
      </c>
      <c r="G26" s="46">
        <v>78.26977782166982</v>
      </c>
      <c r="H26" s="46">
        <v>-34.750988521370594</v>
      </c>
      <c r="I26" s="46">
        <v>0.46018179470293885</v>
      </c>
      <c r="J26" s="46">
        <v>0.26631636989614793</v>
      </c>
      <c r="K26" s="8"/>
      <c r="L26" s="146"/>
      <c r="M26" s="61"/>
      <c r="N26" s="61"/>
      <c r="O26" s="61"/>
    </row>
    <row r="27" spans="1:15" x14ac:dyDescent="0.25">
      <c r="A27" s="31"/>
      <c r="B27" s="1" t="s">
        <v>182</v>
      </c>
      <c r="C27" s="44">
        <v>1.1354226666666667</v>
      </c>
      <c r="D27" s="44">
        <v>1.0176666666666667</v>
      </c>
      <c r="E27" s="44">
        <v>1.101641170968491</v>
      </c>
      <c r="F27" s="45">
        <v>1.2679666257937141</v>
      </c>
      <c r="G27" s="46">
        <v>15.097970120252558</v>
      </c>
      <c r="H27" s="46">
        <v>8.2516709107590245</v>
      </c>
      <c r="I27" s="46">
        <v>0.37613028212056959</v>
      </c>
      <c r="J27" s="46">
        <v>0.33714504978262305</v>
      </c>
      <c r="K27" s="8"/>
      <c r="L27" s="61"/>
      <c r="M27" s="61"/>
      <c r="N27" s="61"/>
      <c r="O27" s="61"/>
    </row>
    <row r="28" spans="1:15" ht="12.75" x14ac:dyDescent="0.2">
      <c r="A28" s="31"/>
      <c r="B28" s="1" t="s">
        <v>166</v>
      </c>
      <c r="C28" s="44">
        <v>0.40565100000000009</v>
      </c>
      <c r="D28" s="44">
        <v>1.3703333333333332</v>
      </c>
      <c r="E28" s="44">
        <v>0.7266587430300373</v>
      </c>
      <c r="F28" s="45">
        <v>1.1114544715684951</v>
      </c>
      <c r="G28" s="46">
        <v>52.954118040874086</v>
      </c>
      <c r="H28" s="46">
        <v>-46.972117998294529</v>
      </c>
      <c r="I28" s="46">
        <v>0.32970243494661161</v>
      </c>
      <c r="J28" s="46">
        <v>0.22238584082552174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173</v>
      </c>
      <c r="C29" s="44">
        <v>1.308181</v>
      </c>
      <c r="D29" s="44">
        <v>1.2706666666666666</v>
      </c>
      <c r="E29" s="44">
        <v>0.43878664448059446</v>
      </c>
      <c r="F29" s="45">
        <v>0.9172627712606416</v>
      </c>
      <c r="G29" s="46">
        <v>109.04528038824752</v>
      </c>
      <c r="H29" s="46">
        <v>-65.46799754874651</v>
      </c>
      <c r="I29" s="46">
        <v>0.27209730754308548</v>
      </c>
      <c r="J29" s="46">
        <v>0.13428578106544942</v>
      </c>
      <c r="K29" s="8"/>
      <c r="L29" s="61"/>
      <c r="M29" s="61"/>
      <c r="N29" s="61"/>
      <c r="O29" s="61"/>
    </row>
    <row r="30" spans="1:15" s="33" customFormat="1" ht="12.75" x14ac:dyDescent="0.2">
      <c r="A30" s="31"/>
      <c r="B30" s="1" t="s">
        <v>183</v>
      </c>
      <c r="C30" s="44">
        <v>0.75138533333333346</v>
      </c>
      <c r="D30" s="44">
        <v>0.90133333333333332</v>
      </c>
      <c r="E30" s="44">
        <v>0.6755489867823119</v>
      </c>
      <c r="F30" s="45">
        <v>0.91365669737696831</v>
      </c>
      <c r="G30" s="46">
        <v>35.246549880680078</v>
      </c>
      <c r="H30" s="46">
        <v>-25.050038448708001</v>
      </c>
      <c r="I30" s="46">
        <v>0.27102759990281966</v>
      </c>
      <c r="J30" s="46">
        <v>0.20674426735439919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5.6664863333333333</v>
      </c>
      <c r="D31" s="44">
        <v>3.8823333333333334</v>
      </c>
      <c r="E31" s="44">
        <v>3.2995485867999022</v>
      </c>
      <c r="F31" s="45">
        <v>2.3495122655767666</v>
      </c>
      <c r="G31" s="46">
        <v>-28.792918068363317</v>
      </c>
      <c r="H31" s="46">
        <v>-15.011198073326126</v>
      </c>
      <c r="I31" s="46">
        <v>0.6969605455852913</v>
      </c>
      <c r="J31" s="46">
        <v>1.0097902128865279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4" t="s">
        <v>139</v>
      </c>
      <c r="C33" s="154"/>
      <c r="D33" s="154"/>
      <c r="E33" s="154"/>
      <c r="F33" s="154"/>
      <c r="G33" s="154"/>
      <c r="H33" s="154"/>
      <c r="I33" s="154"/>
      <c r="J33" s="154"/>
      <c r="K33" s="8"/>
      <c r="L33" s="61"/>
      <c r="M33" s="61" t="s">
        <v>175</v>
      </c>
      <c r="N33" s="61"/>
      <c r="O33" s="61"/>
    </row>
    <row r="34" spans="1:15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61"/>
      <c r="M34" s="61" t="s">
        <v>175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" style="5" customWidth="1"/>
    <col min="3" max="6" width="10" style="5" customWidth="1"/>
    <col min="7" max="10" width="10.6640625" style="5" customWidth="1"/>
    <col min="11" max="11" width="2.441406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102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25">
      <c r="A14" s="31"/>
      <c r="B14" s="1"/>
      <c r="C14" s="155"/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188</v>
      </c>
      <c r="C17" s="38">
        <v>2101.9850000000001</v>
      </c>
      <c r="D17" s="38">
        <v>2392.6803333333332</v>
      </c>
      <c r="E17" s="38">
        <v>2382.3440739314042</v>
      </c>
      <c r="F17" s="39">
        <v>2441.2765639573518</v>
      </c>
      <c r="G17" s="40">
        <v>2.4737186651924592</v>
      </c>
      <c r="H17" s="40">
        <v>-0.43199499983055389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189</v>
      </c>
      <c r="C18" s="38">
        <v>1208.1310000000003</v>
      </c>
      <c r="D18" s="38">
        <v>1409.0129999999997</v>
      </c>
      <c r="E18" s="38">
        <v>1404.780430240032</v>
      </c>
      <c r="F18" s="39">
        <v>1426.0991847676432</v>
      </c>
      <c r="G18" s="40">
        <v>1.517586241144353</v>
      </c>
      <c r="H18" s="40">
        <v>-0.3003925272490493</v>
      </c>
      <c r="I18" s="40">
        <v>58.41612563780614</v>
      </c>
      <c r="J18" s="40">
        <v>58.966311609297819</v>
      </c>
      <c r="K18" s="8"/>
    </row>
    <row r="19" spans="1:14" x14ac:dyDescent="0.25">
      <c r="A19" s="31"/>
      <c r="B19" s="13" t="s">
        <v>2</v>
      </c>
      <c r="C19" s="39">
        <v>417.80518966666665</v>
      </c>
      <c r="D19" s="39">
        <v>495.62166666666673</v>
      </c>
      <c r="E19" s="39">
        <v>464.73708813530544</v>
      </c>
      <c r="F19" s="39">
        <v>504.6186694843193</v>
      </c>
      <c r="G19" s="47">
        <v>8.5815361775909196</v>
      </c>
      <c r="H19" s="47">
        <v>-6.2314827233194592</v>
      </c>
      <c r="I19" s="47">
        <v>20.67027869494326</v>
      </c>
      <c r="J19" s="47">
        <v>19.507555320016586</v>
      </c>
      <c r="K19" s="8"/>
      <c r="N19" s="55"/>
    </row>
    <row r="20" spans="1:14" x14ac:dyDescent="0.25">
      <c r="A20" s="31"/>
      <c r="B20" s="1" t="s">
        <v>164</v>
      </c>
      <c r="C20" s="44">
        <v>297.69273066666665</v>
      </c>
      <c r="D20" s="44">
        <v>335.61633333333333</v>
      </c>
      <c r="E20" s="44">
        <v>372.28206020887825</v>
      </c>
      <c r="F20" s="39">
        <v>343.03678270322899</v>
      </c>
      <c r="G20" s="46">
        <v>-7.8556773563680293</v>
      </c>
      <c r="H20" s="46">
        <v>10.924893467305896</v>
      </c>
      <c r="I20" s="46">
        <v>14.051533028570937</v>
      </c>
      <c r="J20" s="46">
        <v>15.626712542597973</v>
      </c>
      <c r="K20" s="8"/>
      <c r="N20" s="54"/>
    </row>
    <row r="21" spans="1:14" ht="12.75" x14ac:dyDescent="0.2">
      <c r="A21" s="31"/>
      <c r="B21" s="1" t="s">
        <v>165</v>
      </c>
      <c r="C21" s="44">
        <v>144.97242966666667</v>
      </c>
      <c r="D21" s="44">
        <v>171.91966666666667</v>
      </c>
      <c r="E21" s="44">
        <v>175.53139436411718</v>
      </c>
      <c r="F21" s="39">
        <v>165.59821095133549</v>
      </c>
      <c r="G21" s="46">
        <v>-5.6589212709018728</v>
      </c>
      <c r="H21" s="46">
        <v>2.1008228828486741</v>
      </c>
      <c r="I21" s="46">
        <v>6.7832630434504289</v>
      </c>
      <c r="J21" s="46">
        <v>7.368011878924392</v>
      </c>
      <c r="K21" s="8"/>
    </row>
    <row r="22" spans="1:14" ht="12.75" x14ac:dyDescent="0.2">
      <c r="A22" s="31"/>
      <c r="B22" s="1" t="s">
        <v>166</v>
      </c>
      <c r="C22" s="44">
        <v>77.088444999999979</v>
      </c>
      <c r="D22" s="44">
        <v>108.11233333333332</v>
      </c>
      <c r="E22" s="44">
        <v>111.8062084193779</v>
      </c>
      <c r="F22" s="39">
        <v>109.37985947145545</v>
      </c>
      <c r="G22" s="46">
        <v>-2.170137939765715</v>
      </c>
      <c r="H22" s="46">
        <v>3.4167009185303243</v>
      </c>
      <c r="I22" s="46">
        <v>4.4804370420919781</v>
      </c>
      <c r="J22" s="46">
        <v>4.6931175745270277</v>
      </c>
      <c r="K22" s="8"/>
    </row>
    <row r="23" spans="1:14" ht="12.75" x14ac:dyDescent="0.2">
      <c r="A23" s="31"/>
      <c r="B23" s="1" t="s">
        <v>167</v>
      </c>
      <c r="C23" s="44">
        <v>66.649201999999988</v>
      </c>
      <c r="D23" s="44">
        <v>77.561999999999998</v>
      </c>
      <c r="E23" s="44">
        <v>66.165884833947985</v>
      </c>
      <c r="F23" s="39">
        <v>71.183560077139887</v>
      </c>
      <c r="G23" s="46">
        <v>7.5834778840854655</v>
      </c>
      <c r="H23" s="46">
        <v>-14.692910402068037</v>
      </c>
      <c r="I23" s="46">
        <v>2.9158335080950475</v>
      </c>
      <c r="J23" s="46">
        <v>2.7773437748964356</v>
      </c>
      <c r="K23" s="8"/>
    </row>
    <row r="24" spans="1:14" x14ac:dyDescent="0.25">
      <c r="A24" s="31"/>
      <c r="B24" s="1" t="s">
        <v>169</v>
      </c>
      <c r="C24" s="44">
        <v>54.65703666666667</v>
      </c>
      <c r="D24" s="44">
        <v>57.063333333333325</v>
      </c>
      <c r="E24" s="44">
        <v>57.029967711686226</v>
      </c>
      <c r="F24" s="39">
        <v>64.20388460989237</v>
      </c>
      <c r="G24" s="46">
        <v>12.57920561076542</v>
      </c>
      <c r="H24" s="46">
        <v>-5.8471210316779487E-2</v>
      </c>
      <c r="I24" s="46">
        <v>2.6299308139761419</v>
      </c>
      <c r="J24" s="46">
        <v>2.3938594066126617</v>
      </c>
      <c r="K24" s="8"/>
    </row>
    <row r="25" spans="1:14" ht="12.75" x14ac:dyDescent="0.2">
      <c r="A25" s="31"/>
      <c r="B25" s="1" t="s">
        <v>171</v>
      </c>
      <c r="C25" s="44">
        <v>35.514264666666662</v>
      </c>
      <c r="D25" s="44">
        <v>39.211000000000006</v>
      </c>
      <c r="E25" s="44">
        <v>34.934998732086548</v>
      </c>
      <c r="F25" s="39">
        <v>39.843970110723809</v>
      </c>
      <c r="G25" s="46">
        <v>14.051729087737286</v>
      </c>
      <c r="H25" s="46">
        <v>-10.905106393393327</v>
      </c>
      <c r="I25" s="46">
        <v>1.6320957116852028</v>
      </c>
      <c r="J25" s="46">
        <v>1.4664128122532667</v>
      </c>
      <c r="K25" s="8"/>
    </row>
    <row r="26" spans="1:14" ht="12.75" x14ac:dyDescent="0.2">
      <c r="A26" s="31"/>
      <c r="B26" s="1" t="s">
        <v>177</v>
      </c>
      <c r="C26" s="44">
        <v>29.295032666666668</v>
      </c>
      <c r="D26" s="44">
        <v>31.911666666666665</v>
      </c>
      <c r="E26" s="44">
        <v>31.568085664252941</v>
      </c>
      <c r="F26" s="39">
        <v>35.235894608210025</v>
      </c>
      <c r="G26" s="46">
        <v>11.618724628938892</v>
      </c>
      <c r="H26" s="46">
        <v>-1.0766626701218751</v>
      </c>
      <c r="I26" s="46">
        <v>1.4433389124537379</v>
      </c>
      <c r="J26" s="46">
        <v>1.3250850710308393</v>
      </c>
      <c r="K26" s="8"/>
    </row>
    <row r="27" spans="1:14" ht="12.75" x14ac:dyDescent="0.2">
      <c r="A27" s="31"/>
      <c r="B27" s="1" t="s">
        <v>168</v>
      </c>
      <c r="C27" s="44">
        <v>28.697071000000005</v>
      </c>
      <c r="D27" s="44">
        <v>33.371333333333332</v>
      </c>
      <c r="E27" s="44">
        <v>27.827837845356612</v>
      </c>
      <c r="F27" s="39">
        <v>32.866611335973055</v>
      </c>
      <c r="G27" s="46">
        <v>18.106952895936978</v>
      </c>
      <c r="H27" s="46">
        <v>-16.611549297730743</v>
      </c>
      <c r="I27" s="46">
        <v>1.3462879143318243</v>
      </c>
      <c r="J27" s="46">
        <v>1.1680864300778524</v>
      </c>
      <c r="K27" s="8"/>
    </row>
    <row r="28" spans="1:14" x14ac:dyDescent="0.25">
      <c r="A28" s="31"/>
      <c r="B28" s="1" t="s">
        <v>176</v>
      </c>
      <c r="C28" s="44">
        <v>17.697070999999998</v>
      </c>
      <c r="D28" s="44">
        <v>18.356999999999999</v>
      </c>
      <c r="E28" s="44">
        <v>21.700815230746812</v>
      </c>
      <c r="F28" s="39">
        <v>20.009180371937223</v>
      </c>
      <c r="G28" s="46">
        <v>-7.7952594905872257</v>
      </c>
      <c r="H28" s="46">
        <v>18.215477642026556</v>
      </c>
      <c r="I28" s="46">
        <v>0.81961956573662398</v>
      </c>
      <c r="J28" s="46">
        <v>0.91090180751832295</v>
      </c>
      <c r="K28" s="8"/>
    </row>
    <row r="29" spans="1:14" ht="12.75" x14ac:dyDescent="0.2">
      <c r="A29" s="31"/>
      <c r="B29" s="1" t="s">
        <v>172</v>
      </c>
      <c r="C29" s="44">
        <v>16.430636000000003</v>
      </c>
      <c r="D29" s="44">
        <v>18.070666666666664</v>
      </c>
      <c r="E29" s="44">
        <v>15.825313369724507</v>
      </c>
      <c r="F29" s="39">
        <v>17.396670698527199</v>
      </c>
      <c r="G29" s="46">
        <v>9.9293915519478091</v>
      </c>
      <c r="H29" s="46">
        <v>-12.425403768218246</v>
      </c>
      <c r="I29" s="46">
        <v>0.71260548498966025</v>
      </c>
      <c r="J29" s="46">
        <v>0.66427488551681679</v>
      </c>
      <c r="K29" s="8"/>
    </row>
    <row r="30" spans="1:14" ht="12.75" x14ac:dyDescent="0.2">
      <c r="A30" s="31"/>
      <c r="B30" s="1" t="s">
        <v>178</v>
      </c>
      <c r="C30" s="44">
        <v>7.828946000000002</v>
      </c>
      <c r="D30" s="44">
        <v>12.031666666666666</v>
      </c>
      <c r="E30" s="44">
        <v>11.024541397219616</v>
      </c>
      <c r="F30" s="39">
        <v>13.695553666939645</v>
      </c>
      <c r="G30" s="46">
        <v>24.227876457461139</v>
      </c>
      <c r="H30" s="46">
        <v>-8.3706214388174267</v>
      </c>
      <c r="I30" s="46">
        <v>0.56099967816587382</v>
      </c>
      <c r="J30" s="46">
        <v>0.46276025020292894</v>
      </c>
      <c r="K30" s="8"/>
    </row>
    <row r="31" spans="1:14" x14ac:dyDescent="0.25">
      <c r="A31" s="31"/>
      <c r="B31" s="1" t="s">
        <v>136</v>
      </c>
      <c r="C31" s="44">
        <v>76.251331999999991</v>
      </c>
      <c r="D31" s="44">
        <v>82.961333333333329</v>
      </c>
      <c r="E31" s="44">
        <v>85.709213299251829</v>
      </c>
      <c r="F31" s="39">
        <v>85.469408944646929</v>
      </c>
      <c r="G31" s="46">
        <v>-0.27978830440039681</v>
      </c>
      <c r="H31" s="46">
        <v>3.3122418065265391</v>
      </c>
      <c r="I31" s="46">
        <v>3.5010129620914201</v>
      </c>
      <c r="J31" s="46">
        <v>3.5976840724695291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92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ht="12.75" x14ac:dyDescent="0.2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ht="12.75" x14ac:dyDescent="0.2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ht="12.75" x14ac:dyDescent="0.2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ht="12.75" x14ac:dyDescent="0.2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ht="12.75" x14ac:dyDescent="0.2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" customHeight="1" x14ac:dyDescent="0.2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t="12.75" hidden="1" x14ac:dyDescent="0.2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ht="12.75" x14ac:dyDescent="0.2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75" customHeight="1" x14ac:dyDescent="0.25">
      <c r="A11" s="31"/>
      <c r="B11" s="148"/>
      <c r="C11" s="170" t="s">
        <v>138</v>
      </c>
      <c r="D11" s="170"/>
      <c r="E11" s="170"/>
      <c r="F11" s="170"/>
      <c r="G11" s="170"/>
      <c r="H11" s="170"/>
      <c r="I11" s="170"/>
      <c r="J11" s="170"/>
      <c r="K11" s="8"/>
    </row>
    <row r="12" spans="1:14" x14ac:dyDescent="0.25">
      <c r="A12" s="31"/>
      <c r="B12" s="148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ht="12.75" x14ac:dyDescent="0.2">
      <c r="A17" s="31"/>
      <c r="B17" s="13" t="s">
        <v>188</v>
      </c>
      <c r="C17" s="38">
        <v>294.64166666666665</v>
      </c>
      <c r="D17" s="38">
        <v>297.48133333333334</v>
      </c>
      <c r="E17" s="38">
        <v>291.30779907806709</v>
      </c>
      <c r="F17" s="39">
        <v>299.35523106024294</v>
      </c>
      <c r="G17" s="40">
        <v>2.7625185482999193</v>
      </c>
      <c r="H17" s="40">
        <v>-2.075267777675549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189</v>
      </c>
      <c r="C18" s="38">
        <v>166.01266666666666</v>
      </c>
      <c r="D18" s="38">
        <v>162.10033333333334</v>
      </c>
      <c r="E18" s="38">
        <v>156.023697364637</v>
      </c>
      <c r="F18" s="39">
        <v>162.97694160958667</v>
      </c>
      <c r="G18" s="40">
        <v>4.4565308747295695</v>
      </c>
      <c r="H18" s="40">
        <v>-3.7486881388459015</v>
      </c>
      <c r="I18" s="40">
        <v>54.442656983932515</v>
      </c>
      <c r="J18" s="40">
        <v>53.559739168817956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60.074874333333334</v>
      </c>
      <c r="D19" s="39">
        <v>53.199666666666666</v>
      </c>
      <c r="E19" s="39">
        <v>52.753080193342562</v>
      </c>
      <c r="F19" s="39">
        <v>55.205363742753399</v>
      </c>
      <c r="G19" s="47">
        <v>4.648607323824705</v>
      </c>
      <c r="H19" s="47">
        <v>-0.83945351786183231</v>
      </c>
      <c r="I19" s="47">
        <v>18.441422769607037</v>
      </c>
      <c r="J19" s="47">
        <v>18.109051786562485</v>
      </c>
      <c r="K19" s="8"/>
      <c r="L19" s="61"/>
      <c r="N19" s="54"/>
      <c r="O19" s="61"/>
    </row>
    <row r="20" spans="1:15" x14ac:dyDescent="0.25">
      <c r="A20" s="31"/>
      <c r="B20" s="1" t="s">
        <v>164</v>
      </c>
      <c r="C20" s="44">
        <v>36.204371999999999</v>
      </c>
      <c r="D20" s="44">
        <v>31.44233333333333</v>
      </c>
      <c r="E20" s="44">
        <v>30.999258382833673</v>
      </c>
      <c r="F20" s="39">
        <v>26.56944132646246</v>
      </c>
      <c r="G20" s="46">
        <v>-14.290074303275247</v>
      </c>
      <c r="H20" s="46">
        <v>-1.4091668891186737</v>
      </c>
      <c r="I20" s="46">
        <v>8.8755560517048604</v>
      </c>
      <c r="J20" s="46">
        <v>10.64141038480272</v>
      </c>
      <c r="K20" s="8"/>
      <c r="L20" s="82"/>
      <c r="O20" s="61"/>
    </row>
    <row r="21" spans="1:15" ht="12.75" x14ac:dyDescent="0.2">
      <c r="A21" s="31"/>
      <c r="B21" s="1" t="s">
        <v>166</v>
      </c>
      <c r="C21" s="44">
        <v>13.558256666666667</v>
      </c>
      <c r="D21" s="44">
        <v>15.064333333333332</v>
      </c>
      <c r="E21" s="44">
        <v>11.634302298256426</v>
      </c>
      <c r="F21" s="39">
        <v>21.158174170263401</v>
      </c>
      <c r="G21" s="46">
        <v>81.860275140300161</v>
      </c>
      <c r="H21" s="46">
        <v>-22.769218917156909</v>
      </c>
      <c r="I21" s="46">
        <v>7.0679152975968815</v>
      </c>
      <c r="J21" s="46">
        <v>3.9938176509783618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165</v>
      </c>
      <c r="C22" s="44">
        <v>17.868594333333334</v>
      </c>
      <c r="D22" s="44">
        <v>18.214333333333332</v>
      </c>
      <c r="E22" s="44">
        <v>17.280510985079452</v>
      </c>
      <c r="F22" s="39">
        <v>13.651479297002984</v>
      </c>
      <c r="G22" s="46">
        <v>-21.000719777383271</v>
      </c>
      <c r="H22" s="46">
        <v>-5.1268543907941329</v>
      </c>
      <c r="I22" s="46">
        <v>4.5602942192300384</v>
      </c>
      <c r="J22" s="46">
        <v>5.932045430904676</v>
      </c>
      <c r="K22" s="8"/>
      <c r="L22" s="61"/>
      <c r="M22" s="61"/>
      <c r="N22" s="61"/>
      <c r="O22" s="61"/>
    </row>
    <row r="23" spans="1:15" ht="12.75" x14ac:dyDescent="0.2">
      <c r="A23" s="31"/>
      <c r="B23" s="1" t="s">
        <v>167</v>
      </c>
      <c r="C23" s="44">
        <v>8.1441216666666651</v>
      </c>
      <c r="D23" s="44">
        <v>9.1386666666666674</v>
      </c>
      <c r="E23" s="44">
        <v>7.6476621408933667</v>
      </c>
      <c r="F23" s="39">
        <v>11.580928288805939</v>
      </c>
      <c r="G23" s="46">
        <v>51.430961193757781</v>
      </c>
      <c r="H23" s="46">
        <v>-16.315339864750158</v>
      </c>
      <c r="I23" s="46">
        <v>3.8686239915665164</v>
      </c>
      <c r="J23" s="46">
        <v>2.6252857510498311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168</v>
      </c>
      <c r="C24" s="44">
        <v>6.1606273333333332</v>
      </c>
      <c r="D24" s="44">
        <v>6.0910000000000002</v>
      </c>
      <c r="E24" s="44">
        <v>6.846362925949105</v>
      </c>
      <c r="F24" s="39">
        <v>7.4973020189871615</v>
      </c>
      <c r="G24" s="46">
        <v>9.5078087457336693</v>
      </c>
      <c r="H24" s="46">
        <v>12.401295779824405</v>
      </c>
      <c r="I24" s="46">
        <v>2.5044833833147173</v>
      </c>
      <c r="J24" s="46">
        <v>2.3502161451277725</v>
      </c>
      <c r="K24" s="8"/>
      <c r="L24" s="61"/>
      <c r="M24" s="61"/>
      <c r="N24" s="61"/>
      <c r="O24" s="61"/>
    </row>
    <row r="25" spans="1:15" x14ac:dyDescent="0.25">
      <c r="A25" s="31"/>
      <c r="B25" s="1" t="s">
        <v>169</v>
      </c>
      <c r="C25" s="44">
        <v>4.6978200000000001</v>
      </c>
      <c r="D25" s="44">
        <v>7.9536666666666669</v>
      </c>
      <c r="E25" s="44">
        <v>7.2797863081057699</v>
      </c>
      <c r="F25" s="39">
        <v>6.8003627271685296</v>
      </c>
      <c r="G25" s="46">
        <v>-6.585682060521747</v>
      </c>
      <c r="H25" s="46">
        <v>-8.4725748111256429</v>
      </c>
      <c r="I25" s="46">
        <v>2.2716699164010965</v>
      </c>
      <c r="J25" s="46">
        <v>2.4990015135691142</v>
      </c>
      <c r="K25" s="8"/>
      <c r="L25" s="61"/>
      <c r="M25" s="61"/>
      <c r="N25" s="61"/>
      <c r="O25" s="61"/>
    </row>
    <row r="26" spans="1:15" ht="12.75" x14ac:dyDescent="0.2">
      <c r="A26" s="31"/>
      <c r="B26" s="1" t="s">
        <v>177</v>
      </c>
      <c r="C26" s="44">
        <v>3.7592223333333337</v>
      </c>
      <c r="D26" s="44">
        <v>3.7690000000000001</v>
      </c>
      <c r="E26" s="44">
        <v>4.9236977455805837</v>
      </c>
      <c r="F26" s="39">
        <v>4.5286494418767473</v>
      </c>
      <c r="G26" s="46">
        <v>-8.0234068807010779</v>
      </c>
      <c r="H26" s="46">
        <v>30.636713865231723</v>
      </c>
      <c r="I26" s="46">
        <v>1.512801171316559</v>
      </c>
      <c r="J26" s="46">
        <v>1.6902045743928369</v>
      </c>
      <c r="K26" s="8"/>
      <c r="L26" s="146"/>
      <c r="M26" s="61"/>
      <c r="N26" s="61"/>
      <c r="O26" s="61"/>
    </row>
    <row r="27" spans="1:15" ht="12.75" x14ac:dyDescent="0.2">
      <c r="A27" s="31"/>
      <c r="B27" s="1" t="s">
        <v>171</v>
      </c>
      <c r="C27" s="44">
        <v>3.7939056666666673</v>
      </c>
      <c r="D27" s="44">
        <v>3.5416666666666665</v>
      </c>
      <c r="E27" s="44">
        <v>3.5563156323939382</v>
      </c>
      <c r="F27" s="39">
        <v>3.9886027745144736</v>
      </c>
      <c r="G27" s="46">
        <v>12.155477376161382</v>
      </c>
      <c r="H27" s="46">
        <v>0.41361785582885169</v>
      </c>
      <c r="I27" s="46">
        <v>1.3323978874155027</v>
      </c>
      <c r="J27" s="46">
        <v>1.2208103056797621</v>
      </c>
      <c r="K27" s="8"/>
      <c r="L27" s="61"/>
      <c r="M27" s="61"/>
      <c r="N27" s="61"/>
      <c r="O27" s="61"/>
    </row>
    <row r="28" spans="1:15" ht="12.75" x14ac:dyDescent="0.2">
      <c r="A28" s="31"/>
      <c r="B28" s="1" t="s">
        <v>170</v>
      </c>
      <c r="C28" s="44">
        <v>2.6308953333333331</v>
      </c>
      <c r="D28" s="44">
        <v>6.1653333333333329</v>
      </c>
      <c r="E28" s="44">
        <v>2.9161201466078346</v>
      </c>
      <c r="F28" s="39">
        <v>3.3881435323796385</v>
      </c>
      <c r="G28" s="46">
        <v>16.186691975667845</v>
      </c>
      <c r="H28" s="46">
        <v>-52.701338452511322</v>
      </c>
      <c r="I28" s="46">
        <v>1.1318137052022319</v>
      </c>
      <c r="J28" s="46">
        <v>1.0010443097770783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172</v>
      </c>
      <c r="C29" s="44">
        <v>4.6407449999999999</v>
      </c>
      <c r="D29" s="44">
        <v>5.7109999999999994</v>
      </c>
      <c r="E29" s="44">
        <v>6.0499067359903194</v>
      </c>
      <c r="F29" s="39">
        <v>3.1049646603506571</v>
      </c>
      <c r="G29" s="46">
        <v>-48.677478912534013</v>
      </c>
      <c r="H29" s="46">
        <v>5.9342800908828597</v>
      </c>
      <c r="I29" s="46">
        <v>1.037217438744475</v>
      </c>
      <c r="J29" s="46">
        <v>2.0768090504741394</v>
      </c>
      <c r="K29" s="8"/>
      <c r="L29" s="61"/>
      <c r="M29" s="61"/>
      <c r="N29" s="61"/>
      <c r="O29" s="61"/>
    </row>
    <row r="30" spans="1:15" s="33" customFormat="1" x14ac:dyDescent="0.25">
      <c r="A30" s="31"/>
      <c r="B30" s="1" t="s">
        <v>176</v>
      </c>
      <c r="C30" s="44">
        <v>2.7476020000000001</v>
      </c>
      <c r="D30" s="44">
        <v>1.8546666666666665</v>
      </c>
      <c r="E30" s="44">
        <v>2.2852219773974798</v>
      </c>
      <c r="F30" s="39">
        <v>3.0843568189393342</v>
      </c>
      <c r="G30" s="46">
        <v>34.96968125835842</v>
      </c>
      <c r="H30" s="46">
        <v>23.214700434803028</v>
      </c>
      <c r="I30" s="46">
        <v>1.0303333628129021</v>
      </c>
      <c r="J30" s="46">
        <v>0.78446989219985386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20.486198999999992</v>
      </c>
      <c r="D31" s="44">
        <v>22.509000000000004</v>
      </c>
      <c r="E31" s="44">
        <v>20.949388275498215</v>
      </c>
      <c r="F31" s="39">
        <v>21.015016867203105</v>
      </c>
      <c r="G31" s="46">
        <v>0.313272114879104</v>
      </c>
      <c r="H31" s="46">
        <v>-6.9288361300003931</v>
      </c>
      <c r="I31" s="46">
        <v>7.0200934163645838</v>
      </c>
      <c r="J31" s="46">
        <v>7.1914958479652737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4" t="s">
        <v>139</v>
      </c>
      <c r="C33" s="154"/>
      <c r="D33" s="154"/>
      <c r="E33" s="154"/>
      <c r="F33" s="154"/>
      <c r="G33" s="154"/>
      <c r="H33" s="154"/>
      <c r="I33" s="154"/>
      <c r="J33" s="154"/>
      <c r="K33" s="8"/>
      <c r="L33" s="61"/>
      <c r="M33" s="61" t="s">
        <v>175</v>
      </c>
      <c r="N33" s="61"/>
      <c r="O33" s="61"/>
    </row>
    <row r="34" spans="1:15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61"/>
      <c r="M34" s="61" t="s">
        <v>175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3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3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103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188</v>
      </c>
      <c r="C17" s="38">
        <v>1571.3573333333334</v>
      </c>
      <c r="D17" s="38">
        <v>1535.6113333333333</v>
      </c>
      <c r="E17" s="38">
        <v>1563.8516051638101</v>
      </c>
      <c r="F17" s="39">
        <v>1553.9856546735807</v>
      </c>
      <c r="G17" s="40">
        <v>-0.63087510718102813</v>
      </c>
      <c r="H17" s="40">
        <v>1.8390247074548505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189</v>
      </c>
      <c r="C18" s="38">
        <v>686.91199999999981</v>
      </c>
      <c r="D18" s="38">
        <v>648.1346666666667</v>
      </c>
      <c r="E18" s="38">
        <v>687.90801845157398</v>
      </c>
      <c r="F18" s="39">
        <v>709.83771768887527</v>
      </c>
      <c r="G18" s="40">
        <v>3.187882485606619</v>
      </c>
      <c r="H18" s="40">
        <v>6.1365876306941347</v>
      </c>
      <c r="I18" s="40">
        <v>45.67852448020048</v>
      </c>
      <c r="J18" s="40">
        <v>43.988062305919179</v>
      </c>
      <c r="K18" s="8"/>
    </row>
    <row r="19" spans="1:14" x14ac:dyDescent="0.25">
      <c r="A19" s="31"/>
      <c r="B19" s="13" t="s">
        <v>2</v>
      </c>
      <c r="C19" s="39">
        <v>189.386573</v>
      </c>
      <c r="D19" s="39">
        <v>150.73733333333334</v>
      </c>
      <c r="E19" s="39">
        <v>200.57974414582321</v>
      </c>
      <c r="F19" s="39">
        <v>194.257533752478</v>
      </c>
      <c r="G19" s="47">
        <v>-3.1519685201856218</v>
      </c>
      <c r="H19" s="47">
        <v>33.065737405789683</v>
      </c>
      <c r="I19" s="47">
        <v>12.500600193332053</v>
      </c>
      <c r="J19" s="47">
        <v>12.826008777528026</v>
      </c>
      <c r="K19" s="8"/>
      <c r="N19" s="55"/>
    </row>
    <row r="20" spans="1:14" x14ac:dyDescent="0.25">
      <c r="A20" s="31"/>
      <c r="B20" s="1" t="s">
        <v>164</v>
      </c>
      <c r="C20" s="44">
        <v>139.71058466666668</v>
      </c>
      <c r="D20" s="44">
        <v>137.20733333333334</v>
      </c>
      <c r="E20" s="44">
        <v>141.51047885517872</v>
      </c>
      <c r="F20" s="39">
        <v>149.14548103343219</v>
      </c>
      <c r="G20" s="46">
        <v>5.3953617004342869</v>
      </c>
      <c r="H20" s="46">
        <v>3.136235809926613</v>
      </c>
      <c r="I20" s="46">
        <v>9.5976098997362129</v>
      </c>
      <c r="J20" s="46">
        <v>9.0488431503292031</v>
      </c>
      <c r="K20" s="8"/>
      <c r="N20" s="54"/>
    </row>
    <row r="21" spans="1:14" ht="12.75" x14ac:dyDescent="0.2">
      <c r="A21" s="31"/>
      <c r="B21" s="1" t="s">
        <v>165</v>
      </c>
      <c r="C21" s="44">
        <v>74.071473666666662</v>
      </c>
      <c r="D21" s="44">
        <v>77.497</v>
      </c>
      <c r="E21" s="44">
        <v>76.249676956358627</v>
      </c>
      <c r="F21" s="39">
        <v>82.822602248297457</v>
      </c>
      <c r="G21" s="46">
        <v>8.6202664120148764</v>
      </c>
      <c r="H21" s="46">
        <v>-1.6095113922363069</v>
      </c>
      <c r="I21" s="46">
        <v>5.329688983885414</v>
      </c>
      <c r="J21" s="46">
        <v>4.8757616582406893</v>
      </c>
      <c r="K21" s="8"/>
    </row>
    <row r="22" spans="1:14" ht="12.75" x14ac:dyDescent="0.2">
      <c r="A22" s="31"/>
      <c r="B22" s="1" t="s">
        <v>166</v>
      </c>
      <c r="C22" s="44">
        <v>75.519533999999979</v>
      </c>
      <c r="D22" s="44">
        <v>72.442666666666653</v>
      </c>
      <c r="E22" s="44">
        <v>68.946107727754182</v>
      </c>
      <c r="F22" s="39">
        <v>71.995198052865348</v>
      </c>
      <c r="G22" s="46">
        <v>4.4224256097980641</v>
      </c>
      <c r="H22" s="46">
        <v>-4.8266568581763147</v>
      </c>
      <c r="I22" s="46">
        <v>4.6329383953025074</v>
      </c>
      <c r="J22" s="46">
        <v>4.4087372165041341</v>
      </c>
      <c r="K22" s="8"/>
    </row>
    <row r="23" spans="1:14" ht="12.75" x14ac:dyDescent="0.2">
      <c r="A23" s="31"/>
      <c r="B23" s="1" t="s">
        <v>171</v>
      </c>
      <c r="C23" s="44">
        <v>24.368540333333332</v>
      </c>
      <c r="D23" s="44">
        <v>23.197333333333336</v>
      </c>
      <c r="E23" s="44">
        <v>23.564835952855844</v>
      </c>
      <c r="F23" s="39">
        <v>43.316504011964462</v>
      </c>
      <c r="G23" s="46">
        <v>83.818398305950836</v>
      </c>
      <c r="H23" s="46">
        <v>1.5842451123225798</v>
      </c>
      <c r="I23" s="46">
        <v>2.7874455521317678</v>
      </c>
      <c r="J23" s="46">
        <v>1.5068460380157027</v>
      </c>
      <c r="K23" s="8"/>
    </row>
    <row r="24" spans="1:14" ht="12.75" x14ac:dyDescent="0.2">
      <c r="A24" s="31"/>
      <c r="B24" s="1" t="s">
        <v>168</v>
      </c>
      <c r="C24" s="44">
        <v>34.304184999999997</v>
      </c>
      <c r="D24" s="44">
        <v>35.334333333333333</v>
      </c>
      <c r="E24" s="44">
        <v>30.721687517894068</v>
      </c>
      <c r="F24" s="39">
        <v>38.088812300669005</v>
      </c>
      <c r="G24" s="46">
        <v>23.980208699420903</v>
      </c>
      <c r="H24" s="46">
        <v>-13.054288507228851</v>
      </c>
      <c r="I24" s="46">
        <v>2.4510401486730373</v>
      </c>
      <c r="J24" s="46">
        <v>1.9644886648101139</v>
      </c>
      <c r="K24" s="8"/>
    </row>
    <row r="25" spans="1:14" ht="12.75" x14ac:dyDescent="0.2">
      <c r="A25" s="31"/>
      <c r="B25" s="1" t="s">
        <v>167</v>
      </c>
      <c r="C25" s="44">
        <v>37.028327000000012</v>
      </c>
      <c r="D25" s="44">
        <v>45.99</v>
      </c>
      <c r="E25" s="44">
        <v>39.711329013730534</v>
      </c>
      <c r="F25" s="39">
        <v>32.570411676912293</v>
      </c>
      <c r="G25" s="46">
        <v>-17.982065859214146</v>
      </c>
      <c r="H25" s="46">
        <v>-13.652252633767048</v>
      </c>
      <c r="I25" s="46">
        <v>2.0959274352988673</v>
      </c>
      <c r="J25" s="46">
        <v>2.5393284684176192</v>
      </c>
      <c r="K25" s="8"/>
    </row>
    <row r="26" spans="1:14" x14ac:dyDescent="0.25">
      <c r="A26" s="31"/>
      <c r="B26" s="1" t="s">
        <v>169</v>
      </c>
      <c r="C26" s="44">
        <v>35.256954999999998</v>
      </c>
      <c r="D26" s="44">
        <v>33.966333333333331</v>
      </c>
      <c r="E26" s="44">
        <v>34.09531695266525</v>
      </c>
      <c r="F26" s="39">
        <v>29.196874207143992</v>
      </c>
      <c r="G26" s="46">
        <v>-14.366907784789905</v>
      </c>
      <c r="H26" s="46">
        <v>0.37973960293600229</v>
      </c>
      <c r="I26" s="46">
        <v>1.8788380780308349</v>
      </c>
      <c r="J26" s="46">
        <v>2.1802143400360445</v>
      </c>
      <c r="K26" s="8"/>
    </row>
    <row r="27" spans="1:14" ht="12.75" x14ac:dyDescent="0.2">
      <c r="A27" s="31"/>
      <c r="B27" s="1" t="s">
        <v>172</v>
      </c>
      <c r="C27" s="44">
        <v>23.24744766666667</v>
      </c>
      <c r="D27" s="44">
        <v>21.99666666666667</v>
      </c>
      <c r="E27" s="44">
        <v>20.112264808949448</v>
      </c>
      <c r="F27" s="39">
        <v>20.517473598314012</v>
      </c>
      <c r="G27" s="46">
        <v>2.0147347561983997</v>
      </c>
      <c r="H27" s="46">
        <v>-8.5667609837121734</v>
      </c>
      <c r="I27" s="46">
        <v>1.3203129344603743</v>
      </c>
      <c r="J27" s="46">
        <v>1.2860724599788822</v>
      </c>
      <c r="K27" s="8"/>
    </row>
    <row r="28" spans="1:14" ht="12.75" x14ac:dyDescent="0.2">
      <c r="A28" s="31"/>
      <c r="B28" s="1" t="s">
        <v>173</v>
      </c>
      <c r="C28" s="44">
        <v>19.301622666666663</v>
      </c>
      <c r="D28" s="44">
        <v>18.792333333333335</v>
      </c>
      <c r="E28" s="44">
        <v>16.015388662025362</v>
      </c>
      <c r="F28" s="39">
        <v>18.923148028258243</v>
      </c>
      <c r="G28" s="46">
        <v>18.156033722288424</v>
      </c>
      <c r="H28" s="46">
        <v>-14.777008379168667</v>
      </c>
      <c r="I28" s="46">
        <v>1.2177170343463117</v>
      </c>
      <c r="J28" s="46">
        <v>1.0240990007710984</v>
      </c>
      <c r="K28" s="8"/>
    </row>
    <row r="29" spans="1:14" ht="12.75" x14ac:dyDescent="0.2">
      <c r="A29" s="31"/>
      <c r="B29" s="1" t="s">
        <v>170</v>
      </c>
      <c r="C29" s="44">
        <v>16.780936333333333</v>
      </c>
      <c r="D29" s="44">
        <v>15.163666666666666</v>
      </c>
      <c r="E29" s="44">
        <v>18.434080898222653</v>
      </c>
      <c r="F29" s="39">
        <v>17.366814986975541</v>
      </c>
      <c r="G29" s="46">
        <v>-5.7896345206449373</v>
      </c>
      <c r="H29" s="46">
        <v>21.567436843920685</v>
      </c>
      <c r="I29" s="46">
        <v>1.1175659784725294</v>
      </c>
      <c r="J29" s="46">
        <v>1.1787615165885079</v>
      </c>
      <c r="K29" s="8"/>
    </row>
    <row r="30" spans="1:14" ht="12.75" x14ac:dyDescent="0.2">
      <c r="A30" s="31"/>
      <c r="B30" s="1" t="s">
        <v>177</v>
      </c>
      <c r="C30" s="44">
        <v>15.721088000000004</v>
      </c>
      <c r="D30" s="44">
        <v>15.745333333333335</v>
      </c>
      <c r="E30" s="44">
        <v>15.070811395532358</v>
      </c>
      <c r="F30" s="39">
        <v>15.351080786145523</v>
      </c>
      <c r="G30" s="46">
        <v>1.8596834852319111</v>
      </c>
      <c r="H30" s="46">
        <v>-4.2839482881762425</v>
      </c>
      <c r="I30" s="46">
        <v>0.98785215551877559</v>
      </c>
      <c r="J30" s="46">
        <v>0.96369830396751244</v>
      </c>
      <c r="K30" s="8"/>
    </row>
    <row r="31" spans="1:14" x14ac:dyDescent="0.25">
      <c r="A31" s="31"/>
      <c r="B31" s="1" t="s">
        <v>136</v>
      </c>
      <c r="C31" s="44">
        <v>96.994481666666672</v>
      </c>
      <c r="D31" s="44">
        <v>94.647666666666652</v>
      </c>
      <c r="E31" s="44">
        <v>97.446201100813411</v>
      </c>
      <c r="F31" s="45">
        <v>93.672758999674343</v>
      </c>
      <c r="G31" s="46">
        <v>-3.8723337169760286</v>
      </c>
      <c r="H31" s="46">
        <v>2.9567917865347182</v>
      </c>
      <c r="I31" s="46">
        <v>6.0279037144233216</v>
      </c>
      <c r="J31" s="46">
        <v>6.2311667410800231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70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104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3928.8846666666673</v>
      </c>
      <c r="D17" s="38">
        <v>3951.4266666666672</v>
      </c>
      <c r="E17" s="38">
        <v>4002.0947158052913</v>
      </c>
      <c r="F17" s="39">
        <v>4160.0369885855171</v>
      </c>
      <c r="G17" s="40">
        <v>3.9464901256952123</v>
      </c>
      <c r="H17" s="40">
        <v>1.282272288286368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2051.4183333333335</v>
      </c>
      <c r="D18" s="38">
        <v>2093.1243333333332</v>
      </c>
      <c r="E18" s="38">
        <v>2193.043432801097</v>
      </c>
      <c r="F18" s="39">
        <v>2234.4773775078502</v>
      </c>
      <c r="G18" s="40">
        <v>1.8893353449836114</v>
      </c>
      <c r="H18" s="40">
        <v>4.7736819966466504</v>
      </c>
      <c r="I18" s="40">
        <v>53.712920910052063</v>
      </c>
      <c r="J18" s="40">
        <v>54.797389580516679</v>
      </c>
      <c r="K18" s="8"/>
    </row>
    <row r="19" spans="1:14" s="42" customFormat="1" x14ac:dyDescent="0.25">
      <c r="A19" s="37"/>
      <c r="B19" s="13" t="s">
        <v>2</v>
      </c>
      <c r="C19" s="39">
        <v>688.55894833333332</v>
      </c>
      <c r="D19" s="39">
        <v>648.00333333333333</v>
      </c>
      <c r="E19" s="39">
        <v>747.76736080276828</v>
      </c>
      <c r="F19" s="39">
        <v>792.661664573645</v>
      </c>
      <c r="G19" s="47">
        <v>6.003779534142839</v>
      </c>
      <c r="H19" s="47">
        <v>15.395604055961897</v>
      </c>
      <c r="I19" s="47">
        <v>19.054197516718794</v>
      </c>
      <c r="J19" s="47">
        <v>18.68439939338878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360.9822916666667</v>
      </c>
      <c r="D20" s="44">
        <v>389.2286666666667</v>
      </c>
      <c r="E20" s="44">
        <v>406.00863262341744</v>
      </c>
      <c r="F20" s="45">
        <v>412.39255583783665</v>
      </c>
      <c r="G20" s="46">
        <v>1.5723614478760251</v>
      </c>
      <c r="H20" s="46">
        <v>4.3110817351798447</v>
      </c>
      <c r="I20" s="46">
        <v>9.9131944492170749</v>
      </c>
      <c r="J20" s="46">
        <v>10.144903143346056</v>
      </c>
      <c r="K20" s="8"/>
      <c r="N20" s="54"/>
    </row>
    <row r="21" spans="1:14" ht="12.75" x14ac:dyDescent="0.2">
      <c r="A21" s="31"/>
      <c r="B21" s="1" t="s">
        <v>165</v>
      </c>
      <c r="C21" s="44">
        <v>208.57354233333336</v>
      </c>
      <c r="D21" s="44">
        <v>244.93299999999999</v>
      </c>
      <c r="E21" s="44">
        <v>220.74919474125804</v>
      </c>
      <c r="F21" s="45">
        <v>225.37556327797611</v>
      </c>
      <c r="G21" s="46">
        <v>2.0957578314795944</v>
      </c>
      <c r="H21" s="46">
        <v>-9.873641060511229</v>
      </c>
      <c r="I21" s="46">
        <v>5.4176336387481889</v>
      </c>
      <c r="J21" s="46">
        <v>5.5158413385236296</v>
      </c>
      <c r="K21" s="8"/>
    </row>
    <row r="22" spans="1:14" ht="12.75" x14ac:dyDescent="0.2">
      <c r="A22" s="31"/>
      <c r="B22" s="1" t="s">
        <v>166</v>
      </c>
      <c r="C22" s="44">
        <v>207.09605099999999</v>
      </c>
      <c r="D22" s="44">
        <v>210.20966666666664</v>
      </c>
      <c r="E22" s="44">
        <v>208.0669058614084</v>
      </c>
      <c r="F22" s="45">
        <v>192.44875798616755</v>
      </c>
      <c r="G22" s="46">
        <v>-7.5063104392218749</v>
      </c>
      <c r="H22" s="46">
        <v>-1.019344561663782</v>
      </c>
      <c r="I22" s="46">
        <v>4.626130933792572</v>
      </c>
      <c r="J22" s="46">
        <v>5.1989500658167636</v>
      </c>
      <c r="K22" s="8"/>
    </row>
    <row r="23" spans="1:14" ht="12.75" x14ac:dyDescent="0.2">
      <c r="A23" s="31"/>
      <c r="B23" s="1" t="s">
        <v>167</v>
      </c>
      <c r="C23" s="44">
        <v>114.58125500000001</v>
      </c>
      <c r="D23" s="44">
        <v>121.01066666666668</v>
      </c>
      <c r="E23" s="44">
        <v>130.20228369693785</v>
      </c>
      <c r="F23" s="45">
        <v>138.52622598122218</v>
      </c>
      <c r="G23" s="46">
        <v>6.393084704765517</v>
      </c>
      <c r="H23" s="46">
        <v>7.5957081168639418</v>
      </c>
      <c r="I23" s="46">
        <v>3.3299277473088877</v>
      </c>
      <c r="J23" s="46">
        <v>3.2533533797372631</v>
      </c>
      <c r="K23" s="8"/>
    </row>
    <row r="24" spans="1:14" x14ac:dyDescent="0.25">
      <c r="A24" s="31"/>
      <c r="B24" s="1" t="s">
        <v>169</v>
      </c>
      <c r="C24" s="44">
        <v>106.32836433333334</v>
      </c>
      <c r="D24" s="44">
        <v>109.84633333333332</v>
      </c>
      <c r="E24" s="44">
        <v>107.18942625450605</v>
      </c>
      <c r="F24" s="45">
        <v>100.0799180951458</v>
      </c>
      <c r="G24" s="46">
        <v>-6.63265809677881</v>
      </c>
      <c r="H24" s="46">
        <v>-2.4187489907057547</v>
      </c>
      <c r="I24" s="46">
        <v>2.4057458712446369</v>
      </c>
      <c r="J24" s="46">
        <v>2.6783330697094123</v>
      </c>
      <c r="K24" s="8"/>
    </row>
    <row r="25" spans="1:14" ht="12.75" x14ac:dyDescent="0.2">
      <c r="A25" s="31"/>
      <c r="B25" s="1" t="s">
        <v>168</v>
      </c>
      <c r="C25" s="44">
        <v>89.282085333333328</v>
      </c>
      <c r="D25" s="44">
        <v>85.635666666666665</v>
      </c>
      <c r="E25" s="44">
        <v>78.744804484435548</v>
      </c>
      <c r="F25" s="45">
        <v>80.987002276569783</v>
      </c>
      <c r="G25" s="46">
        <v>2.8474231497741753</v>
      </c>
      <c r="H25" s="46">
        <v>-8.04671984285884</v>
      </c>
      <c r="I25" s="46">
        <v>1.9467856295216917</v>
      </c>
      <c r="J25" s="46">
        <v>1.9675897267861318</v>
      </c>
      <c r="K25" s="8"/>
    </row>
    <row r="26" spans="1:14" ht="12.75" x14ac:dyDescent="0.2">
      <c r="A26" s="31"/>
      <c r="B26" s="1" t="s">
        <v>172</v>
      </c>
      <c r="C26" s="44">
        <v>53.739360666666663</v>
      </c>
      <c r="D26" s="44">
        <v>56.172333333333327</v>
      </c>
      <c r="E26" s="44">
        <v>60.632190602256934</v>
      </c>
      <c r="F26" s="45">
        <v>63.0171071775084</v>
      </c>
      <c r="G26" s="46">
        <v>3.9334164765649993</v>
      </c>
      <c r="H26" s="46">
        <v>7.9395976707221427</v>
      </c>
      <c r="I26" s="46">
        <v>1.5148208381420014</v>
      </c>
      <c r="J26" s="46">
        <v>1.5150113854828315</v>
      </c>
      <c r="K26" s="8"/>
    </row>
    <row r="27" spans="1:14" ht="12.75" x14ac:dyDescent="0.2">
      <c r="A27" s="31"/>
      <c r="B27" s="1" t="s">
        <v>171</v>
      </c>
      <c r="C27" s="44">
        <v>66.040125666666668</v>
      </c>
      <c r="D27" s="44">
        <v>69.259666666666661</v>
      </c>
      <c r="E27" s="44">
        <v>64.780418429400925</v>
      </c>
      <c r="F27" s="45">
        <v>60.114946008715734</v>
      </c>
      <c r="G27" s="46">
        <v>-7.2019794465664422</v>
      </c>
      <c r="H27" s="46">
        <v>-6.467325721943606</v>
      </c>
      <c r="I27" s="46">
        <v>1.4450579688032013</v>
      </c>
      <c r="J27" s="46">
        <v>1.6186628010967996</v>
      </c>
      <c r="K27" s="8"/>
    </row>
    <row r="28" spans="1:14" ht="12.75" x14ac:dyDescent="0.2">
      <c r="A28" s="31"/>
      <c r="B28" s="1" t="s">
        <v>170</v>
      </c>
      <c r="C28" s="44">
        <v>41.706277999999998</v>
      </c>
      <c r="D28" s="44">
        <v>43.353000000000002</v>
      </c>
      <c r="E28" s="44">
        <v>41.521944220839437</v>
      </c>
      <c r="F28" s="45">
        <v>48.619974646186229</v>
      </c>
      <c r="G28" s="46">
        <v>17.094648525114977</v>
      </c>
      <c r="H28" s="46">
        <v>-4.2235964735094829</v>
      </c>
      <c r="I28" s="46">
        <v>1.1687389987058225</v>
      </c>
      <c r="J28" s="46">
        <v>1.0375052858409048</v>
      </c>
      <c r="K28" s="8"/>
    </row>
    <row r="29" spans="1:14" x14ac:dyDescent="0.25">
      <c r="A29" s="31"/>
      <c r="B29" s="1" t="s">
        <v>176</v>
      </c>
      <c r="C29" s="44">
        <v>42.540809666666675</v>
      </c>
      <c r="D29" s="44">
        <v>43.528999999999989</v>
      </c>
      <c r="E29" s="44">
        <v>45.506676903778327</v>
      </c>
      <c r="F29" s="45">
        <v>45.388586654624902</v>
      </c>
      <c r="G29" s="46">
        <v>-0.25950092862883078</v>
      </c>
      <c r="H29" s="46">
        <v>4.5433547836576604</v>
      </c>
      <c r="I29" s="46">
        <v>1.0910620934180153</v>
      </c>
      <c r="J29" s="46">
        <v>1.1370714622035523</v>
      </c>
      <c r="K29" s="8"/>
    </row>
    <row r="30" spans="1:14" ht="12.75" x14ac:dyDescent="0.2">
      <c r="A30" s="31"/>
      <c r="B30" s="1" t="s">
        <v>177</v>
      </c>
      <c r="C30" s="44">
        <v>43.121242333333328</v>
      </c>
      <c r="D30" s="44">
        <v>43.339666666666659</v>
      </c>
      <c r="E30" s="44">
        <v>42.940754257824096</v>
      </c>
      <c r="F30" s="45">
        <v>45.242432947977619</v>
      </c>
      <c r="G30" s="46">
        <v>5.3601263646507524</v>
      </c>
      <c r="H30" s="46">
        <v>-0.92043257256838595</v>
      </c>
      <c r="I30" s="46">
        <v>1.0875488144003453</v>
      </c>
      <c r="J30" s="46">
        <v>1.0729569714639717</v>
      </c>
      <c r="K30" s="8"/>
    </row>
    <row r="31" spans="1:14" x14ac:dyDescent="0.25">
      <c r="A31" s="31"/>
      <c r="B31" s="1" t="s">
        <v>136</v>
      </c>
      <c r="C31" s="44">
        <v>277.21397633333333</v>
      </c>
      <c r="D31" s="44">
        <v>271.964</v>
      </c>
      <c r="E31" s="44">
        <v>292.02052259096627</v>
      </c>
      <c r="F31" s="45">
        <v>286.15777172272095</v>
      </c>
      <c r="G31" s="46">
        <v>-2.0076502898590087</v>
      </c>
      <c r="H31" s="46">
        <v>7.374697603714564</v>
      </c>
      <c r="I31" s="46">
        <v>6.8787314273380877</v>
      </c>
      <c r="J31" s="46">
        <v>7.2966919407904767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91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105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1339.1306666666669</v>
      </c>
      <c r="D17" s="38">
        <v>1533.3833333333332</v>
      </c>
      <c r="E17" s="38">
        <v>1587.3788694913812</v>
      </c>
      <c r="F17" s="39">
        <v>1781.0396446502166</v>
      </c>
      <c r="G17" s="40">
        <v>12.200034842399464</v>
      </c>
      <c r="H17" s="40">
        <v>3.5213331842253837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591.58533333333332</v>
      </c>
      <c r="D18" s="38">
        <v>657.06366666666668</v>
      </c>
      <c r="E18" s="38">
        <v>710.57056280084782</v>
      </c>
      <c r="F18" s="39">
        <v>804.15107721994741</v>
      </c>
      <c r="G18" s="40">
        <v>13.169770789579903</v>
      </c>
      <c r="H18" s="40">
        <v>8.143335090437386</v>
      </c>
      <c r="I18" s="40">
        <v>45.150655665381159</v>
      </c>
      <c r="J18" s="40">
        <v>44.763766008081276</v>
      </c>
      <c r="K18" s="8"/>
    </row>
    <row r="19" spans="1:14" s="42" customFormat="1" x14ac:dyDescent="0.25">
      <c r="A19" s="37"/>
      <c r="B19" s="13" t="s">
        <v>2</v>
      </c>
      <c r="C19" s="39">
        <v>188.31653433333335</v>
      </c>
      <c r="D19" s="39">
        <v>186.88700000000003</v>
      </c>
      <c r="E19" s="39">
        <v>207.79910093140288</v>
      </c>
      <c r="F19" s="39">
        <v>267.67091074505237</v>
      </c>
      <c r="G19" s="47">
        <v>28.812352673948261</v>
      </c>
      <c r="H19" s="47">
        <v>11.189703366955882</v>
      </c>
      <c r="I19" s="47">
        <v>15.028913676855352</v>
      </c>
      <c r="J19" s="47">
        <v>13.090706001270172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100.39660399999998</v>
      </c>
      <c r="D20" s="44">
        <v>111.03699999999998</v>
      </c>
      <c r="E20" s="44">
        <v>106.47826559148368</v>
      </c>
      <c r="F20" s="45">
        <v>149.57439601062745</v>
      </c>
      <c r="G20" s="46">
        <v>40.474110072836012</v>
      </c>
      <c r="H20" s="46">
        <v>-4.1055994024661207</v>
      </c>
      <c r="I20" s="46">
        <v>8.3981508474508324</v>
      </c>
      <c r="J20" s="46">
        <v>6.7078041441738998</v>
      </c>
      <c r="K20" s="8"/>
      <c r="N20" s="54"/>
    </row>
    <row r="21" spans="1:14" ht="12.75" x14ac:dyDescent="0.2">
      <c r="A21" s="31"/>
      <c r="B21" s="1" t="s">
        <v>165</v>
      </c>
      <c r="C21" s="44">
        <v>54.131112333333327</v>
      </c>
      <c r="D21" s="44">
        <v>82.022333333333322</v>
      </c>
      <c r="E21" s="44">
        <v>86.358818637301539</v>
      </c>
      <c r="F21" s="45">
        <v>82.417640881080672</v>
      </c>
      <c r="G21" s="46">
        <v>-4.5637235645538681</v>
      </c>
      <c r="H21" s="46">
        <v>5.2869567686462116</v>
      </c>
      <c r="I21" s="46">
        <v>4.6275017587981262</v>
      </c>
      <c r="J21" s="46">
        <v>5.4403406960414014</v>
      </c>
      <c r="K21" s="8"/>
    </row>
    <row r="22" spans="1:14" ht="12.75" x14ac:dyDescent="0.2">
      <c r="A22" s="31"/>
      <c r="B22" s="1" t="s">
        <v>166</v>
      </c>
      <c r="C22" s="44">
        <v>62.578229666666665</v>
      </c>
      <c r="D22" s="44">
        <v>71.637333333333331</v>
      </c>
      <c r="E22" s="44">
        <v>74.583203103653062</v>
      </c>
      <c r="F22" s="45">
        <v>80.914438318171165</v>
      </c>
      <c r="G22" s="46">
        <v>8.4888218138327698</v>
      </c>
      <c r="H22" s="46">
        <v>4.1121990912369677</v>
      </c>
      <c r="I22" s="46">
        <v>4.543101472289921</v>
      </c>
      <c r="J22" s="46">
        <v>4.6985130353631694</v>
      </c>
      <c r="K22" s="8"/>
    </row>
    <row r="23" spans="1:14" ht="12.75" x14ac:dyDescent="0.2">
      <c r="A23" s="31"/>
      <c r="B23" s="1" t="s">
        <v>167</v>
      </c>
      <c r="C23" s="44">
        <v>37.376499333333335</v>
      </c>
      <c r="D23" s="44">
        <v>38.979999999999997</v>
      </c>
      <c r="E23" s="44">
        <v>40.970261603203539</v>
      </c>
      <c r="F23" s="45">
        <v>42.622401009523522</v>
      </c>
      <c r="G23" s="46">
        <v>4.032533212311229</v>
      </c>
      <c r="H23" s="46">
        <v>5.1058532662994871</v>
      </c>
      <c r="I23" s="46">
        <v>2.3931191614712346</v>
      </c>
      <c r="J23" s="46">
        <v>2.5810008178029356</v>
      </c>
      <c r="K23" s="8"/>
    </row>
    <row r="24" spans="1:14" ht="12.75" x14ac:dyDescent="0.2">
      <c r="A24" s="31"/>
      <c r="B24" s="1" t="s">
        <v>168</v>
      </c>
      <c r="C24" s="44">
        <v>44.111945333333331</v>
      </c>
      <c r="D24" s="44">
        <v>36.658999999999999</v>
      </c>
      <c r="E24" s="44">
        <v>48.420935598235879</v>
      </c>
      <c r="F24" s="45">
        <v>39.753484476159144</v>
      </c>
      <c r="G24" s="46">
        <v>-17.900214060284526</v>
      </c>
      <c r="H24" s="46">
        <v>32.084714799192241</v>
      </c>
      <c r="I24" s="46">
        <v>2.2320381579134607</v>
      </c>
      <c r="J24" s="46">
        <v>3.0503704269259071</v>
      </c>
      <c r="K24" s="8"/>
    </row>
    <row r="25" spans="1:14" x14ac:dyDescent="0.25">
      <c r="A25" s="31"/>
      <c r="B25" s="1" t="s">
        <v>169</v>
      </c>
      <c r="C25" s="44">
        <v>29.457775333333331</v>
      </c>
      <c r="D25" s="44">
        <v>33.152000000000001</v>
      </c>
      <c r="E25" s="44">
        <v>35.772512556210536</v>
      </c>
      <c r="F25" s="45">
        <v>31.369775673052821</v>
      </c>
      <c r="G25" s="46">
        <v>-12.307597561785876</v>
      </c>
      <c r="H25" s="46">
        <v>7.9045383572952987</v>
      </c>
      <c r="I25" s="46">
        <v>1.7613182147449402</v>
      </c>
      <c r="J25" s="46">
        <v>2.2535585702783458</v>
      </c>
      <c r="K25" s="8"/>
    </row>
    <row r="26" spans="1:14" ht="12.75" x14ac:dyDescent="0.2">
      <c r="A26" s="31"/>
      <c r="B26" s="1" t="s">
        <v>172</v>
      </c>
      <c r="C26" s="44">
        <v>19.968725000000003</v>
      </c>
      <c r="D26" s="44">
        <v>19.975999999999999</v>
      </c>
      <c r="E26" s="44">
        <v>23.910007787767555</v>
      </c>
      <c r="F26" s="45">
        <v>24.85947180579231</v>
      </c>
      <c r="G26" s="46">
        <v>3.9709899990517883</v>
      </c>
      <c r="H26" s="46">
        <v>19.693671344451126</v>
      </c>
      <c r="I26" s="46">
        <v>1.3957843038735127</v>
      </c>
      <c r="J26" s="46">
        <v>1.5062571543130507</v>
      </c>
      <c r="K26" s="8"/>
    </row>
    <row r="27" spans="1:14" ht="12.75" x14ac:dyDescent="0.2">
      <c r="A27" s="31"/>
      <c r="B27" s="1" t="s">
        <v>173</v>
      </c>
      <c r="C27" s="44">
        <v>21.012909666666669</v>
      </c>
      <c r="D27" s="44">
        <v>23.875</v>
      </c>
      <c r="E27" s="44">
        <v>21.378845485462161</v>
      </c>
      <c r="F27" s="45">
        <v>23.890920995410575</v>
      </c>
      <c r="G27" s="46">
        <v>11.75028610247757</v>
      </c>
      <c r="H27" s="46">
        <v>-10.455097443090422</v>
      </c>
      <c r="I27" s="46">
        <v>1.3414030994297479</v>
      </c>
      <c r="J27" s="46">
        <v>1.3468016928001723</v>
      </c>
      <c r="K27" s="8"/>
    </row>
    <row r="28" spans="1:14" ht="12.75" x14ac:dyDescent="0.2">
      <c r="A28" s="31"/>
      <c r="B28" s="1" t="s">
        <v>171</v>
      </c>
      <c r="C28" s="44">
        <v>14.746688666666666</v>
      </c>
      <c r="D28" s="44">
        <v>22.231333333333335</v>
      </c>
      <c r="E28" s="44">
        <v>26.153219103148828</v>
      </c>
      <c r="F28" s="45">
        <v>22.170971713271996</v>
      </c>
      <c r="G28" s="46">
        <v>-15.226605085097811</v>
      </c>
      <c r="H28" s="46">
        <v>17.641253050419039</v>
      </c>
      <c r="I28" s="46">
        <v>1.2448331388842393</v>
      </c>
      <c r="J28" s="46">
        <v>1.6475725868474418</v>
      </c>
      <c r="K28" s="8"/>
    </row>
    <row r="29" spans="1:14" x14ac:dyDescent="0.25">
      <c r="A29" s="31"/>
      <c r="B29" s="1" t="s">
        <v>176</v>
      </c>
      <c r="C29" s="44">
        <v>10.281613999999999</v>
      </c>
      <c r="D29" s="44">
        <v>13.102666666666666</v>
      </c>
      <c r="E29" s="44">
        <v>17.031618737831845</v>
      </c>
      <c r="F29" s="45">
        <v>18.963263811135956</v>
      </c>
      <c r="G29" s="46">
        <v>11.341523686256561</v>
      </c>
      <c r="H29" s="46">
        <v>29.985896543949163</v>
      </c>
      <c r="I29" s="46">
        <v>1.0647300226076779</v>
      </c>
      <c r="J29" s="46">
        <v>1.0729397414297834</v>
      </c>
      <c r="K29" s="8"/>
    </row>
    <row r="30" spans="1:14" ht="12.75" x14ac:dyDescent="0.2">
      <c r="A30" s="31"/>
      <c r="B30" s="1" t="s">
        <v>177</v>
      </c>
      <c r="C30" s="44">
        <v>13.420846666666668</v>
      </c>
      <c r="D30" s="44">
        <v>15.525999999999996</v>
      </c>
      <c r="E30" s="44">
        <v>15.585334049713451</v>
      </c>
      <c r="F30" s="45">
        <v>16.55520864336227</v>
      </c>
      <c r="G30" s="46">
        <v>6.2229952245820064</v>
      </c>
      <c r="H30" s="46">
        <v>0.38215927936013916</v>
      </c>
      <c r="I30" s="46">
        <v>0.92952499362323815</v>
      </c>
      <c r="J30" s="46">
        <v>0.98182824209492059</v>
      </c>
      <c r="K30" s="8"/>
    </row>
    <row r="31" spans="1:14" x14ac:dyDescent="0.25">
      <c r="A31" s="31"/>
      <c r="B31" s="1" t="s">
        <v>136</v>
      </c>
      <c r="C31" s="44">
        <v>76.169590666666664</v>
      </c>
      <c r="D31" s="44">
        <v>97.286000000000001</v>
      </c>
      <c r="E31" s="44">
        <v>105.32241062998513</v>
      </c>
      <c r="F31" s="45">
        <v>109.81084872186503</v>
      </c>
      <c r="G31" s="46">
        <v>4.2616173187001172</v>
      </c>
      <c r="H31" s="46">
        <v>8.2606034064357949</v>
      </c>
      <c r="I31" s="46">
        <v>6.1655476929841777</v>
      </c>
      <c r="J31" s="46">
        <v>6.6349888268156114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90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88671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106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1524.5913333333333</v>
      </c>
      <c r="D17" s="38">
        <v>1572.576</v>
      </c>
      <c r="E17" s="38">
        <v>1692.164021354969</v>
      </c>
      <c r="F17" s="39">
        <v>1738.5851994910054</v>
      </c>
      <c r="G17" s="40">
        <v>2.7433025138346556</v>
      </c>
      <c r="H17" s="40">
        <v>7.6045940771682252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789.5096666666667</v>
      </c>
      <c r="D18" s="38">
        <v>799.92766666666682</v>
      </c>
      <c r="E18" s="38">
        <v>907.5078193902192</v>
      </c>
      <c r="F18" s="39">
        <v>922.3848887987906</v>
      </c>
      <c r="G18" s="40">
        <v>1.6393323661461956</v>
      </c>
      <c r="H18" s="40">
        <v>13.448735080240892</v>
      </c>
      <c r="I18" s="40">
        <v>53.053764007011637</v>
      </c>
      <c r="J18" s="40">
        <v>53.630015053951396</v>
      </c>
      <c r="K18" s="8"/>
    </row>
    <row r="19" spans="1:14" s="42" customFormat="1" x14ac:dyDescent="0.25">
      <c r="A19" s="37"/>
      <c r="B19" s="13" t="s">
        <v>2</v>
      </c>
      <c r="C19" s="39">
        <v>250.42764466666668</v>
      </c>
      <c r="D19" s="39">
        <v>261.17466666666672</v>
      </c>
      <c r="E19" s="39">
        <v>328.35162522794218</v>
      </c>
      <c r="F19" s="39">
        <v>342.69150371539178</v>
      </c>
      <c r="G19" s="47">
        <v>4.3672323770271637</v>
      </c>
      <c r="H19" s="47">
        <v>25.721085210386185</v>
      </c>
      <c r="I19" s="47">
        <v>19.710941046531364</v>
      </c>
      <c r="J19" s="47">
        <v>19.404243388003291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137.97531866666668</v>
      </c>
      <c r="D20" s="44">
        <v>140.01366666666669</v>
      </c>
      <c r="E20" s="44">
        <v>158.66959963299558</v>
      </c>
      <c r="F20" s="39">
        <v>174.18270929407333</v>
      </c>
      <c r="G20" s="46">
        <v>9.7769892260141322</v>
      </c>
      <c r="H20" s="46">
        <v>13.324365692631602</v>
      </c>
      <c r="I20" s="46">
        <v>10.018646733278743</v>
      </c>
      <c r="J20" s="46">
        <v>9.3767269384408625</v>
      </c>
      <c r="K20" s="8"/>
      <c r="N20" s="54"/>
    </row>
    <row r="21" spans="1:14" ht="12.75" x14ac:dyDescent="0.2">
      <c r="A21" s="31"/>
      <c r="B21" s="1" t="s">
        <v>166</v>
      </c>
      <c r="C21" s="44">
        <v>86.30437133333335</v>
      </c>
      <c r="D21" s="44">
        <v>81.23566666666666</v>
      </c>
      <c r="E21" s="44">
        <v>92.686670907158927</v>
      </c>
      <c r="F21" s="39">
        <v>92.144941080335201</v>
      </c>
      <c r="G21" s="46">
        <v>-0.58447436025225175</v>
      </c>
      <c r="H21" s="46">
        <v>14.096030364936919</v>
      </c>
      <c r="I21" s="46">
        <v>5.299995715327146</v>
      </c>
      <c r="J21" s="46">
        <v>5.4774046568453683</v>
      </c>
      <c r="K21" s="8"/>
    </row>
    <row r="22" spans="1:14" ht="12.75" x14ac:dyDescent="0.2">
      <c r="A22" s="31"/>
      <c r="B22" s="1" t="s">
        <v>165</v>
      </c>
      <c r="C22" s="44">
        <v>80.945060666666677</v>
      </c>
      <c r="D22" s="44">
        <v>85.380999999999986</v>
      </c>
      <c r="E22" s="44">
        <v>82.372945956661198</v>
      </c>
      <c r="F22" s="39">
        <v>73.140375756824781</v>
      </c>
      <c r="G22" s="46">
        <v>-11.208255444322635</v>
      </c>
      <c r="H22" s="46">
        <v>-3.5230953529928111</v>
      </c>
      <c r="I22" s="46">
        <v>4.206890509492295</v>
      </c>
      <c r="J22" s="46">
        <v>4.8679055290811926</v>
      </c>
      <c r="K22" s="8"/>
    </row>
    <row r="23" spans="1:14" ht="12.75" x14ac:dyDescent="0.2">
      <c r="A23" s="31"/>
      <c r="B23" s="1" t="s">
        <v>168</v>
      </c>
      <c r="C23" s="44">
        <v>56.640962999999999</v>
      </c>
      <c r="D23" s="44">
        <v>54.813333333333325</v>
      </c>
      <c r="E23" s="44">
        <v>61.692709706786346</v>
      </c>
      <c r="F23" s="39">
        <v>54.448790301974817</v>
      </c>
      <c r="G23" s="46">
        <v>-11.741937482144149</v>
      </c>
      <c r="H23" s="46">
        <v>12.550552858403719</v>
      </c>
      <c r="I23" s="46">
        <v>3.1317872899133987</v>
      </c>
      <c r="J23" s="46">
        <v>3.6457878153789758</v>
      </c>
      <c r="K23" s="8"/>
    </row>
    <row r="24" spans="1:14" ht="12.75" x14ac:dyDescent="0.2">
      <c r="A24" s="31"/>
      <c r="B24" s="1" t="s">
        <v>167</v>
      </c>
      <c r="C24" s="44">
        <v>50.488084666666659</v>
      </c>
      <c r="D24" s="44">
        <v>47.05533333333333</v>
      </c>
      <c r="E24" s="44">
        <v>55.808022595175288</v>
      </c>
      <c r="F24" s="39">
        <v>51.902553224410163</v>
      </c>
      <c r="G24" s="46">
        <v>-6.9980429141790808</v>
      </c>
      <c r="H24" s="46">
        <v>18.600844244028924</v>
      </c>
      <c r="I24" s="46">
        <v>2.9853327429455483</v>
      </c>
      <c r="J24" s="46">
        <v>3.2980267805533439</v>
      </c>
      <c r="K24" s="8"/>
    </row>
    <row r="25" spans="1:14" x14ac:dyDescent="0.25">
      <c r="A25" s="31"/>
      <c r="B25" s="1" t="s">
        <v>169</v>
      </c>
      <c r="C25" s="44">
        <v>36.418741000000011</v>
      </c>
      <c r="D25" s="44">
        <v>31.885000000000002</v>
      </c>
      <c r="E25" s="44">
        <v>28.320966156071147</v>
      </c>
      <c r="F25" s="39">
        <v>37.754791146866417</v>
      </c>
      <c r="G25" s="46">
        <v>33.310392515592</v>
      </c>
      <c r="H25" s="46">
        <v>-11.177775894398167</v>
      </c>
      <c r="I25" s="46">
        <v>2.1715813040350076</v>
      </c>
      <c r="J25" s="46">
        <v>1.6736537237917195</v>
      </c>
      <c r="K25" s="8"/>
    </row>
    <row r="26" spans="1:14" ht="12.75" x14ac:dyDescent="0.2">
      <c r="A26" s="31"/>
      <c r="B26" s="1" t="s">
        <v>173</v>
      </c>
      <c r="C26" s="44">
        <v>19.838547666666663</v>
      </c>
      <c r="D26" s="44">
        <v>26.519666666666662</v>
      </c>
      <c r="E26" s="44">
        <v>25.397603797242986</v>
      </c>
      <c r="F26" s="39">
        <v>23.58295281416892</v>
      </c>
      <c r="G26" s="46">
        <v>-7.1449692560014437</v>
      </c>
      <c r="H26" s="46">
        <v>-4.2310594756985731</v>
      </c>
      <c r="I26" s="46">
        <v>1.3564450462981712</v>
      </c>
      <c r="J26" s="46">
        <v>1.500894917793272</v>
      </c>
      <c r="K26" s="8"/>
    </row>
    <row r="27" spans="1:14" ht="12.75" x14ac:dyDescent="0.2">
      <c r="A27" s="31"/>
      <c r="B27" s="1" t="s">
        <v>170</v>
      </c>
      <c r="C27" s="44">
        <v>19.631480666666668</v>
      </c>
      <c r="D27" s="44">
        <v>20.580666666666669</v>
      </c>
      <c r="E27" s="44">
        <v>19.487702539350551</v>
      </c>
      <c r="F27" s="39">
        <v>20.445325646254261</v>
      </c>
      <c r="G27" s="46">
        <v>4.9139866793945108</v>
      </c>
      <c r="H27" s="46">
        <v>-5.310635194759417</v>
      </c>
      <c r="I27" s="46">
        <v>1.1759749048962289</v>
      </c>
      <c r="J27" s="46">
        <v>1.1516438296416522</v>
      </c>
      <c r="K27" s="8"/>
    </row>
    <row r="28" spans="1:14" x14ac:dyDescent="0.25">
      <c r="A28" s="31"/>
      <c r="B28" s="1" t="s">
        <v>174</v>
      </c>
      <c r="C28" s="44">
        <v>17.528717666666665</v>
      </c>
      <c r="D28" s="44">
        <v>18.605999999999995</v>
      </c>
      <c r="E28" s="44">
        <v>19.607129398807569</v>
      </c>
      <c r="F28" s="39">
        <v>18.87515492702839</v>
      </c>
      <c r="G28" s="46">
        <v>-3.733205697228148</v>
      </c>
      <c r="H28" s="46">
        <v>5.3806804192603197</v>
      </c>
      <c r="I28" s="46">
        <v>1.0856617744447814</v>
      </c>
      <c r="J28" s="46">
        <v>1.15870147050565</v>
      </c>
      <c r="K28" s="8"/>
    </row>
    <row r="29" spans="1:14" ht="12.75" x14ac:dyDescent="0.2">
      <c r="A29" s="31"/>
      <c r="B29" s="1" t="s">
        <v>172</v>
      </c>
      <c r="C29" s="44">
        <v>18.364819666666666</v>
      </c>
      <c r="D29" s="44">
        <v>17.598666666666666</v>
      </c>
      <c r="E29" s="44">
        <v>19.861844490809816</v>
      </c>
      <c r="F29" s="39">
        <v>17.666546600018112</v>
      </c>
      <c r="G29" s="46">
        <v>-11.052839990804886</v>
      </c>
      <c r="H29" s="46">
        <v>12.85993914771848</v>
      </c>
      <c r="I29" s="46">
        <v>1.016145001417833</v>
      </c>
      <c r="J29" s="46">
        <v>1.1737540947659324</v>
      </c>
      <c r="K29" s="8"/>
    </row>
    <row r="30" spans="1:14" ht="12.75" x14ac:dyDescent="0.2">
      <c r="A30" s="31"/>
      <c r="B30" s="1" t="s">
        <v>180</v>
      </c>
      <c r="C30" s="44">
        <v>14.960666666666667</v>
      </c>
      <c r="D30" s="44">
        <v>14.649333333333333</v>
      </c>
      <c r="E30" s="44">
        <v>15.068212005311498</v>
      </c>
      <c r="F30" s="39">
        <v>16.366491423338275</v>
      </c>
      <c r="G30" s="46">
        <v>8.6160150757710099</v>
      </c>
      <c r="H30" s="46">
        <v>2.8593702009977573</v>
      </c>
      <c r="I30" s="46">
        <v>0.94136838552000734</v>
      </c>
      <c r="J30" s="46">
        <v>0.8904699435250909</v>
      </c>
      <c r="K30" s="8"/>
    </row>
    <row r="31" spans="1:14" x14ac:dyDescent="0.25">
      <c r="A31" s="31"/>
      <c r="B31" s="1" t="s">
        <v>136</v>
      </c>
      <c r="C31" s="44">
        <v>104.00110266666668</v>
      </c>
      <c r="D31" s="44">
        <v>112.48833333333334</v>
      </c>
      <c r="E31" s="44">
        <v>114.59872258678345</v>
      </c>
      <c r="F31" s="39">
        <v>115.76557058109427</v>
      </c>
      <c r="G31" s="46">
        <v>1.018203316731725</v>
      </c>
      <c r="H31" s="46">
        <v>1.8760961167381351</v>
      </c>
      <c r="I31" s="46">
        <v>6.658607850508921</v>
      </c>
      <c r="J31" s="46">
        <v>6.772317644185617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89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107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394.791</v>
      </c>
      <c r="D17" s="38">
        <v>411.02166666666653</v>
      </c>
      <c r="E17" s="38">
        <v>383.22816384417615</v>
      </c>
      <c r="F17" s="39">
        <v>427.10146159398727</v>
      </c>
      <c r="G17" s="40">
        <v>11.448349022607429</v>
      </c>
      <c r="H17" s="40">
        <v>-6.7620529710494708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289.19600000000003</v>
      </c>
      <c r="D18" s="38">
        <v>298.62133333333333</v>
      </c>
      <c r="E18" s="38">
        <v>298.34609895137834</v>
      </c>
      <c r="F18" s="39">
        <v>336.04094309077516</v>
      </c>
      <c r="G18" s="40">
        <v>12.63460265506604</v>
      </c>
      <c r="H18" s="40">
        <v>-9.2168358798316863E-2</v>
      </c>
      <c r="I18" s="40">
        <v>78.679417728198658</v>
      </c>
      <c r="J18" s="40">
        <v>77.850775882090034</v>
      </c>
      <c r="K18" s="8"/>
    </row>
    <row r="19" spans="1:14" s="42" customFormat="1" x14ac:dyDescent="0.25">
      <c r="A19" s="37"/>
      <c r="B19" s="13" t="s">
        <v>2</v>
      </c>
      <c r="C19" s="39">
        <v>160.38242599999995</v>
      </c>
      <c r="D19" s="39">
        <v>159.92933333333332</v>
      </c>
      <c r="E19" s="39">
        <v>163.48106271849221</v>
      </c>
      <c r="F19" s="39">
        <v>189.52517535471111</v>
      </c>
      <c r="G19" s="47">
        <v>15.930966072239094</v>
      </c>
      <c r="H19" s="47">
        <v>2.2208117242358494</v>
      </c>
      <c r="I19" s="47">
        <v>44.374742864935037</v>
      </c>
      <c r="J19" s="47">
        <v>42.658937453502247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48.813730999999997</v>
      </c>
      <c r="D20" s="44">
        <v>60.83</v>
      </c>
      <c r="E20" s="44">
        <v>47.717013382193727</v>
      </c>
      <c r="F20" s="39">
        <v>69.358088592421851</v>
      </c>
      <c r="G20" s="46">
        <v>45.352954169390223</v>
      </c>
      <c r="H20" s="46">
        <v>-21.556775633414883</v>
      </c>
      <c r="I20" s="46">
        <v>16.239253392758297</v>
      </c>
      <c r="J20" s="46">
        <v>12.451332622201502</v>
      </c>
      <c r="K20" s="8"/>
      <c r="N20" s="54"/>
    </row>
    <row r="21" spans="1:14" ht="12.75" x14ac:dyDescent="0.2">
      <c r="A21" s="31"/>
      <c r="B21" s="1" t="s">
        <v>165</v>
      </c>
      <c r="C21" s="44">
        <v>17.722944999999999</v>
      </c>
      <c r="D21" s="44">
        <v>18.333000000000006</v>
      </c>
      <c r="E21" s="44">
        <v>20.762846290555991</v>
      </c>
      <c r="F21" s="39">
        <v>20.668803539695325</v>
      </c>
      <c r="G21" s="46">
        <v>-0.45293766348133424</v>
      </c>
      <c r="H21" s="46">
        <v>13.25394802026938</v>
      </c>
      <c r="I21" s="46">
        <v>4.8393193183083927</v>
      </c>
      <c r="J21" s="46">
        <v>5.417881108288884</v>
      </c>
      <c r="K21" s="8"/>
    </row>
    <row r="22" spans="1:14" ht="12.75" x14ac:dyDescent="0.2">
      <c r="A22" s="31"/>
      <c r="B22" s="1" t="s">
        <v>166</v>
      </c>
      <c r="C22" s="44">
        <v>17.46453666666666</v>
      </c>
      <c r="D22" s="44">
        <v>24.016333333333336</v>
      </c>
      <c r="E22" s="44">
        <v>20.580907969818984</v>
      </c>
      <c r="F22" s="39">
        <v>16.194609114502175</v>
      </c>
      <c r="G22" s="46">
        <v>-21.312465231121624</v>
      </c>
      <c r="H22" s="46">
        <v>-14.304537315636656</v>
      </c>
      <c r="I22" s="46">
        <v>3.7917475285760442</v>
      </c>
      <c r="J22" s="46">
        <v>5.3704059125955466</v>
      </c>
      <c r="K22" s="8"/>
    </row>
    <row r="23" spans="1:14" ht="12.75" x14ac:dyDescent="0.2">
      <c r="A23" s="31"/>
      <c r="B23" s="1" t="s">
        <v>167</v>
      </c>
      <c r="C23" s="44">
        <v>11.456582333333333</v>
      </c>
      <c r="D23" s="44">
        <v>6.3613333333333335</v>
      </c>
      <c r="E23" s="44">
        <v>11.997989600725598</v>
      </c>
      <c r="F23" s="39">
        <v>7.826535587973896</v>
      </c>
      <c r="G23" s="46">
        <v>-34.767941559971241</v>
      </c>
      <c r="H23" s="46">
        <v>88.608094750454796</v>
      </c>
      <c r="I23" s="46">
        <v>1.8324768917353846</v>
      </c>
      <c r="J23" s="46">
        <v>3.1307692734201247</v>
      </c>
      <c r="K23" s="8"/>
    </row>
    <row r="24" spans="1:14" ht="12.75" x14ac:dyDescent="0.2">
      <c r="A24" s="31"/>
      <c r="B24" s="1" t="s">
        <v>171</v>
      </c>
      <c r="C24" s="44">
        <v>5.1832530000000006</v>
      </c>
      <c r="D24" s="44">
        <v>6.5629999999999997</v>
      </c>
      <c r="E24" s="44">
        <v>8.3395496164450638</v>
      </c>
      <c r="F24" s="39">
        <v>5.9560060967949422</v>
      </c>
      <c r="G24" s="46">
        <v>-28.581201974623728</v>
      </c>
      <c r="H24" s="46">
        <v>27.06916983765144</v>
      </c>
      <c r="I24" s="46">
        <v>1.3945178446747772</v>
      </c>
      <c r="J24" s="46">
        <v>2.176131715579233</v>
      </c>
      <c r="K24" s="8"/>
    </row>
    <row r="25" spans="1:14" ht="12.75" x14ac:dyDescent="0.2">
      <c r="A25" s="31"/>
      <c r="B25" s="1" t="s">
        <v>177</v>
      </c>
      <c r="C25" s="44">
        <v>5.9305370000000002</v>
      </c>
      <c r="D25" s="44">
        <v>6.9906666666666668</v>
      </c>
      <c r="E25" s="44">
        <v>5.5110551685914029</v>
      </c>
      <c r="F25" s="39">
        <v>4.9343891070846304</v>
      </c>
      <c r="G25" s="46">
        <v>-10.46380491331872</v>
      </c>
      <c r="H25" s="46">
        <v>-21.165527819119735</v>
      </c>
      <c r="I25" s="46">
        <v>1.1553201173016301</v>
      </c>
      <c r="J25" s="46">
        <v>1.4380611052459717</v>
      </c>
      <c r="K25" s="8"/>
    </row>
    <row r="26" spans="1:14" x14ac:dyDescent="0.25">
      <c r="A26" s="31"/>
      <c r="B26" s="1" t="s">
        <v>176</v>
      </c>
      <c r="C26" s="44">
        <v>3.1987163333333335</v>
      </c>
      <c r="D26" s="44">
        <v>1.9619999999999995</v>
      </c>
      <c r="E26" s="44">
        <v>3.764075710084005</v>
      </c>
      <c r="F26" s="39">
        <v>4.5474445044326153</v>
      </c>
      <c r="G26" s="46">
        <v>20.811717263017737</v>
      </c>
      <c r="H26" s="46">
        <v>91.848914887054335</v>
      </c>
      <c r="I26" s="46">
        <v>1.0647222998163195</v>
      </c>
      <c r="J26" s="46">
        <v>0.98220226622344753</v>
      </c>
      <c r="K26" s="8"/>
    </row>
    <row r="27" spans="1:14" ht="12.75" x14ac:dyDescent="0.2">
      <c r="A27" s="31"/>
      <c r="B27" s="1" t="s">
        <v>168</v>
      </c>
      <c r="C27" s="44">
        <v>6.7021066666666664</v>
      </c>
      <c r="D27" s="44">
        <v>3.4863333333333335</v>
      </c>
      <c r="E27" s="44">
        <v>4.4982176476857338</v>
      </c>
      <c r="F27" s="39">
        <v>4.3238433368287454</v>
      </c>
      <c r="G27" s="46">
        <v>-3.8765200911677011</v>
      </c>
      <c r="H27" s="46">
        <v>29.024313443514682</v>
      </c>
      <c r="I27" s="46">
        <v>1.0123691266922175</v>
      </c>
      <c r="J27" s="46">
        <v>1.1737701119259982</v>
      </c>
      <c r="K27" s="8"/>
    </row>
    <row r="28" spans="1:14" x14ac:dyDescent="0.25">
      <c r="A28" s="31"/>
      <c r="B28" s="1" t="s">
        <v>169</v>
      </c>
      <c r="C28" s="44">
        <v>6.2054263333333326</v>
      </c>
      <c r="D28" s="44">
        <v>4.3713333333333324</v>
      </c>
      <c r="E28" s="44">
        <v>5.4632969944886547</v>
      </c>
      <c r="F28" s="39">
        <v>3.9423532183231336</v>
      </c>
      <c r="G28" s="46">
        <v>-27.839302488952022</v>
      </c>
      <c r="H28" s="46">
        <v>24.980105104971528</v>
      </c>
      <c r="I28" s="46">
        <v>0.92304840250601339</v>
      </c>
      <c r="J28" s="46">
        <v>1.4255990320977761</v>
      </c>
      <c r="K28" s="8"/>
    </row>
    <row r="29" spans="1:14" ht="12.75" x14ac:dyDescent="0.2">
      <c r="A29" s="31"/>
      <c r="B29" s="1" t="s">
        <v>172</v>
      </c>
      <c r="C29" s="44">
        <v>3.219319</v>
      </c>
      <c r="D29" s="44">
        <v>2.6743333333333332</v>
      </c>
      <c r="E29" s="44">
        <v>1.7754284191030212</v>
      </c>
      <c r="F29" s="39">
        <v>3.6647754515252879</v>
      </c>
      <c r="G29" s="46">
        <v>106.41640136507445</v>
      </c>
      <c r="H29" s="46">
        <v>-33.612298924229542</v>
      </c>
      <c r="I29" s="46">
        <v>0.858057342592077</v>
      </c>
      <c r="J29" s="46">
        <v>0.46328234368101545</v>
      </c>
      <c r="K29" s="8"/>
    </row>
    <row r="30" spans="1:14" ht="12.75" x14ac:dyDescent="0.2">
      <c r="A30" s="31"/>
      <c r="B30" s="1" t="s">
        <v>178</v>
      </c>
      <c r="C30" s="44">
        <v>2.0618486666666662</v>
      </c>
      <c r="D30" s="44">
        <v>3.28</v>
      </c>
      <c r="E30" s="44">
        <v>2.8444228057357894</v>
      </c>
      <c r="F30" s="39">
        <v>3.3102359163781228</v>
      </c>
      <c r="G30" s="46">
        <v>16.376366751912521</v>
      </c>
      <c r="H30" s="46">
        <v>-13.279792508055198</v>
      </c>
      <c r="I30" s="46">
        <v>0.77504673105635757</v>
      </c>
      <c r="J30" s="46">
        <v>0.74222697444866181</v>
      </c>
      <c r="K30" s="8"/>
    </row>
    <row r="31" spans="1:14" x14ac:dyDescent="0.25">
      <c r="A31" s="31"/>
      <c r="B31" s="1" t="s">
        <v>136</v>
      </c>
      <c r="C31" s="44">
        <v>15.441581666666666</v>
      </c>
      <c r="D31" s="44">
        <v>16.406000000000002</v>
      </c>
      <c r="E31" s="44">
        <v>17.829636832435749</v>
      </c>
      <c r="F31" s="39">
        <v>17.207331086277588</v>
      </c>
      <c r="G31" s="46">
        <v>-3.4902884001880574</v>
      </c>
      <c r="H31" s="46">
        <v>8.6775376839921101</v>
      </c>
      <c r="I31" s="46">
        <v>4.0288626084439114</v>
      </c>
      <c r="J31" s="46">
        <v>4.6524860421494054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87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5546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108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395.06333333333328</v>
      </c>
      <c r="D17" s="38">
        <v>403.3416666666667</v>
      </c>
      <c r="E17" s="38">
        <v>449.85495825050322</v>
      </c>
      <c r="F17" s="39">
        <v>453.71741284179774</v>
      </c>
      <c r="G17" s="40">
        <v>0.85859998216217814</v>
      </c>
      <c r="H17" s="40">
        <v>11.531982789736528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287.19200000000001</v>
      </c>
      <c r="D18" s="38">
        <v>311.19333333333333</v>
      </c>
      <c r="E18" s="38">
        <v>332.14590648756052</v>
      </c>
      <c r="F18" s="39">
        <v>324.06567036874122</v>
      </c>
      <c r="G18" s="40">
        <v>-2.4327369270534471</v>
      </c>
      <c r="H18" s="40">
        <v>6.7329762272843929</v>
      </c>
      <c r="I18" s="40">
        <v>71.42456101453098</v>
      </c>
      <c r="J18" s="40">
        <v>73.833999247064867</v>
      </c>
      <c r="K18" s="8"/>
    </row>
    <row r="19" spans="1:14" s="42" customFormat="1" x14ac:dyDescent="0.25">
      <c r="A19" s="37"/>
      <c r="B19" s="13" t="s">
        <v>2</v>
      </c>
      <c r="C19" s="39">
        <v>160.16325433333333</v>
      </c>
      <c r="D19" s="39">
        <v>174.54099999999997</v>
      </c>
      <c r="E19" s="39">
        <v>190.63169656720888</v>
      </c>
      <c r="F19" s="39">
        <v>158.11802542346987</v>
      </c>
      <c r="G19" s="47">
        <v>-17.055752914770927</v>
      </c>
      <c r="H19" s="47">
        <v>9.2188635147093976</v>
      </c>
      <c r="I19" s="47">
        <v>34.849450549653575</v>
      </c>
      <c r="J19" s="47">
        <v>42.376257740623807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53.185968000000003</v>
      </c>
      <c r="D20" s="44">
        <v>54.192666666666675</v>
      </c>
      <c r="E20" s="44">
        <v>57.547652778660868</v>
      </c>
      <c r="F20" s="39">
        <v>66.390950098643415</v>
      </c>
      <c r="G20" s="46">
        <v>15.366912277022893</v>
      </c>
      <c r="H20" s="46">
        <v>6.1908489069754769</v>
      </c>
      <c r="I20" s="46">
        <v>14.632665227197842</v>
      </c>
      <c r="J20" s="46">
        <v>12.79249049570668</v>
      </c>
      <c r="K20" s="8"/>
      <c r="N20" s="54"/>
    </row>
    <row r="21" spans="1:14" ht="12.75" x14ac:dyDescent="0.2">
      <c r="A21" s="31"/>
      <c r="B21" s="1" t="s">
        <v>165</v>
      </c>
      <c r="C21" s="44">
        <v>15.038994000000001</v>
      </c>
      <c r="D21" s="44">
        <v>24.462333333333337</v>
      </c>
      <c r="E21" s="44">
        <v>22.92837775030539</v>
      </c>
      <c r="F21" s="39">
        <v>29.051047121334253</v>
      </c>
      <c r="G21" s="46">
        <v>26.703456466506069</v>
      </c>
      <c r="H21" s="46">
        <v>-6.2706838392138087</v>
      </c>
      <c r="I21" s="46">
        <v>6.4028944667071386</v>
      </c>
      <c r="J21" s="46">
        <v>5.0968378429070569</v>
      </c>
      <c r="K21" s="8"/>
    </row>
    <row r="22" spans="1:14" ht="12.75" x14ac:dyDescent="0.2">
      <c r="A22" s="31"/>
      <c r="B22" s="1" t="s">
        <v>166</v>
      </c>
      <c r="C22" s="44">
        <v>13.817895666666669</v>
      </c>
      <c r="D22" s="44">
        <v>14.098999999999998</v>
      </c>
      <c r="E22" s="44">
        <v>13.522233475709154</v>
      </c>
      <c r="F22" s="39">
        <v>16.955316368376735</v>
      </c>
      <c r="G22" s="46">
        <v>25.388430830118747</v>
      </c>
      <c r="H22" s="46">
        <v>-4.0908328554567275</v>
      </c>
      <c r="I22" s="46">
        <v>3.7369772216101209</v>
      </c>
      <c r="J22" s="46">
        <v>3.0059096221363095</v>
      </c>
      <c r="K22" s="8"/>
    </row>
    <row r="23" spans="1:14" ht="12.75" x14ac:dyDescent="0.2">
      <c r="A23" s="31"/>
      <c r="B23" s="1" t="s">
        <v>167</v>
      </c>
      <c r="C23" s="44">
        <v>14.576563666666665</v>
      </c>
      <c r="D23" s="44">
        <v>12.981666666666667</v>
      </c>
      <c r="E23" s="44">
        <v>11.728052666097099</v>
      </c>
      <c r="F23" s="39">
        <v>14.812012884426982</v>
      </c>
      <c r="G23" s="46">
        <v>26.295586369976398</v>
      </c>
      <c r="H23" s="46">
        <v>-9.6568031883648828</v>
      </c>
      <c r="I23" s="46">
        <v>3.264589911075694</v>
      </c>
      <c r="J23" s="46">
        <v>2.6070742249252468</v>
      </c>
      <c r="K23" s="8"/>
    </row>
    <row r="24" spans="1:14" ht="12.75" x14ac:dyDescent="0.2">
      <c r="A24" s="31"/>
      <c r="B24" s="1" t="s">
        <v>168</v>
      </c>
      <c r="C24" s="44">
        <v>2.8945773333333333</v>
      </c>
      <c r="D24" s="44">
        <v>4.3616666666666672</v>
      </c>
      <c r="E24" s="44">
        <v>4.9545774544249124</v>
      </c>
      <c r="F24" s="39">
        <v>6.8369475987051676</v>
      </c>
      <c r="G24" s="46">
        <v>37.992546520775818</v>
      </c>
      <c r="H24" s="46">
        <v>13.593674919944476</v>
      </c>
      <c r="I24" s="46">
        <v>1.5068735307915271</v>
      </c>
      <c r="J24" s="46">
        <v>1.1013722008741182</v>
      </c>
      <c r="K24" s="8"/>
    </row>
    <row r="25" spans="1:14" ht="12.75" x14ac:dyDescent="0.2">
      <c r="A25" s="31"/>
      <c r="B25" s="1" t="s">
        <v>177</v>
      </c>
      <c r="C25" s="44">
        <v>4.4081756666666658</v>
      </c>
      <c r="D25" s="44">
        <v>4.825333333333333</v>
      </c>
      <c r="E25" s="44">
        <v>4.9376881790352414</v>
      </c>
      <c r="F25" s="39">
        <v>6.3018952733713967</v>
      </c>
      <c r="G25" s="46">
        <v>27.628457789789039</v>
      </c>
      <c r="H25" s="46">
        <v>2.3284369791774395</v>
      </c>
      <c r="I25" s="46">
        <v>1.3889471937830922</v>
      </c>
      <c r="J25" s="46">
        <v>1.0976178184715424</v>
      </c>
      <c r="K25" s="8"/>
    </row>
    <row r="26" spans="1:14" x14ac:dyDescent="0.25">
      <c r="A26" s="31"/>
      <c r="B26" s="1" t="s">
        <v>169</v>
      </c>
      <c r="C26" s="44">
        <v>4.8586966666666669</v>
      </c>
      <c r="D26" s="44">
        <v>4.9649999999999999</v>
      </c>
      <c r="E26" s="44">
        <v>6.051530000900442</v>
      </c>
      <c r="F26" s="39">
        <v>6.1304422401402769</v>
      </c>
      <c r="G26" s="46">
        <v>1.3040047595912707</v>
      </c>
      <c r="H26" s="46">
        <v>21.883786523674576</v>
      </c>
      <c r="I26" s="46">
        <v>1.3511586874621098</v>
      </c>
      <c r="J26" s="46">
        <v>1.345218028591924</v>
      </c>
      <c r="K26" s="8"/>
    </row>
    <row r="27" spans="1:14" x14ac:dyDescent="0.25">
      <c r="A27" s="31"/>
      <c r="B27" s="1" t="s">
        <v>176</v>
      </c>
      <c r="C27" s="44">
        <v>4.8437799999999998</v>
      </c>
      <c r="D27" s="44">
        <v>2.7490000000000001</v>
      </c>
      <c r="E27" s="44">
        <v>5.2591206065519955</v>
      </c>
      <c r="F27" s="39">
        <v>5.6236158607861908</v>
      </c>
      <c r="G27" s="46">
        <v>6.930726284924793</v>
      </c>
      <c r="H27" s="46">
        <v>91.310316717060573</v>
      </c>
      <c r="I27" s="46">
        <v>1.23945339138814</v>
      </c>
      <c r="J27" s="46">
        <v>1.1690702770076922</v>
      </c>
      <c r="K27" s="8"/>
    </row>
    <row r="28" spans="1:14" ht="12.75" x14ac:dyDescent="0.2">
      <c r="A28" s="31"/>
      <c r="B28" s="1" t="s">
        <v>171</v>
      </c>
      <c r="C28" s="44">
        <v>5.1571509999999998</v>
      </c>
      <c r="D28" s="44">
        <v>4.9686666666666675</v>
      </c>
      <c r="E28" s="44">
        <v>3.5400314068606473</v>
      </c>
      <c r="F28" s="39">
        <v>4.212898243339235</v>
      </c>
      <c r="G28" s="46">
        <v>19.007369120357499</v>
      </c>
      <c r="H28" s="46">
        <v>-28.752889973286322</v>
      </c>
      <c r="I28" s="46">
        <v>0.92852910734730587</v>
      </c>
      <c r="J28" s="46">
        <v>0.78692728443583571</v>
      </c>
      <c r="K28" s="8"/>
    </row>
    <row r="29" spans="1:14" ht="12.75" x14ac:dyDescent="0.2">
      <c r="A29" s="31"/>
      <c r="B29" s="1" t="s">
        <v>179</v>
      </c>
      <c r="C29" s="44">
        <v>3.0768633333333333</v>
      </c>
      <c r="D29" s="44">
        <v>2.5150000000000001</v>
      </c>
      <c r="E29" s="44">
        <v>3.2859647192857482</v>
      </c>
      <c r="F29" s="39">
        <v>3.3628643896057686</v>
      </c>
      <c r="G29" s="46">
        <v>2.3402463778349869</v>
      </c>
      <c r="H29" s="46">
        <v>30.654660806590385</v>
      </c>
      <c r="I29" s="46">
        <v>0.74118036787323671</v>
      </c>
      <c r="J29" s="46">
        <v>0.73044981699544764</v>
      </c>
      <c r="K29" s="8"/>
    </row>
    <row r="30" spans="1:14" ht="12.75" x14ac:dyDescent="0.2">
      <c r="A30" s="31"/>
      <c r="B30" s="1" t="s">
        <v>170</v>
      </c>
      <c r="C30" s="44">
        <v>3.4417230000000001</v>
      </c>
      <c r="D30" s="44">
        <v>2.7986666666666671</v>
      </c>
      <c r="E30" s="44">
        <v>3.1424470276522847</v>
      </c>
      <c r="F30" s="39">
        <v>3.3231784351978475</v>
      </c>
      <c r="G30" s="46">
        <v>5.751295278972024</v>
      </c>
      <c r="H30" s="46">
        <v>12.283719425403206</v>
      </c>
      <c r="I30" s="46">
        <v>0.73243352384991534</v>
      </c>
      <c r="J30" s="46">
        <v>0.69854671378377975</v>
      </c>
      <c r="K30" s="8"/>
    </row>
    <row r="31" spans="1:14" x14ac:dyDescent="0.25">
      <c r="A31" s="31"/>
      <c r="B31" s="1" t="s">
        <v>136</v>
      </c>
      <c r="C31" s="44">
        <v>20.010514333333333</v>
      </c>
      <c r="D31" s="44">
        <v>24.045666666666669</v>
      </c>
      <c r="E31" s="44">
        <v>24.198559200178217</v>
      </c>
      <c r="F31" s="39">
        <v>24.003590182944347</v>
      </c>
      <c r="G31" s="46">
        <v>-0.80570506541742803</v>
      </c>
      <c r="H31" s="46">
        <v>0.63584235625913088</v>
      </c>
      <c r="I31" s="46">
        <v>5.2904273681279061</v>
      </c>
      <c r="J31" s="46">
        <v>5.3791913941077807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86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109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188.56866666666667</v>
      </c>
      <c r="D17" s="38">
        <v>253.91366666666664</v>
      </c>
      <c r="E17" s="38">
        <v>266.39746231519223</v>
      </c>
      <c r="F17" s="39">
        <v>350.22478208937918</v>
      </c>
      <c r="G17" s="40">
        <v>31.467011376784583</v>
      </c>
      <c r="H17" s="40">
        <v>4.91655128784938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134.078</v>
      </c>
      <c r="D18" s="38">
        <v>184.31466666666665</v>
      </c>
      <c r="E18" s="38">
        <v>196.89499153943279</v>
      </c>
      <c r="F18" s="39">
        <v>262.24792147026523</v>
      </c>
      <c r="G18" s="40">
        <v>33.191768576675031</v>
      </c>
      <c r="H18" s="40">
        <v>6.8254605562766635</v>
      </c>
      <c r="I18" s="40">
        <v>74.879887112996528</v>
      </c>
      <c r="J18" s="40">
        <v>73.910235416009129</v>
      </c>
      <c r="K18" s="8"/>
    </row>
    <row r="19" spans="1:14" s="42" customFormat="1" x14ac:dyDescent="0.25">
      <c r="A19" s="37"/>
      <c r="B19" s="13" t="s">
        <v>2</v>
      </c>
      <c r="C19" s="39">
        <v>41.918989666666675</v>
      </c>
      <c r="D19" s="39">
        <v>69.479333333333329</v>
      </c>
      <c r="E19" s="39">
        <v>76.775530045991857</v>
      </c>
      <c r="F19" s="39">
        <v>140.27868855442247</v>
      </c>
      <c r="G19" s="47">
        <v>82.712758180099158</v>
      </c>
      <c r="H19" s="47">
        <v>10.50124743951466</v>
      </c>
      <c r="I19" s="47">
        <v>40.053901302342055</v>
      </c>
      <c r="J19" s="47">
        <v>28.819917944696378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40.860851000000011</v>
      </c>
      <c r="D20" s="44">
        <v>35.094333333333338</v>
      </c>
      <c r="E20" s="44">
        <v>38.349626670656242</v>
      </c>
      <c r="F20" s="45">
        <v>44.411151406373072</v>
      </c>
      <c r="G20" s="46">
        <v>15.805955003872029</v>
      </c>
      <c r="H20" s="46">
        <v>9.2758375159985196</v>
      </c>
      <c r="I20" s="46">
        <v>12.680756382065253</v>
      </c>
      <c r="J20" s="46">
        <v>14.395642637647313</v>
      </c>
      <c r="K20" s="8"/>
      <c r="N20" s="54"/>
    </row>
    <row r="21" spans="1:14" ht="12.75" x14ac:dyDescent="0.2">
      <c r="A21" s="31"/>
      <c r="B21" s="1" t="s">
        <v>165</v>
      </c>
      <c r="C21" s="44">
        <v>13.534670999999998</v>
      </c>
      <c r="D21" s="44">
        <v>24.076333333333334</v>
      </c>
      <c r="E21" s="44">
        <v>22.213499853794367</v>
      </c>
      <c r="F21" s="45">
        <v>19.623294656541656</v>
      </c>
      <c r="G21" s="46">
        <v>-11.660500210687285</v>
      </c>
      <c r="H21" s="46">
        <v>-7.7371975780045403</v>
      </c>
      <c r="I21" s="46">
        <v>5.6030571393242212</v>
      </c>
      <c r="J21" s="46">
        <v>8.3384802770801638</v>
      </c>
      <c r="K21" s="8"/>
    </row>
    <row r="22" spans="1:14" ht="12.75" x14ac:dyDescent="0.2">
      <c r="A22" s="31"/>
      <c r="B22" s="1" t="s">
        <v>166</v>
      </c>
      <c r="C22" s="44">
        <v>6.1803143333333326</v>
      </c>
      <c r="D22" s="44">
        <v>17.096999999999998</v>
      </c>
      <c r="E22" s="44">
        <v>13.173332316829867</v>
      </c>
      <c r="F22" s="45">
        <v>15.998294706895749</v>
      </c>
      <c r="G22" s="46">
        <v>21.444554210909807</v>
      </c>
      <c r="H22" s="46">
        <v>-22.949451267299125</v>
      </c>
      <c r="I22" s="46">
        <v>4.5680076125546432</v>
      </c>
      <c r="J22" s="46">
        <v>4.9449916685931639</v>
      </c>
      <c r="K22" s="8"/>
    </row>
    <row r="23" spans="1:14" ht="12.75" x14ac:dyDescent="0.2">
      <c r="A23" s="31"/>
      <c r="B23" s="1" t="s">
        <v>167</v>
      </c>
      <c r="C23" s="44">
        <v>6.3789323333333332</v>
      </c>
      <c r="D23" s="44">
        <v>10.383000000000003</v>
      </c>
      <c r="E23" s="44">
        <v>15.811491001477622</v>
      </c>
      <c r="F23" s="45">
        <v>12.108448069690143</v>
      </c>
      <c r="G23" s="46">
        <v>-23.41994775471472</v>
      </c>
      <c r="H23" s="46">
        <v>52.282490623881507</v>
      </c>
      <c r="I23" s="46">
        <v>3.4573361706311241</v>
      </c>
      <c r="J23" s="46">
        <v>5.9353009086738275</v>
      </c>
      <c r="K23" s="8"/>
    </row>
    <row r="24" spans="1:14" ht="12.75" x14ac:dyDescent="0.2">
      <c r="A24" s="31"/>
      <c r="B24" s="1" t="s">
        <v>168</v>
      </c>
      <c r="C24" s="44">
        <v>3.5902370000000001</v>
      </c>
      <c r="D24" s="44">
        <v>6.5479999999999983</v>
      </c>
      <c r="E24" s="44">
        <v>6.1495872531417284</v>
      </c>
      <c r="F24" s="45">
        <v>6.0949746711458479</v>
      </c>
      <c r="G24" s="46">
        <v>-0.88806906460233703</v>
      </c>
      <c r="H24" s="46">
        <v>-6.0844952177499962</v>
      </c>
      <c r="I24" s="46">
        <v>1.7403036514961352</v>
      </c>
      <c r="J24" s="46">
        <v>2.308425613253684</v>
      </c>
      <c r="K24" s="8"/>
    </row>
    <row r="25" spans="1:14" ht="12.75" x14ac:dyDescent="0.2">
      <c r="A25" s="31"/>
      <c r="B25" s="1" t="s">
        <v>171</v>
      </c>
      <c r="C25" s="44">
        <v>5.0390800000000002</v>
      </c>
      <c r="D25" s="44">
        <v>4.0590000000000002</v>
      </c>
      <c r="E25" s="44">
        <v>4.8888116131656538</v>
      </c>
      <c r="F25" s="45">
        <v>5.7565296621455087</v>
      </c>
      <c r="G25" s="46">
        <v>17.749058823274666</v>
      </c>
      <c r="H25" s="46">
        <v>20.443745089077446</v>
      </c>
      <c r="I25" s="46">
        <v>1.6436671408011365</v>
      </c>
      <c r="J25" s="46">
        <v>1.8351569758503863</v>
      </c>
      <c r="K25" s="8"/>
    </row>
    <row r="26" spans="1:14" ht="12.75" x14ac:dyDescent="0.2">
      <c r="A26" s="31"/>
      <c r="B26" s="1" t="s">
        <v>172</v>
      </c>
      <c r="C26" s="44">
        <v>4.3381836666666675</v>
      </c>
      <c r="D26" s="44">
        <v>4.5976666666666661</v>
      </c>
      <c r="E26" s="44">
        <v>4.9467852726785937</v>
      </c>
      <c r="F26" s="45">
        <v>5.3424524369810307</v>
      </c>
      <c r="G26" s="46">
        <v>7.998470572145755</v>
      </c>
      <c r="H26" s="46">
        <v>7.5933866311591602</v>
      </c>
      <c r="I26" s="46">
        <v>1.5254352947580989</v>
      </c>
      <c r="J26" s="46">
        <v>1.8569190673542262</v>
      </c>
      <c r="K26" s="8"/>
    </row>
    <row r="27" spans="1:14" x14ac:dyDescent="0.25">
      <c r="A27" s="31"/>
      <c r="B27" s="1" t="s">
        <v>169</v>
      </c>
      <c r="C27" s="44">
        <v>3.7300823333333328</v>
      </c>
      <c r="D27" s="44">
        <v>4.5996666666666668</v>
      </c>
      <c r="E27" s="44">
        <v>4.9907872736842798</v>
      </c>
      <c r="F27" s="45">
        <v>4.6018541723806017</v>
      </c>
      <c r="G27" s="46">
        <v>-7.7930210200396139</v>
      </c>
      <c r="H27" s="46">
        <v>8.5032380683588649</v>
      </c>
      <c r="I27" s="46">
        <v>1.3139715998755863</v>
      </c>
      <c r="J27" s="46">
        <v>1.8734364923414146</v>
      </c>
      <c r="K27" s="8"/>
    </row>
    <row r="28" spans="1:14" ht="12.75" x14ac:dyDescent="0.2">
      <c r="A28" s="31"/>
      <c r="B28" s="1" t="s">
        <v>178</v>
      </c>
      <c r="C28" s="44">
        <v>1.1868939999999999</v>
      </c>
      <c r="D28" s="44">
        <v>2.895999999999999</v>
      </c>
      <c r="E28" s="44">
        <v>2.4317358781718794</v>
      </c>
      <c r="F28" s="45">
        <v>3.345603384044475</v>
      </c>
      <c r="G28" s="46">
        <v>37.5808702777219</v>
      </c>
      <c r="H28" s="46">
        <v>-16.031219676385355</v>
      </c>
      <c r="I28" s="46">
        <v>0.9552731717285099</v>
      </c>
      <c r="J28" s="46">
        <v>0.91282246348680829</v>
      </c>
      <c r="K28" s="8"/>
    </row>
    <row r="29" spans="1:14" ht="12.75" x14ac:dyDescent="0.2">
      <c r="A29" s="31"/>
      <c r="B29" s="1" t="s">
        <v>177</v>
      </c>
      <c r="C29" s="44">
        <v>2.924607</v>
      </c>
      <c r="D29" s="44">
        <v>3.5833333333333335</v>
      </c>
      <c r="E29" s="44">
        <v>4.65903244797531</v>
      </c>
      <c r="F29" s="45">
        <v>2.909657470586652</v>
      </c>
      <c r="G29" s="46">
        <v>-37.548031633668685</v>
      </c>
      <c r="H29" s="46">
        <v>30.019510176055153</v>
      </c>
      <c r="I29" s="46">
        <v>0.83079713926243293</v>
      </c>
      <c r="J29" s="46">
        <v>1.748902713818987</v>
      </c>
      <c r="K29" s="8"/>
    </row>
    <row r="30" spans="1:14" ht="12.75" x14ac:dyDescent="0.2">
      <c r="A30" s="31"/>
      <c r="B30" s="1" t="s">
        <v>173</v>
      </c>
      <c r="C30" s="44">
        <v>3.0626803333333332</v>
      </c>
      <c r="D30" s="44">
        <v>3.5393333333333334</v>
      </c>
      <c r="E30" s="44">
        <v>2.4173104178301097</v>
      </c>
      <c r="F30" s="45">
        <v>2.474799558074106</v>
      </c>
      <c r="G30" s="46">
        <v>2.3782274638770362</v>
      </c>
      <c r="H30" s="46">
        <v>-31.701532741661996</v>
      </c>
      <c r="I30" s="46">
        <v>0.70663176469405986</v>
      </c>
      <c r="J30" s="46">
        <v>0.90740744931347428</v>
      </c>
      <c r="K30" s="8"/>
    </row>
    <row r="31" spans="1:14" x14ac:dyDescent="0.25">
      <c r="A31" s="31"/>
      <c r="B31" s="1" t="s">
        <v>136</v>
      </c>
      <c r="C31" s="44">
        <v>10.286936333333335</v>
      </c>
      <c r="D31" s="44">
        <v>9.6109999999999989</v>
      </c>
      <c r="E31" s="44">
        <v>10.873752338467035</v>
      </c>
      <c r="F31" s="45">
        <v>11.380211717666615</v>
      </c>
      <c r="G31" s="46">
        <v>4.6576320982401498</v>
      </c>
      <c r="H31" s="46">
        <v>13.138615528738296</v>
      </c>
      <c r="I31" s="46">
        <v>3.2494021838701084</v>
      </c>
      <c r="J31" s="46">
        <v>4.0817777481684825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85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75" customHeight="1" x14ac:dyDescent="0.25">
      <c r="A11" s="31"/>
      <c r="B11" s="6"/>
      <c r="C11" s="171" t="s">
        <v>110</v>
      </c>
      <c r="D11" s="171"/>
      <c r="E11" s="171"/>
      <c r="F11" s="171"/>
      <c r="G11" s="171"/>
      <c r="H11" s="171"/>
      <c r="I11" s="171"/>
      <c r="J11" s="171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1786.7690000000005</v>
      </c>
      <c r="D17" s="38">
        <v>1870.7866666666669</v>
      </c>
      <c r="E17" s="38">
        <v>1919.5946242091547</v>
      </c>
      <c r="F17" s="39">
        <v>1824.1772995850909</v>
      </c>
      <c r="G17" s="40">
        <v>-4.9707018044694902</v>
      </c>
      <c r="H17" s="40">
        <v>2.6089536777302857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1206.9289999999999</v>
      </c>
      <c r="D18" s="38">
        <v>1271.691</v>
      </c>
      <c r="E18" s="38">
        <v>1291.6130619022695</v>
      </c>
      <c r="F18" s="39">
        <v>1209.0733285201247</v>
      </c>
      <c r="G18" s="40">
        <v>-6.3904381131436816</v>
      </c>
      <c r="H18" s="40">
        <v>1.5665803958877955</v>
      </c>
      <c r="I18" s="40">
        <v>66.280472232338852</v>
      </c>
      <c r="J18" s="40">
        <v>67.28571989173993</v>
      </c>
      <c r="K18" s="8"/>
    </row>
    <row r="19" spans="1:14" s="42" customFormat="1" x14ac:dyDescent="0.25">
      <c r="A19" s="37"/>
      <c r="B19" s="13" t="s">
        <v>2</v>
      </c>
      <c r="C19" s="39">
        <v>551.203305</v>
      </c>
      <c r="D19" s="39">
        <v>585.09266666666667</v>
      </c>
      <c r="E19" s="39">
        <v>637.97556709456308</v>
      </c>
      <c r="F19" s="39">
        <v>559.68935542462293</v>
      </c>
      <c r="G19" s="47">
        <v>-12.271036025167447</v>
      </c>
      <c r="H19" s="47">
        <v>9.0383803183136315</v>
      </c>
      <c r="I19" s="47">
        <v>30.681741054004142</v>
      </c>
      <c r="J19" s="47">
        <v>33.23491111345448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208.93868333333336</v>
      </c>
      <c r="D20" s="44">
        <v>232.03700000000001</v>
      </c>
      <c r="E20" s="44">
        <v>225.35183787687197</v>
      </c>
      <c r="F20" s="45">
        <v>230.16073860986472</v>
      </c>
      <c r="G20" s="46">
        <v>2.1339523024525908</v>
      </c>
      <c r="H20" s="46">
        <v>-2.8810759159651478</v>
      </c>
      <c r="I20" s="46">
        <v>12.617235104406507</v>
      </c>
      <c r="J20" s="46">
        <v>11.739553499203701</v>
      </c>
      <c r="K20" s="8"/>
      <c r="N20" s="54"/>
    </row>
    <row r="21" spans="1:14" ht="12.75" x14ac:dyDescent="0.2">
      <c r="A21" s="31"/>
      <c r="B21" s="1" t="s">
        <v>165</v>
      </c>
      <c r="C21" s="44">
        <v>110.07886933333332</v>
      </c>
      <c r="D21" s="44">
        <v>99.865000000000009</v>
      </c>
      <c r="E21" s="44">
        <v>86.701597862384133</v>
      </c>
      <c r="F21" s="45">
        <v>97.837017458456543</v>
      </c>
      <c r="G21" s="46">
        <v>12.843384517257617</v>
      </c>
      <c r="H21" s="46">
        <v>-13.181196753232738</v>
      </c>
      <c r="I21" s="46">
        <v>5.3633502335934988</v>
      </c>
      <c r="J21" s="46">
        <v>4.5166618393768392</v>
      </c>
      <c r="K21" s="8"/>
    </row>
    <row r="22" spans="1:14" ht="12.75" x14ac:dyDescent="0.2">
      <c r="A22" s="31"/>
      <c r="B22" s="1" t="s">
        <v>166</v>
      </c>
      <c r="C22" s="44">
        <v>82.995850000000004</v>
      </c>
      <c r="D22" s="44">
        <v>80.78433333333335</v>
      </c>
      <c r="E22" s="44">
        <v>75.566337435996175</v>
      </c>
      <c r="F22" s="45">
        <v>73.953549412094915</v>
      </c>
      <c r="G22" s="46">
        <v>-2.1342678216570654</v>
      </c>
      <c r="H22" s="46">
        <v>-6.459168110983371</v>
      </c>
      <c r="I22" s="46">
        <v>4.0540768394012829</v>
      </c>
      <c r="J22" s="46">
        <v>3.9365778838398451</v>
      </c>
      <c r="K22" s="8"/>
    </row>
    <row r="23" spans="1:14" ht="12.75" x14ac:dyDescent="0.2">
      <c r="A23" s="31"/>
      <c r="B23" s="1" t="s">
        <v>167</v>
      </c>
      <c r="C23" s="44">
        <v>62.930581333333329</v>
      </c>
      <c r="D23" s="44">
        <v>69.362333333333325</v>
      </c>
      <c r="E23" s="44">
        <v>60.573595010705361</v>
      </c>
      <c r="F23" s="45">
        <v>53.609170895578565</v>
      </c>
      <c r="G23" s="46">
        <v>-11.497458775388768</v>
      </c>
      <c r="H23" s="46">
        <v>-12.670765097235236</v>
      </c>
      <c r="I23" s="46">
        <v>2.938813617940097</v>
      </c>
      <c r="J23" s="46">
        <v>3.1555409796826668</v>
      </c>
      <c r="K23" s="8"/>
    </row>
    <row r="24" spans="1:14" x14ac:dyDescent="0.25">
      <c r="A24" s="31"/>
      <c r="B24" s="1" t="s">
        <v>169</v>
      </c>
      <c r="C24" s="44">
        <v>31.017977333333334</v>
      </c>
      <c r="D24" s="44">
        <v>31.273666666666667</v>
      </c>
      <c r="E24" s="44">
        <v>37.266509112213342</v>
      </c>
      <c r="F24" s="45">
        <v>35.509915408354004</v>
      </c>
      <c r="G24" s="46">
        <v>-4.7135987397425634</v>
      </c>
      <c r="H24" s="46">
        <v>19.162583362616068</v>
      </c>
      <c r="I24" s="46">
        <v>1.9466263184193078</v>
      </c>
      <c r="J24" s="46">
        <v>1.9413739047933938</v>
      </c>
      <c r="K24" s="8"/>
    </row>
    <row r="25" spans="1:14" ht="12.75" x14ac:dyDescent="0.2">
      <c r="A25" s="31"/>
      <c r="B25" s="1" t="s">
        <v>168</v>
      </c>
      <c r="C25" s="44">
        <v>44.602385333333338</v>
      </c>
      <c r="D25" s="44">
        <v>44.785333333333327</v>
      </c>
      <c r="E25" s="44">
        <v>38.201889481421581</v>
      </c>
      <c r="F25" s="45">
        <v>34.434143442995222</v>
      </c>
      <c r="G25" s="46">
        <v>-9.8627216862105627</v>
      </c>
      <c r="H25" s="46">
        <v>-14.699999669337615</v>
      </c>
      <c r="I25" s="46">
        <v>1.8876533246426908</v>
      </c>
      <c r="J25" s="46">
        <v>1.9901019204593888</v>
      </c>
      <c r="K25" s="8"/>
    </row>
    <row r="26" spans="1:14" ht="12.75" x14ac:dyDescent="0.2">
      <c r="A26" s="31"/>
      <c r="B26" s="1" t="s">
        <v>177</v>
      </c>
      <c r="C26" s="44">
        <v>25.279032333333337</v>
      </c>
      <c r="D26" s="44">
        <v>26.867333333333335</v>
      </c>
      <c r="E26" s="44">
        <v>31.320015549565209</v>
      </c>
      <c r="F26" s="45">
        <v>27.850562111138295</v>
      </c>
      <c r="G26" s="46">
        <v>-11.077432043213264</v>
      </c>
      <c r="H26" s="46">
        <v>16.572847632435451</v>
      </c>
      <c r="I26" s="46">
        <v>1.5267464471503349</v>
      </c>
      <c r="J26" s="46">
        <v>1.6315952938484917</v>
      </c>
      <c r="K26" s="8"/>
    </row>
    <row r="27" spans="1:14" ht="12.75" x14ac:dyDescent="0.2">
      <c r="A27" s="31"/>
      <c r="B27" s="1" t="s">
        <v>171</v>
      </c>
      <c r="C27" s="44">
        <v>27.973048666666664</v>
      </c>
      <c r="D27" s="44">
        <v>32.844333333333338</v>
      </c>
      <c r="E27" s="44">
        <v>28.808770629264377</v>
      </c>
      <c r="F27" s="45">
        <v>24.874106260869549</v>
      </c>
      <c r="G27" s="46">
        <v>-13.657869747478701</v>
      </c>
      <c r="H27" s="46">
        <v>-12.286937485113503</v>
      </c>
      <c r="I27" s="46">
        <v>1.363579421064343</v>
      </c>
      <c r="J27" s="46">
        <v>1.5007736667908815</v>
      </c>
      <c r="K27" s="8"/>
    </row>
    <row r="28" spans="1:14" x14ac:dyDescent="0.25">
      <c r="A28" s="31"/>
      <c r="B28" s="1" t="s">
        <v>176</v>
      </c>
      <c r="C28" s="44">
        <v>20.158354333333332</v>
      </c>
      <c r="D28" s="44">
        <v>22.017666666666663</v>
      </c>
      <c r="E28" s="44">
        <v>20.197686023997814</v>
      </c>
      <c r="F28" s="45">
        <v>23.820371489406952</v>
      </c>
      <c r="G28" s="46">
        <v>17.936141105990334</v>
      </c>
      <c r="H28" s="46">
        <v>-8.2660014352210265</v>
      </c>
      <c r="I28" s="46">
        <v>1.305814489349522</v>
      </c>
      <c r="J28" s="46">
        <v>1.0521849649542008</v>
      </c>
      <c r="K28" s="8"/>
    </row>
    <row r="29" spans="1:14" ht="12.75" x14ac:dyDescent="0.2">
      <c r="A29" s="31"/>
      <c r="B29" s="1" t="s">
        <v>172</v>
      </c>
      <c r="C29" s="44">
        <v>18.894970000000001</v>
      </c>
      <c r="D29" s="44">
        <v>19.37</v>
      </c>
      <c r="E29" s="44">
        <v>20.907067304987297</v>
      </c>
      <c r="F29" s="45">
        <v>22.739860920381314</v>
      </c>
      <c r="G29" s="46">
        <v>8.7663831022192653</v>
      </c>
      <c r="H29" s="46">
        <v>7.9352984253345138</v>
      </c>
      <c r="I29" s="46">
        <v>1.2465817289554857</v>
      </c>
      <c r="J29" s="46">
        <v>1.0891397090466799</v>
      </c>
      <c r="K29" s="8"/>
    </row>
    <row r="30" spans="1:14" ht="12.75" x14ac:dyDescent="0.2">
      <c r="A30" s="31"/>
      <c r="B30" s="1" t="s">
        <v>173</v>
      </c>
      <c r="C30" s="44">
        <v>20.424774333333332</v>
      </c>
      <c r="D30" s="44">
        <v>16.468</v>
      </c>
      <c r="E30" s="44">
        <v>19.991877240790632</v>
      </c>
      <c r="F30" s="45">
        <v>19.976662315099883</v>
      </c>
      <c r="G30" s="46">
        <v>-7.6105537801651746E-2</v>
      </c>
      <c r="H30" s="46">
        <v>21.398331556902072</v>
      </c>
      <c r="I30" s="46">
        <v>1.0951053014223768</v>
      </c>
      <c r="J30" s="46">
        <v>1.041463493836726</v>
      </c>
      <c r="K30" s="8"/>
    </row>
    <row r="31" spans="1:14" x14ac:dyDescent="0.25">
      <c r="A31" s="31"/>
      <c r="B31" s="1" t="s">
        <v>136</v>
      </c>
      <c r="C31" s="44">
        <v>99.984057333333325</v>
      </c>
      <c r="D31" s="44">
        <v>100.38766666666668</v>
      </c>
      <c r="E31" s="44">
        <v>108.2443332273217</v>
      </c>
      <c r="F31" s="45">
        <v>100.64309452115141</v>
      </c>
      <c r="G31" s="46">
        <v>-7.0222971305177628</v>
      </c>
      <c r="H31" s="46">
        <v>7.8263265015838801</v>
      </c>
      <c r="I31" s="46">
        <v>5.5171772252643798</v>
      </c>
      <c r="J31" s="46">
        <v>5.6389162514932964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88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25">
      <c r="A11" s="31"/>
      <c r="B11" s="6"/>
      <c r="C11" s="171" t="s">
        <v>111</v>
      </c>
      <c r="D11" s="171"/>
      <c r="E11" s="171"/>
      <c r="F11" s="171"/>
      <c r="G11" s="171"/>
      <c r="H11" s="171"/>
      <c r="I11" s="171"/>
      <c r="J11" s="171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188</v>
      </c>
      <c r="C17" s="38">
        <v>2527.413</v>
      </c>
      <c r="D17" s="38">
        <v>2557.8856666666666</v>
      </c>
      <c r="E17" s="38">
        <v>2624.9313423667008</v>
      </c>
      <c r="F17" s="39">
        <v>2769.2365828938005</v>
      </c>
      <c r="G17" s="40">
        <v>5.4974862846123296</v>
      </c>
      <c r="H17" s="40">
        <v>2.6211365337296622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1446.5346666666667</v>
      </c>
      <c r="D18" s="38">
        <v>1508.2393333333332</v>
      </c>
      <c r="E18" s="38">
        <v>1559.9251580695563</v>
      </c>
      <c r="F18" s="39">
        <v>1560.4021094634027</v>
      </c>
      <c r="G18" s="40">
        <v>3.0575274164856836E-2</v>
      </c>
      <c r="H18" s="40">
        <v>3.4268980787016901</v>
      </c>
      <c r="I18" s="40">
        <v>56.347735657630651</v>
      </c>
      <c r="J18" s="40">
        <v>59.427274644947111</v>
      </c>
      <c r="K18" s="8"/>
    </row>
    <row r="19" spans="1:14" s="42" customFormat="1" x14ac:dyDescent="0.25">
      <c r="A19" s="37"/>
      <c r="B19" s="13" t="s">
        <v>2</v>
      </c>
      <c r="C19" s="39">
        <v>607.437411</v>
      </c>
      <c r="D19" s="39">
        <v>670.58366666666666</v>
      </c>
      <c r="E19" s="39">
        <v>686.23860542652187</v>
      </c>
      <c r="F19" s="39">
        <v>632.85974186627459</v>
      </c>
      <c r="G19" s="47">
        <v>-7.7784699284107468</v>
      </c>
      <c r="H19" s="47">
        <v>2.3345243163575224</v>
      </c>
      <c r="I19" s="47">
        <v>22.853220478726595</v>
      </c>
      <c r="J19" s="47">
        <v>26.143106844379126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208.88883333333337</v>
      </c>
      <c r="D20" s="44">
        <v>221.857</v>
      </c>
      <c r="E20" s="44">
        <v>233.05239618865048</v>
      </c>
      <c r="F20" s="45">
        <v>260.18233976035793</v>
      </c>
      <c r="G20" s="46">
        <v>11.641134790026531</v>
      </c>
      <c r="H20" s="46">
        <v>5.0462217503393969</v>
      </c>
      <c r="I20" s="46">
        <v>9.3954536556234665</v>
      </c>
      <c r="J20" s="46">
        <v>8.8784187390792795</v>
      </c>
      <c r="K20" s="8"/>
      <c r="N20" s="54"/>
    </row>
    <row r="21" spans="1:14" ht="12.75" x14ac:dyDescent="0.2">
      <c r="A21" s="31"/>
      <c r="B21" s="1" t="s">
        <v>165</v>
      </c>
      <c r="C21" s="44">
        <v>141.49094199999999</v>
      </c>
      <c r="D21" s="44">
        <v>136.44733333333332</v>
      </c>
      <c r="E21" s="44">
        <v>142.11385831552383</v>
      </c>
      <c r="F21" s="45">
        <v>138.94345355150153</v>
      </c>
      <c r="G21" s="46">
        <v>-2.2308906405055229</v>
      </c>
      <c r="H21" s="46">
        <v>4.1529026942193958</v>
      </c>
      <c r="I21" s="46">
        <v>5.0173919559558984</v>
      </c>
      <c r="J21" s="46">
        <v>5.4140028739719561</v>
      </c>
      <c r="K21" s="8"/>
    </row>
    <row r="22" spans="1:14" ht="12.75" x14ac:dyDescent="0.2">
      <c r="A22" s="31"/>
      <c r="B22" s="1" t="s">
        <v>166</v>
      </c>
      <c r="C22" s="44">
        <v>102.57969133333332</v>
      </c>
      <c r="D22" s="44">
        <v>98.219333333333338</v>
      </c>
      <c r="E22" s="44">
        <v>111.47917505029856</v>
      </c>
      <c r="F22" s="45">
        <v>115.81476999551582</v>
      </c>
      <c r="G22" s="46">
        <v>3.8891523401218819</v>
      </c>
      <c r="H22" s="46">
        <v>13.500235917876214</v>
      </c>
      <c r="I22" s="46">
        <v>4.1821912476142264</v>
      </c>
      <c r="J22" s="46">
        <v>4.2469367960605888</v>
      </c>
      <c r="K22" s="8"/>
    </row>
    <row r="23" spans="1:14" ht="12.75" x14ac:dyDescent="0.2">
      <c r="A23" s="31"/>
      <c r="B23" s="1" t="s">
        <v>167</v>
      </c>
      <c r="C23" s="44">
        <v>87.700013666666678</v>
      </c>
      <c r="D23" s="44">
        <v>87.967333333333343</v>
      </c>
      <c r="E23" s="44">
        <v>88.024084295027265</v>
      </c>
      <c r="F23" s="45">
        <v>93.614094999217471</v>
      </c>
      <c r="G23" s="46">
        <v>6.3505468406287013</v>
      </c>
      <c r="H23" s="46">
        <v>6.4513677456701224E-2</v>
      </c>
      <c r="I23" s="46">
        <v>3.3805018891304868</v>
      </c>
      <c r="J23" s="46">
        <v>3.3533861581180497</v>
      </c>
      <c r="K23" s="8"/>
    </row>
    <row r="24" spans="1:14" ht="12.75" x14ac:dyDescent="0.2">
      <c r="A24" s="31"/>
      <c r="B24" s="1" t="s">
        <v>168</v>
      </c>
      <c r="C24" s="44">
        <v>47.127626666666664</v>
      </c>
      <c r="D24" s="44">
        <v>49.822666666666663</v>
      </c>
      <c r="E24" s="44">
        <v>49.186564938710205</v>
      </c>
      <c r="F24" s="45">
        <v>56.341655537880655</v>
      </c>
      <c r="G24" s="46">
        <v>14.546839382026743</v>
      </c>
      <c r="H24" s="46">
        <v>-1.2767315973113758</v>
      </c>
      <c r="I24" s="46">
        <v>2.0345555120106309</v>
      </c>
      <c r="J24" s="46">
        <v>1.8738229128066421</v>
      </c>
      <c r="K24" s="8"/>
    </row>
    <row r="25" spans="1:14" x14ac:dyDescent="0.25">
      <c r="A25" s="31"/>
      <c r="B25" s="1" t="s">
        <v>169</v>
      </c>
      <c r="C25" s="44">
        <v>40.730460333333326</v>
      </c>
      <c r="D25" s="44">
        <v>47.545333333333325</v>
      </c>
      <c r="E25" s="44">
        <v>44.133860785196021</v>
      </c>
      <c r="F25" s="45">
        <v>50.032091773880722</v>
      </c>
      <c r="G25" s="46">
        <v>13.364412004179727</v>
      </c>
      <c r="H25" s="46">
        <v>-7.1751995600072282</v>
      </c>
      <c r="I25" s="46">
        <v>1.8067106321987891</v>
      </c>
      <c r="J25" s="46">
        <v>1.6813339104482585</v>
      </c>
      <c r="K25" s="8"/>
    </row>
    <row r="26" spans="1:14" ht="12.75" x14ac:dyDescent="0.2">
      <c r="A26" s="31"/>
      <c r="B26" s="1" t="s">
        <v>171</v>
      </c>
      <c r="C26" s="44">
        <v>41.651406000000001</v>
      </c>
      <c r="D26" s="44">
        <v>37.422333333333327</v>
      </c>
      <c r="E26" s="44">
        <v>37.519007580014382</v>
      </c>
      <c r="F26" s="45">
        <v>38.634735613988184</v>
      </c>
      <c r="G26" s="46">
        <v>2.9737674473248266</v>
      </c>
      <c r="H26" s="46">
        <v>0.25833302755320364</v>
      </c>
      <c r="I26" s="46">
        <v>1.3951403015778308</v>
      </c>
      <c r="J26" s="46">
        <v>1.4293329114728901</v>
      </c>
      <c r="K26" s="8"/>
    </row>
    <row r="27" spans="1:14" x14ac:dyDescent="0.25">
      <c r="A27" s="31"/>
      <c r="B27" s="1" t="s">
        <v>176</v>
      </c>
      <c r="C27" s="44">
        <v>39.751609999999999</v>
      </c>
      <c r="D27" s="44">
        <v>34.344999999999999</v>
      </c>
      <c r="E27" s="44">
        <v>37.880407033266643</v>
      </c>
      <c r="F27" s="45">
        <v>38.413220587243565</v>
      </c>
      <c r="G27" s="46">
        <v>1.4065676578105535</v>
      </c>
      <c r="H27" s="46">
        <v>10.293804144028652</v>
      </c>
      <c r="I27" s="46">
        <v>1.3871411646274898</v>
      </c>
      <c r="J27" s="46">
        <v>1.4431008697969512</v>
      </c>
      <c r="K27" s="8"/>
    </row>
    <row r="28" spans="1:14" ht="12.75" x14ac:dyDescent="0.2">
      <c r="A28" s="31"/>
      <c r="B28" s="1" t="s">
        <v>172</v>
      </c>
      <c r="C28" s="44">
        <v>34.756777666666665</v>
      </c>
      <c r="D28" s="44">
        <v>34.106333333333332</v>
      </c>
      <c r="E28" s="44">
        <v>33.137873448896045</v>
      </c>
      <c r="F28" s="45">
        <v>35.898902273038985</v>
      </c>
      <c r="G28" s="46">
        <v>8.3319432926222348</v>
      </c>
      <c r="H28" s="46">
        <v>-2.8395309310214722</v>
      </c>
      <c r="I28" s="46">
        <v>1.2963465272268395</v>
      </c>
      <c r="J28" s="46">
        <v>1.262428198179772</v>
      </c>
      <c r="K28" s="8"/>
    </row>
    <row r="29" spans="1:14" ht="12.75" x14ac:dyDescent="0.2">
      <c r="A29" s="31"/>
      <c r="B29" s="1" t="s">
        <v>177</v>
      </c>
      <c r="C29" s="44">
        <v>34.588836333333333</v>
      </c>
      <c r="D29" s="44">
        <v>35.965000000000011</v>
      </c>
      <c r="E29" s="44">
        <v>35.380705147016499</v>
      </c>
      <c r="F29" s="45">
        <v>34.743209777264759</v>
      </c>
      <c r="G29" s="46">
        <v>-1.8018164621162125</v>
      </c>
      <c r="H29" s="46">
        <v>-1.6246207506840249</v>
      </c>
      <c r="I29" s="46">
        <v>1.2546132747155447</v>
      </c>
      <c r="J29" s="46">
        <v>1.347871640525135</v>
      </c>
      <c r="K29" s="8"/>
    </row>
    <row r="30" spans="1:14" x14ac:dyDescent="0.25">
      <c r="A30" s="31"/>
      <c r="B30" s="1" t="s">
        <v>174</v>
      </c>
      <c r="C30" s="44">
        <v>28.609764666666663</v>
      </c>
      <c r="D30" s="44">
        <v>26.542000000000002</v>
      </c>
      <c r="E30" s="44">
        <v>31.389617456656794</v>
      </c>
      <c r="F30" s="45">
        <v>33.109657569488725</v>
      </c>
      <c r="G30" s="46">
        <v>5.4796466226674667</v>
      </c>
      <c r="H30" s="46">
        <v>18.263949426029669</v>
      </c>
      <c r="I30" s="46">
        <v>1.1956240132755198</v>
      </c>
      <c r="J30" s="46">
        <v>1.195826227910219</v>
      </c>
      <c r="K30" s="8"/>
    </row>
    <row r="31" spans="1:14" x14ac:dyDescent="0.25">
      <c r="A31" s="31"/>
      <c r="B31" s="1" t="s">
        <v>136</v>
      </c>
      <c r="C31" s="44">
        <v>223.11141533333333</v>
      </c>
      <c r="D31" s="44">
        <v>218.64833333333334</v>
      </c>
      <c r="E31" s="44">
        <v>228.40196029909021</v>
      </c>
      <c r="F31" s="45">
        <v>235.03223209979041</v>
      </c>
      <c r="G31" s="46">
        <v>2.9028961888146299</v>
      </c>
      <c r="H31" s="46">
        <v>4.4608741429953191</v>
      </c>
      <c r="I31" s="46">
        <v>8.4872572300841895</v>
      </c>
      <c r="J31" s="46">
        <v>8.7012546428417252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84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441406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5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2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x14ac:dyDescent="0.25">
      <c r="A11" s="31"/>
      <c r="B11" s="6"/>
      <c r="C11" s="171" t="s">
        <v>112</v>
      </c>
      <c r="D11" s="171"/>
      <c r="E11" s="171"/>
      <c r="F11" s="171"/>
      <c r="G11" s="171"/>
      <c r="H11" s="171"/>
      <c r="I11" s="171"/>
      <c r="J11" s="171"/>
      <c r="K11" s="8"/>
    </row>
    <row r="12" spans="1:15" x14ac:dyDescent="0.25">
      <c r="A12" s="31"/>
      <c r="B12" s="6"/>
      <c r="C12" s="171"/>
      <c r="D12" s="171"/>
      <c r="E12" s="171"/>
      <c r="F12" s="171"/>
      <c r="G12" s="171"/>
      <c r="H12" s="171"/>
      <c r="I12" s="171"/>
      <c r="J12" s="171"/>
      <c r="K12" s="8"/>
    </row>
    <row r="13" spans="1:15" x14ac:dyDescent="0.25">
      <c r="A13" s="31"/>
      <c r="B13" s="6"/>
      <c r="C13" s="153" t="s">
        <v>163</v>
      </c>
      <c r="D13" s="153"/>
      <c r="E13" s="153"/>
      <c r="F13" s="153"/>
      <c r="G13" s="153"/>
      <c r="H13" s="153"/>
      <c r="I13" s="153"/>
      <c r="J13" s="153"/>
      <c r="K13" s="8"/>
    </row>
    <row r="14" spans="1:15" ht="12.75" x14ac:dyDescent="0.2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25">
      <c r="A15" s="31"/>
      <c r="B15" s="1"/>
      <c r="C15" s="155" t="s">
        <v>1</v>
      </c>
      <c r="D15" s="155"/>
      <c r="E15" s="155"/>
      <c r="F15" s="155"/>
      <c r="G15" s="169" t="s">
        <v>153</v>
      </c>
      <c r="H15" s="169" t="s">
        <v>134</v>
      </c>
      <c r="I15" s="169" t="s">
        <v>158</v>
      </c>
      <c r="J15" s="169" t="s">
        <v>135</v>
      </c>
      <c r="K15" s="8"/>
    </row>
    <row r="16" spans="1:15" x14ac:dyDescent="0.25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69"/>
      <c r="H16" s="161"/>
      <c r="I16" s="161"/>
      <c r="J16" s="161"/>
      <c r="K16" s="8"/>
      <c r="M16" s="86"/>
      <c r="N16" s="86"/>
      <c r="O16" s="86"/>
    </row>
    <row r="17" spans="1:15" ht="12" customHeight="1" x14ac:dyDescent="0.2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ht="12.75" x14ac:dyDescent="0.2">
      <c r="A18" s="37"/>
      <c r="B18" s="13" t="s">
        <v>188</v>
      </c>
      <c r="C18" s="38">
        <v>1700.4156666666665</v>
      </c>
      <c r="D18" s="38">
        <v>1950.3836666666664</v>
      </c>
      <c r="E18" s="38">
        <v>1985.5695269749665</v>
      </c>
      <c r="F18" s="39">
        <v>2021.5639340856949</v>
      </c>
      <c r="G18" s="40">
        <v>1.8128001372768043</v>
      </c>
      <c r="H18" s="40">
        <v>1.8040481424065113</v>
      </c>
      <c r="I18" s="40">
        <v>100</v>
      </c>
      <c r="J18" s="40">
        <v>100</v>
      </c>
      <c r="K18" s="41"/>
      <c r="M18" s="55"/>
      <c r="N18" s="55"/>
      <c r="O18" s="55"/>
    </row>
    <row r="19" spans="1:15" ht="12.75" x14ac:dyDescent="0.2">
      <c r="A19" s="31"/>
      <c r="B19" s="13" t="s">
        <v>189</v>
      </c>
      <c r="C19" s="38">
        <v>826.99433333333343</v>
      </c>
      <c r="D19" s="38">
        <v>969.34</v>
      </c>
      <c r="E19" s="38">
        <v>978.62163118230717</v>
      </c>
      <c r="F19" s="39">
        <v>1005.9940247209272</v>
      </c>
      <c r="G19" s="40">
        <v>2.797035408419335</v>
      </c>
      <c r="H19" s="40">
        <v>0.95752070298420477</v>
      </c>
      <c r="I19" s="40">
        <v>49.763156522472997</v>
      </c>
      <c r="J19" s="40">
        <v>49.286696732964387</v>
      </c>
      <c r="K19" s="8"/>
      <c r="M19" s="55"/>
      <c r="N19" s="55"/>
      <c r="O19" s="55"/>
    </row>
    <row r="20" spans="1:15" s="42" customFormat="1" x14ac:dyDescent="0.25">
      <c r="A20" s="37"/>
      <c r="B20" s="13" t="s">
        <v>2</v>
      </c>
      <c r="C20" s="39">
        <v>287.91279166666669</v>
      </c>
      <c r="D20" s="39">
        <v>309.02466666666669</v>
      </c>
      <c r="E20" s="39">
        <v>338.8290524001215</v>
      </c>
      <c r="F20" s="39">
        <v>361.76739366840559</v>
      </c>
      <c r="G20" s="47">
        <v>6.7698862024370587</v>
      </c>
      <c r="H20" s="47">
        <v>9.6446623678761778</v>
      </c>
      <c r="I20" s="47">
        <v>17.895421834977697</v>
      </c>
      <c r="J20" s="47">
        <v>17.064577583255456</v>
      </c>
      <c r="K20" s="41"/>
      <c r="M20" s="55"/>
      <c r="N20" s="55"/>
      <c r="O20" s="55"/>
    </row>
    <row r="21" spans="1:15" x14ac:dyDescent="0.25">
      <c r="A21" s="31"/>
      <c r="B21" s="1" t="s">
        <v>164</v>
      </c>
      <c r="C21" s="44">
        <v>127.97905099999998</v>
      </c>
      <c r="D21" s="44">
        <v>196.61733333333336</v>
      </c>
      <c r="E21" s="44">
        <v>161.1097016922898</v>
      </c>
      <c r="F21" s="45">
        <v>177.33400768433188</v>
      </c>
      <c r="G21" s="46">
        <v>10.070346988184209</v>
      </c>
      <c r="H21" s="46">
        <v>-18.059258072047001</v>
      </c>
      <c r="I21" s="46">
        <v>8.7721196789423246</v>
      </c>
      <c r="J21" s="46">
        <v>8.1140297281728486</v>
      </c>
      <c r="K21" s="8"/>
      <c r="M21" s="55"/>
      <c r="N21" s="55"/>
      <c r="O21" s="55"/>
    </row>
    <row r="22" spans="1:15" ht="12.75" x14ac:dyDescent="0.2">
      <c r="A22" s="31"/>
      <c r="B22" s="1" t="s">
        <v>165</v>
      </c>
      <c r="C22" s="44">
        <v>106.16694233333334</v>
      </c>
      <c r="D22" s="44">
        <v>113.56766666666665</v>
      </c>
      <c r="E22" s="44">
        <v>121.84684016740202</v>
      </c>
      <c r="F22" s="45">
        <v>112.57868273289502</v>
      </c>
      <c r="G22" s="46">
        <v>-7.60639949445856</v>
      </c>
      <c r="H22" s="46">
        <v>7.2900797768749026</v>
      </c>
      <c r="I22" s="46">
        <v>5.5688905423518884</v>
      </c>
      <c r="J22" s="46">
        <v>6.1366191670475931</v>
      </c>
      <c r="K22" s="8"/>
      <c r="M22" s="55"/>
      <c r="N22" s="55"/>
      <c r="O22" s="55"/>
    </row>
    <row r="23" spans="1:15" ht="12.75" x14ac:dyDescent="0.2">
      <c r="A23" s="31"/>
      <c r="B23" s="1" t="s">
        <v>166</v>
      </c>
      <c r="C23" s="44">
        <v>86.337598999999997</v>
      </c>
      <c r="D23" s="44">
        <v>105.99933333333333</v>
      </c>
      <c r="E23" s="44">
        <v>94.518837099163903</v>
      </c>
      <c r="F23" s="45">
        <v>100.55102083275506</v>
      </c>
      <c r="G23" s="46">
        <v>6.3819910599011376</v>
      </c>
      <c r="H23" s="46">
        <v>-10.830724942455072</v>
      </c>
      <c r="I23" s="46">
        <v>4.9739223745219752</v>
      </c>
      <c r="J23" s="46">
        <v>4.760288462079906</v>
      </c>
      <c r="K23" s="8"/>
      <c r="M23" s="55"/>
      <c r="N23" s="55"/>
      <c r="O23" s="55"/>
    </row>
    <row r="24" spans="1:15" ht="12.75" x14ac:dyDescent="0.2">
      <c r="A24" s="31"/>
      <c r="B24" s="1" t="s">
        <v>167</v>
      </c>
      <c r="C24" s="44">
        <v>36.820426333333337</v>
      </c>
      <c r="D24" s="44">
        <v>44.683333333333337</v>
      </c>
      <c r="E24" s="44">
        <v>51.963358972738845</v>
      </c>
      <c r="F24" s="45">
        <v>50.091746963036243</v>
      </c>
      <c r="G24" s="46">
        <v>-3.6017918138904204</v>
      </c>
      <c r="H24" s="46">
        <v>16.292485578676995</v>
      </c>
      <c r="I24" s="46">
        <v>2.4778710244299815</v>
      </c>
      <c r="J24" s="46">
        <v>2.6170505875916366</v>
      </c>
      <c r="K24" s="8"/>
      <c r="M24" s="55"/>
      <c r="N24" s="55"/>
      <c r="O24" s="55"/>
    </row>
    <row r="25" spans="1:15" ht="12.75" x14ac:dyDescent="0.2">
      <c r="A25" s="31"/>
      <c r="B25" s="1" t="s">
        <v>168</v>
      </c>
      <c r="C25" s="44">
        <v>37.560502</v>
      </c>
      <c r="D25" s="44">
        <v>43.348333333333336</v>
      </c>
      <c r="E25" s="44">
        <v>49.307017107027157</v>
      </c>
      <c r="F25" s="45">
        <v>47.320843349548149</v>
      </c>
      <c r="G25" s="46">
        <v>-4.0281766653370354</v>
      </c>
      <c r="H25" s="46">
        <v>13.74605046028794</v>
      </c>
      <c r="I25" s="46">
        <v>2.34080369913951</v>
      </c>
      <c r="J25" s="46">
        <v>2.4832682229036247</v>
      </c>
      <c r="K25" s="8"/>
      <c r="M25" s="55"/>
      <c r="N25" s="55"/>
      <c r="O25" s="55"/>
    </row>
    <row r="26" spans="1:15" x14ac:dyDescent="0.25">
      <c r="A26" s="31"/>
      <c r="B26" s="1" t="s">
        <v>169</v>
      </c>
      <c r="C26" s="44">
        <v>37.029058666666664</v>
      </c>
      <c r="D26" s="44">
        <v>36.782333333333327</v>
      </c>
      <c r="E26" s="44">
        <v>37.615953231532693</v>
      </c>
      <c r="F26" s="45">
        <v>34.359428363557669</v>
      </c>
      <c r="G26" s="46">
        <v>-8.65729720560463</v>
      </c>
      <c r="H26" s="46">
        <v>2.266359479277269</v>
      </c>
      <c r="I26" s="46">
        <v>1.6996458921838462</v>
      </c>
      <c r="J26" s="46">
        <v>1.894466686786886</v>
      </c>
      <c r="K26" s="8"/>
      <c r="M26" s="55"/>
      <c r="N26" s="55"/>
      <c r="O26" s="55"/>
    </row>
    <row r="27" spans="1:15" ht="12.75" x14ac:dyDescent="0.2">
      <c r="A27" s="31"/>
      <c r="B27" s="1" t="s">
        <v>170</v>
      </c>
      <c r="C27" s="44">
        <v>20.930069666666665</v>
      </c>
      <c r="D27" s="44">
        <v>22.050666666666668</v>
      </c>
      <c r="E27" s="44">
        <v>22.030756057999785</v>
      </c>
      <c r="F27" s="45">
        <v>24.529379740097514</v>
      </c>
      <c r="G27" s="46">
        <v>11.341524891472954</v>
      </c>
      <c r="H27" s="46">
        <v>-9.0294814972569082E-2</v>
      </c>
      <c r="I27" s="46">
        <v>1.2133862959516819</v>
      </c>
      <c r="J27" s="46">
        <v>1.1095434211041628</v>
      </c>
      <c r="K27" s="8"/>
      <c r="M27" s="86"/>
      <c r="N27" s="86"/>
      <c r="O27" s="86"/>
    </row>
    <row r="28" spans="1:15" ht="12.75" x14ac:dyDescent="0.2">
      <c r="A28" s="31"/>
      <c r="B28" s="1" t="s">
        <v>171</v>
      </c>
      <c r="C28" s="44">
        <v>23.673871666666663</v>
      </c>
      <c r="D28" s="44">
        <v>30.203666666666663</v>
      </c>
      <c r="E28" s="44">
        <v>27.958196745160372</v>
      </c>
      <c r="F28" s="45">
        <v>22.914994043164537</v>
      </c>
      <c r="G28" s="46">
        <v>-18.038369026317213</v>
      </c>
      <c r="H28" s="46">
        <v>-7.4344282311406769</v>
      </c>
      <c r="I28" s="46">
        <v>1.1335280401867895</v>
      </c>
      <c r="J28" s="46">
        <v>1.4080693909396838</v>
      </c>
      <c r="K28" s="8"/>
      <c r="M28" s="86"/>
      <c r="N28" s="86"/>
      <c r="O28" s="86"/>
    </row>
    <row r="29" spans="1:15" ht="12.75" x14ac:dyDescent="0.2">
      <c r="A29" s="31"/>
      <c r="B29" s="1" t="s">
        <v>172</v>
      </c>
      <c r="C29" s="44">
        <v>20.20103233333333</v>
      </c>
      <c r="D29" s="44">
        <v>20.160999999999994</v>
      </c>
      <c r="E29" s="44">
        <v>20.595138886933658</v>
      </c>
      <c r="F29" s="45">
        <v>21.424533366853321</v>
      </c>
      <c r="G29" s="46">
        <v>4.0271371048915983</v>
      </c>
      <c r="H29" s="46">
        <v>2.1533598875733473</v>
      </c>
      <c r="I29" s="46">
        <v>1.0597999403141867</v>
      </c>
      <c r="J29" s="46">
        <v>1.0372408826353485</v>
      </c>
      <c r="K29" s="8"/>
      <c r="M29" s="86"/>
      <c r="N29" s="86"/>
      <c r="O29" s="86"/>
    </row>
    <row r="30" spans="1:15" ht="12.75" x14ac:dyDescent="0.2">
      <c r="A30" s="31"/>
      <c r="B30" s="1" t="s">
        <v>173</v>
      </c>
      <c r="C30" s="44">
        <v>18.196732333333337</v>
      </c>
      <c r="D30" s="44">
        <v>21.432333333333332</v>
      </c>
      <c r="E30" s="44">
        <v>19.627486780362876</v>
      </c>
      <c r="F30" s="45">
        <v>21.313511763785336</v>
      </c>
      <c r="G30" s="46">
        <v>8.5901216100133126</v>
      </c>
      <c r="H30" s="46">
        <v>-8.4211388694828244</v>
      </c>
      <c r="I30" s="46">
        <v>1.0543080732900456</v>
      </c>
      <c r="J30" s="46">
        <v>0.98850664827967694</v>
      </c>
      <c r="K30" s="8"/>
    </row>
    <row r="31" spans="1:15" x14ac:dyDescent="0.25">
      <c r="A31" s="31"/>
      <c r="B31" s="1" t="s">
        <v>174</v>
      </c>
      <c r="C31" s="44">
        <v>19.576652333333332</v>
      </c>
      <c r="D31" s="44">
        <v>21.123999999999999</v>
      </c>
      <c r="E31" s="44">
        <v>21.67932307195424</v>
      </c>
      <c r="F31" s="45">
        <v>20.994396094670886</v>
      </c>
      <c r="G31" s="46">
        <v>-3.159355921815743</v>
      </c>
      <c r="H31" s="46">
        <v>2.6288727132846024</v>
      </c>
      <c r="I31" s="46">
        <v>1.0385224894787288</v>
      </c>
      <c r="J31" s="46">
        <v>1.0918440667742766</v>
      </c>
      <c r="K31" s="8"/>
    </row>
    <row r="32" spans="1:15" x14ac:dyDescent="0.25">
      <c r="A32" s="31"/>
      <c r="B32" s="1" t="s">
        <v>136</v>
      </c>
      <c r="C32" s="44">
        <v>107.80989433333332</v>
      </c>
      <c r="D32" s="44">
        <v>118.136</v>
      </c>
      <c r="E32" s="44">
        <v>122.34697406326657</v>
      </c>
      <c r="F32" s="45">
        <v>130.26369483405526</v>
      </c>
      <c r="G32" s="46">
        <v>6.4707123583578774</v>
      </c>
      <c r="H32" s="46">
        <v>3.5645138342813132</v>
      </c>
      <c r="I32" s="46">
        <v>6.4437088848723665</v>
      </c>
      <c r="J32" s="46">
        <v>6.1618076023589721</v>
      </c>
      <c r="K32" s="8"/>
    </row>
    <row r="33" spans="1:13" s="33" customFormat="1" ht="14.25" customHeight="1" x14ac:dyDescent="0.2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x14ac:dyDescent="0.25">
      <c r="A34" s="31"/>
      <c r="B34" s="154" t="s">
        <v>83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54" t="s">
        <v>156</v>
      </c>
      <c r="C35" s="154"/>
      <c r="D35" s="154"/>
      <c r="E35" s="154"/>
      <c r="F35" s="154"/>
      <c r="G35" s="154"/>
      <c r="H35" s="154"/>
      <c r="I35" s="154"/>
      <c r="J35" s="154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175</v>
      </c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175</v>
      </c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x14ac:dyDescent="0.25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5">
      <c r="A47" s="31"/>
      <c r="B47" s="96" t="s">
        <v>160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5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Pc</cp:lastModifiedBy>
  <cp:lastPrinted>2015-11-30T20:15:14Z</cp:lastPrinted>
  <dcterms:created xsi:type="dcterms:W3CDTF">2009-04-02T15:53:30Z</dcterms:created>
  <dcterms:modified xsi:type="dcterms:W3CDTF">2025-03-04T14:29:51Z</dcterms:modified>
</cp:coreProperties>
</file>