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5F40784A-37A4-4BF9-933C-D9E206789A30}" xr6:coauthVersionLast="36" xr6:coauthVersionMax="36" xr10:uidLastSave="{00000000-0000-0000-0000-000000000000}"/>
  <bookViews>
    <workbookView xWindow="0" yWindow="0" windowWidth="25135" windowHeight="9884" tabRatio="899" xr2:uid="{00000000-000D-0000-FFFF-FFFF00000000}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(%)'!$A$1:$K$38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subocupación'!$A$1:$K$56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(%)'!$A$1:$K$38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subocupación'!$A$1:$K$56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</workbook>
</file>

<file path=xl/sharedStrings.xml><?xml version="1.0" encoding="utf-8"?>
<sst xmlns="http://schemas.openxmlformats.org/spreadsheetml/2006/main" count="1625" uniqueCount="198">
  <si>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</si>
  <si>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</si>
  <si>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</si>
  <si>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</si>
  <si>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</si>
  <si>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</si>
  <si>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</si>
  <si>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</si>
  <si>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</si>
  <si>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</si>
  <si>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</si>
  <si>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</si>
  <si>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</si>
  <si>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</si>
  <si>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</si>
  <si>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</si>
  <si>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</si>
  <si>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</si>
  <si>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</si>
  <si>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</si>
  <si>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</si>
  <si>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</si>
  <si>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</si>
  <si>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</si>
  <si>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</si>
  <si>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</si>
  <si>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</si>
  <si>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</si>
  <si>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</si>
  <si>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</si>
  <si>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</si>
  <si>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</si>
  <si>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</si>
  <si>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</si>
  <si>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</si>
  <si>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</si>
  <si>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</si>
  <si>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</si>
  <si>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</si>
  <si>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</si>
  <si>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</si>
  <si>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</si>
  <si>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</si>
  <si>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</si>
  <si>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</si>
  <si>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</si>
  <si>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</si>
  <si>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</si>
  <si>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</si>
  <si>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</si>
  <si>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</si>
  <si>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</si>
  <si>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</si>
  <si>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</si>
  <si>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</si>
  <si>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</si>
  <si>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</si>
  <si>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</si>
  <si>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</si>
  <si>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</si>
  <si>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</si>
  <si>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</si>
  <si>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</si>
  <si>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</si>
  <si>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</si>
  <si>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</si>
  <si>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</si>
  <si>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</si>
  <si>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</si>
  <si>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</si>
  <si>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</si>
  <si>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</si>
  <si>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</si>
  <si>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</si>
  <si>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</si>
  <si>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</si>
  <si>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</si>
  <si>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</si>
  <si>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</si>
  <si>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</si>
  <si>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</si>
  <si>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</si>
  <si>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</si>
  <si>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</si>
  <si>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</si>
  <si>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</si>
  <si>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</si>
  <si>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</si>
  <si>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</si>
  <si>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</si>
  <si>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</si>
  <si>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</si>
  <si>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</si>
  <si>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</si>
  <si>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</si>
  <si>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</si>
  <si>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</si>
  <si>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</si>
  <si>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</si>
  <si>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</si>
  <si>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</si>
  <si>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</si>
  <si>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</si>
  <si>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</si>
  <si>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</si>
  <si>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</si>
  <si>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</si>
  <si>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</si>
  <si>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</si>
  <si>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</si>
  <si>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</si>
  <si>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</si>
  <si>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</si>
  <si>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</si>
  <si>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</si>
  <si>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</si>
  <si>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</si>
  <si>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</si>
  <si>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</si>
  <si>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</si>
  <si>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</si>
  <si>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</si>
  <si>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</si>
  <si>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</si>
  <si>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</si>
  <si>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</si>
  <si>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</si>
  <si>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</si>
  <si>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</si>
  <si>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</si>
  <si>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</si>
  <si>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</si>
  <si>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</si>
  <si>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</si>
  <si>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</si>
  <si>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</si>
  <si>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</si>
  <si>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</si>
  <si>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</si>
  <si>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</si>
  <si>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</si>
  <si>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</si>
  <si>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</si>
  <si>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</si>
  <si>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</si>
  <si>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</si>
  <si>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</si>
  <si>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</si>
  <si>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</si>
  <si>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</si>
  <si>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</si>
  <si>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</si>
  <si>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</si>
  <si>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</si>
  <si>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</si>
  <si>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</si>
  <si>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</si>
  <si>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</si>
  <si>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</si>
  <si>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Fuente: Departamento Administrativo Nacional de Estadística, Gran Encuesta Integrada de Hogares (GEIH) junio 2024.</t>
  </si>
  <si>
    <t>Fecha de publicación: agosto 2024</t>
  </si>
  <si>
    <t>porcentaje trimestre móvil abril - junio 2024</t>
  </si>
  <si>
    <t>Miles de personas, trimestre móvil abril - junio 2024</t>
  </si>
  <si>
    <t>Medellín</t>
  </si>
  <si>
    <t>Cali</t>
  </si>
  <si>
    <t>Barranquilla</t>
  </si>
  <si>
    <t>Bucaramanga</t>
  </si>
  <si>
    <t>Cartagena</t>
  </si>
  <si>
    <t>Cúcuta</t>
  </si>
  <si>
    <t>Pereira</t>
  </si>
  <si>
    <t>Villavicencio</t>
  </si>
  <si>
    <t>Montería</t>
  </si>
  <si>
    <t>Valledupar</t>
  </si>
  <si>
    <t>Santa Marta</t>
  </si>
  <si>
    <t/>
  </si>
  <si>
    <t>Manizales</t>
  </si>
  <si>
    <t>Ibagué</t>
  </si>
  <si>
    <t>Armenia</t>
  </si>
  <si>
    <t>Neiva</t>
  </si>
  <si>
    <t>Riohacha</t>
  </si>
  <si>
    <t>Quibdó</t>
  </si>
  <si>
    <t>Pasto</t>
  </si>
  <si>
    <t>Popayán</t>
  </si>
  <si>
    <t>Sincelejo</t>
  </si>
  <si>
    <t>Florencia</t>
  </si>
  <si>
    <t>Tunja</t>
  </si>
  <si>
    <t xml:space="preserve"> </t>
  </si>
  <si>
    <t>13 ciudades A.M</t>
  </si>
  <si>
    <t>Colombia</t>
  </si>
  <si>
    <t>Agricultura, pesca, ganadería, caza</t>
  </si>
  <si>
    <t>Explotación minas y canteras</t>
  </si>
  <si>
    <t>Industria manufacturera</t>
  </si>
  <si>
    <t>Comercio</t>
  </si>
  <si>
    <t>Actividades financieras y de seguros</t>
  </si>
  <si>
    <t xml:space="preserve">Suministro de electricidad, gas, agua </t>
  </si>
  <si>
    <t>Actividades profesionales y cientificas</t>
  </si>
  <si>
    <t>Administración pública y defensa, educación y atención de la salud humana</t>
  </si>
  <si>
    <t>Actividades artísticas, entretenimiento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</si>
</sst>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1" fillId="2" borderId="0" xfId="1" applyFill="1"/>
    <xf numFmtId="0" fontId="11" fillId="2" borderId="5" xfId="1" applyFont="1" applyFill="1" applyBorder="1" applyAlignment="1">
      <alignment horizontal="center"/>
    </xf>
    <xf numFmtId="0" fontId="1" fillId="2" borderId="5" xfId="1" applyFill="1" applyBorder="1"/>
    <xf numFmtId="0" fontId="11" fillId="2" borderId="15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ill="1" applyBorder="1"/>
    <xf numFmtId="0" fontId="11" fillId="2" borderId="0" xfId="2" applyFont="1" applyFill="1"/>
    <xf numFmtId="0" fontId="11" fillId="2" borderId="0" xfId="2" applyFont="1" applyFill="1" applyAlignment="1">
      <alignment horizontal="left"/>
    </xf>
    <xf numFmtId="0" fontId="11" fillId="2" borderId="0" xfId="2" applyFont="1" applyFill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/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center"/>
    </xf>
    <xf numFmtId="0" fontId="11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/>
    <xf numFmtId="164" fontId="1" fillId="2" borderId="0" xfId="2" applyNumberFormat="1" applyFont="1" applyFill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/>
    <xf numFmtId="3" fontId="14" fillId="2" borderId="0" xfId="2" applyNumberFormat="1" applyFont="1" applyFill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ill="1" applyBorder="1"/>
    <xf numFmtId="0" fontId="1" fillId="2" borderId="12" xfId="1" applyFill="1" applyBorder="1"/>
    <xf numFmtId="0" fontId="1" fillId="2" borderId="7" xfId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ill="1" applyBorder="1"/>
    <xf numFmtId="0" fontId="1" fillId="2" borderId="3" xfId="1" applyFill="1" applyBorder="1"/>
    <xf numFmtId="164" fontId="15" fillId="2" borderId="0" xfId="1" applyNumberFormat="1" applyFont="1" applyFill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Alignment="1">
      <alignment vertical="center" wrapText="1"/>
    </xf>
    <xf numFmtId="0" fontId="16" fillId="2" borderId="0" xfId="1" applyFont="1" applyFill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/>
    <xf numFmtId="0" fontId="1" fillId="2" borderId="11" xfId="1" applyFill="1" applyBorder="1"/>
    <xf numFmtId="0" fontId="1" fillId="2" borderId="1" xfId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Alignment="1">
      <alignment vertical="center" wrapText="1"/>
    </xf>
    <xf numFmtId="49" fontId="11" fillId="2" borderId="0" xfId="2" applyNumberFormat="1" applyFont="1" applyFill="1" applyAlignment="1">
      <alignment horizontal="center" vertical="center" wrapText="1"/>
    </xf>
    <xf numFmtId="167" fontId="1" fillId="2" borderId="0" xfId="1" applyNumberFormat="1" applyFill="1"/>
    <xf numFmtId="0" fontId="1" fillId="2" borderId="0" xfId="1" applyFill="1" applyAlignment="1">
      <alignment wrapText="1"/>
    </xf>
    <xf numFmtId="0" fontId="14" fillId="2" borderId="0" xfId="1" applyFont="1" applyFill="1" applyAlignment="1">
      <alignment wrapText="1"/>
    </xf>
    <xf numFmtId="0" fontId="18" fillId="2" borderId="0" xfId="1" applyFont="1" applyFill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Alignment="1">
      <alignment vertical="center" wrapText="1"/>
    </xf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Border="1" applyAlignment="1">
      <alignment horizontal="center"/>
    </xf>
    <xf numFmtId="164" fontId="11" fillId="0" borderId="10" xfId="2" applyNumberFormat="1" applyFont="1" applyBorder="1"/>
    <xf numFmtId="164" fontId="14" fillId="2" borderId="0" xfId="0" applyNumberFormat="1" applyFont="1" applyFill="1"/>
    <xf numFmtId="0" fontId="22" fillId="2" borderId="0" xfId="1" applyFont="1" applyFill="1"/>
    <xf numFmtId="0" fontId="22" fillId="2" borderId="8" xfId="1" applyFont="1" applyFill="1" applyBorder="1"/>
    <xf numFmtId="0" fontId="22" fillId="2" borderId="3" xfId="1" applyFont="1" applyFill="1" applyBorder="1"/>
    <xf numFmtId="164" fontId="23" fillId="2" borderId="0" xfId="2" applyNumberFormat="1" applyFont="1" applyFill="1"/>
    <xf numFmtId="0" fontId="22" fillId="2" borderId="0" xfId="1" applyFont="1" applyFill="1" applyAlignment="1">
      <alignment horizontal="left" vertical="center"/>
    </xf>
    <xf numFmtId="0" fontId="24" fillId="2" borderId="8" xfId="1" applyFont="1" applyFill="1" applyBorder="1"/>
    <xf numFmtId="0" fontId="17" fillId="2" borderId="0" xfId="0" applyFont="1" applyFill="1" applyAlignment="1">
      <alignment horizontal="center" vertical="center" readingOrder="1"/>
    </xf>
    <xf numFmtId="0" fontId="22" fillId="2" borderId="0" xfId="1" applyFont="1" applyFill="1" applyAlignment="1">
      <alignment horizontal="left" wrapText="1"/>
    </xf>
    <xf numFmtId="0" fontId="1" fillId="2" borderId="16" xfId="1" applyFill="1" applyBorder="1"/>
    <xf numFmtId="0" fontId="15" fillId="2" borderId="8" xfId="1" applyFont="1" applyFill="1" applyBorder="1"/>
    <xf numFmtId="0" fontId="1" fillId="2" borderId="17" xfId="1" applyFill="1" applyBorder="1"/>
    <xf numFmtId="0" fontId="1" fillId="2" borderId="18" xfId="1" applyFill="1" applyBorder="1"/>
    <xf numFmtId="0" fontId="1" fillId="2" borderId="19" xfId="1" applyFill="1" applyBorder="1"/>
    <xf numFmtId="0" fontId="13" fillId="2" borderId="0" xfId="2" applyFont="1" applyFill="1"/>
    <xf numFmtId="0" fontId="13" fillId="2" borderId="9" xfId="2" applyFont="1" applyFill="1" applyBorder="1"/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Alignment="1">
      <alignment horizontal="left" vertical="center"/>
    </xf>
    <xf numFmtId="0" fontId="20" fillId="2" borderId="0" xfId="1" applyFont="1" applyFill="1" applyAlignment="1">
      <alignment horizontal="center"/>
    </xf>
    <xf numFmtId="0" fontId="18" fillId="2" borderId="0" xfId="1" applyFont="1" applyFill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1" fontId="18" fillId="2" borderId="0" xfId="1" applyNumberFormat="1" applyFont="1" applyFill="1"/>
    <xf numFmtId="0" fontId="11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49" fontId="11" fillId="2" borderId="0" xfId="2" applyNumberFormat="1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wrapText="1"/>
    </xf>
    <xf numFmtId="0" fontId="17" fillId="2" borderId="18" xfId="0" applyFont="1" applyFill="1" applyBorder="1" applyAlignment="1">
      <alignment horizontal="center" vertical="center" readingOrder="1"/>
    </xf>
    <xf numFmtId="0" fontId="11" fillId="2" borderId="0" xfId="1" applyFont="1" applyFill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Alignment="1">
      <alignment horizontal="left" vertical="center"/>
    </xf>
    <xf numFmtId="49" fontId="11" fillId="2" borderId="0" xfId="2" quotePrefix="1" applyNumberFormat="1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 vertical="center" wrapText="1"/>
    </xf>
    <xf numFmtId="0" fontId="11" fillId="2" borderId="0" xfId="2" applyFont="1" applyFill="1" applyBorder="1" applyAlignment="1">
      <alignment horizontal="center"/>
    </xf>
    <xf numFmtId="0" fontId="1" fillId="2" borderId="20" xfId="1" applyFill="1" applyBorder="1"/>
    <xf numFmtId="0" fontId="11" fillId="2" borderId="18" xfId="2" applyFont="1" applyFill="1" applyBorder="1" applyAlignment="1">
      <alignment horizontal="center"/>
    </xf>
    <xf numFmtId="0" fontId="7" fillId="2" borderId="0" xfId="13" applyFill="1" applyBorder="1" applyAlignment="1" applyProtection="1">
      <alignment horizontal="left"/>
    </xf>
    <xf numFmtId="0" fontId="7" fillId="2" borderId="0" xfId="13" applyFill="1" applyAlignment="1" applyProtection="1"/>
    <xf numFmtId="0" fontId="7" fillId="2" borderId="0" xfId="13" applyFill="1" applyAlignment="1" applyProtection="1">
      <alignment horizontal="left" vertical="top" wrapText="1"/>
    </xf>
    <xf numFmtId="0" fontId="7" fillId="2" borderId="18" xfId="13" applyFill="1" applyBorder="1" applyAlignment="1" applyProtection="1">
      <alignment horizontal="left" vertical="top" wrapText="1"/>
    </xf>
  </cellXfs>
  <cellStyles count="32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Euro 2" xfId="17" xr:uid="{00000000-0005-0000-0000-000005000000}"/>
    <cellStyle name="Euro 3" xfId="18" xr:uid="{00000000-0005-0000-0000-000006000000}"/>
    <cellStyle name="Euro 4" xfId="19" xr:uid="{00000000-0005-0000-0000-000007000000}"/>
    <cellStyle name="Euro 5" xfId="20" xr:uid="{00000000-0005-0000-0000-000008000000}"/>
    <cellStyle name="Euro 6" xfId="21" xr:uid="{00000000-0005-0000-0000-000009000000}"/>
    <cellStyle name="Euro 7" xfId="22" xr:uid="{00000000-0005-0000-0000-00000A000000}"/>
    <cellStyle name="Fixed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13" builtinId="8"/>
    <cellStyle name="Hipervínculo visitado" xfId="31" builtinId="9" hidden="1"/>
    <cellStyle name="Normal" xfId="0" builtinId="0"/>
    <cellStyle name="Normal 11" xfId="23" xr:uid="{00000000-0005-0000-0000-000011000000}"/>
    <cellStyle name="Normal 12" xfId="24" xr:uid="{00000000-0005-0000-0000-000012000000}"/>
    <cellStyle name="Normal 13" xfId="25" xr:uid="{00000000-0005-0000-0000-000013000000}"/>
    <cellStyle name="Normal 14" xfId="15" xr:uid="{00000000-0005-0000-0000-000014000000}"/>
    <cellStyle name="Normal 2" xfId="14" xr:uid="{00000000-0005-0000-0000-000015000000}"/>
    <cellStyle name="Normal 3" xfId="26" xr:uid="{00000000-0005-0000-0000-000016000000}"/>
    <cellStyle name="Normal 4" xfId="27" xr:uid="{00000000-0005-0000-0000-000017000000}"/>
    <cellStyle name="Normal 5" xfId="28" xr:uid="{00000000-0005-0000-0000-000018000000}"/>
    <cellStyle name="Normal 7" xfId="16" xr:uid="{00000000-0005-0000-0000-000019000000}"/>
    <cellStyle name="Normal 9" xfId="29" xr:uid="{00000000-0005-0000-0000-00001A000000}"/>
    <cellStyle name="Normal_Fenaviquín 14 (2007) - Base importaciones maquinaria" xfId="1" xr:uid="{00000000-0005-0000-0000-00001B000000}"/>
    <cellStyle name="Normal_Fenaviquín 15 (2007) - Huevo por colores" xfId="2" xr:uid="{00000000-0005-0000-0000-00001C000000}"/>
    <cellStyle name="Porcentaje" xfId="30" builtinId="5"/>
    <cellStyle name="Porcentual 2" xfId="3" xr:uid="{00000000-0005-0000-0000-00001E000000}"/>
    <cellStyle name="rojo" xfId="12" xr:uid="{00000000-0005-0000-0000-00001F000000}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(%)'!$B$39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71.063472797723904</c:v>
                </c:pt>
                <c:pt idx="1">
                  <c:v>60.909678288064299</c:v>
                </c:pt>
                <c:pt idx="2">
                  <c:v>67.995642548096086</c:v>
                </c:pt>
                <c:pt idx="3">
                  <c:v>66.914245230434133</c:v>
                </c:pt>
                <c:pt idx="4">
                  <c:v>68.37908153029322</c:v>
                </c:pt>
                <c:pt idx="5">
                  <c:v>71.741872246575184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(%)'!$B$40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63.762985080437417</c:v>
                </c:pt>
                <c:pt idx="1">
                  <c:v>46.298100709094179</c:v>
                </c:pt>
                <c:pt idx="2">
                  <c:v>55.988653134698701</c:v>
                </c:pt>
                <c:pt idx="3">
                  <c:v>59.466579645321922</c:v>
                </c:pt>
                <c:pt idx="4">
                  <c:v>61.497259070390939</c:v>
                </c:pt>
                <c:pt idx="5">
                  <c:v>64.518267315071853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35840"/>
        <c:axId val="133750784"/>
      </c:lineChart>
      <c:catAx>
        <c:axId val="195235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3750784"/>
        <c:crosses val="autoZero"/>
        <c:auto val="1"/>
        <c:lblAlgn val="ctr"/>
        <c:lblOffset val="100"/>
        <c:noMultiLvlLbl val="0"/>
      </c:catAx>
      <c:valAx>
        <c:axId val="13375078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52358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10.273185311758539</c:v>
                </c:pt>
                <c:pt idx="1">
                  <c:v>23.988925881149125</c:v>
                </c:pt>
                <c:pt idx="2">
                  <c:v>17.65846893042351</c:v>
                </c:pt>
                <c:pt idx="3">
                  <c:v>11.130164525452702</c:v>
                </c:pt>
                <c:pt idx="4">
                  <c:v>10.064221843713259</c:v>
                </c:pt>
                <c:pt idx="5">
                  <c:v>10.06888265569089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5696"/>
        <c:axId val="134047232"/>
      </c:lineChart>
      <c:catAx>
        <c:axId val="134045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34047232"/>
        <c:crosses val="autoZero"/>
        <c:auto val="1"/>
        <c:lblAlgn val="ctr"/>
        <c:lblOffset val="100"/>
        <c:noMultiLvlLbl val="0"/>
      </c:catAx>
      <c:valAx>
        <c:axId val="13404723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45696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80.81952062279673</c:v>
                </c:pt>
                <c:pt idx="1">
                  <c:v>81.061829834321884</c:v>
                </c:pt>
                <c:pt idx="2">
                  <c:v>81.370083372156074</c:v>
                </c:pt>
                <c:pt idx="3">
                  <c:v>81.657333773525721</c:v>
                </c:pt>
                <c:pt idx="4">
                  <c:v>81.918346793562478</c:v>
                </c:pt>
                <c:pt idx="5">
                  <c:v>82.210127406842076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79.709592982097377</c:v>
                </c:pt>
                <c:pt idx="1">
                  <c:v>79.965175491383633</c:v>
                </c:pt>
                <c:pt idx="2">
                  <c:v>80.262397706002432</c:v>
                </c:pt>
                <c:pt idx="3">
                  <c:v>80.549033637906334</c:v>
                </c:pt>
                <c:pt idx="4">
                  <c:v>80.813216103295332</c:v>
                </c:pt>
                <c:pt idx="5">
                  <c:v>81.126825136436125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5632"/>
        <c:axId val="134152960"/>
      </c:lineChart>
      <c:catAx>
        <c:axId val="13408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152960"/>
        <c:crosses val="autoZero"/>
        <c:auto val="1"/>
        <c:lblAlgn val="ctr"/>
        <c:lblOffset val="100"/>
        <c:noMultiLvlLbl val="0"/>
      </c:catAx>
      <c:valAx>
        <c:axId val="134152960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85632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71.063472797723904</c:v>
                </c:pt>
                <c:pt idx="1">
                  <c:v>60.909678288064299</c:v>
                </c:pt>
                <c:pt idx="2">
                  <c:v>67.995642548096086</c:v>
                </c:pt>
                <c:pt idx="3">
                  <c:v>66.914245230434133</c:v>
                </c:pt>
                <c:pt idx="4">
                  <c:v>68.37908153029322</c:v>
                </c:pt>
                <c:pt idx="5">
                  <c:v>71.741872246575184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66.445685337277808</c:v>
                </c:pt>
                <c:pt idx="1">
                  <c:v>58.96100542018997</c:v>
                </c:pt>
                <c:pt idx="2">
                  <c:v>63.78757117997403</c:v>
                </c:pt>
                <c:pt idx="3">
                  <c:v>65.30924712039014</c:v>
                </c:pt>
                <c:pt idx="4">
                  <c:v>66.061818116643195</c:v>
                </c:pt>
                <c:pt idx="5">
                  <c:v>66.864409410053909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00704"/>
        <c:axId val="134218880"/>
      </c:lineChart>
      <c:catAx>
        <c:axId val="13420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18880"/>
        <c:crosses val="autoZero"/>
        <c:auto val="1"/>
        <c:lblAlgn val="ctr"/>
        <c:lblOffset val="100"/>
        <c:noMultiLvlLbl val="0"/>
      </c:catAx>
      <c:valAx>
        <c:axId val="134218880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00704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63.762985080437417</c:v>
                </c:pt>
                <c:pt idx="1">
                  <c:v>46.298100709094179</c:v>
                </c:pt>
                <c:pt idx="2">
                  <c:v>55.988653134698701</c:v>
                </c:pt>
                <c:pt idx="3">
                  <c:v>59.466579645321922</c:v>
                </c:pt>
                <c:pt idx="4">
                  <c:v>61.497259070390939</c:v>
                </c:pt>
                <c:pt idx="5">
                  <c:v>64.518267315071853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58.887248647874991</c:v>
                </c:pt>
                <c:pt idx="1">
                  <c:v>44.129313419208039</c:v>
                </c:pt>
                <c:pt idx="2">
                  <c:v>53.122848790572107</c:v>
                </c:pt>
                <c:pt idx="3">
                  <c:v>57.949487813855953</c:v>
                </c:pt>
                <c:pt idx="4">
                  <c:v>59.208103078173593</c:v>
                </c:pt>
                <c:pt idx="5">
                  <c:v>59.988338942303344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69280"/>
        <c:axId val="134370816"/>
      </c:lineChart>
      <c:catAx>
        <c:axId val="13436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70816"/>
        <c:crosses val="autoZero"/>
        <c:auto val="1"/>
        <c:lblAlgn val="ctr"/>
        <c:lblOffset val="100"/>
        <c:noMultiLvlLbl val="0"/>
      </c:catAx>
      <c:valAx>
        <c:axId val="134370816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69280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0012515644555695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10.273185311758539</c:v>
                </c:pt>
                <c:pt idx="1">
                  <c:v>23.988925881149125</c:v>
                </c:pt>
                <c:pt idx="2">
                  <c:v>17.65846893042351</c:v>
                </c:pt>
                <c:pt idx="3">
                  <c:v>11.130164525452702</c:v>
                </c:pt>
                <c:pt idx="4">
                  <c:v>10.064221843713259</c:v>
                </c:pt>
                <c:pt idx="5">
                  <c:v>10.06888265569089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11.375361170610589</c:v>
                </c:pt>
                <c:pt idx="1">
                  <c:v>25.155089907854713</c:v>
                </c:pt>
                <c:pt idx="2">
                  <c:v>16.719131745636155</c:v>
                </c:pt>
                <c:pt idx="3">
                  <c:v>11.269100821530053</c:v>
                </c:pt>
                <c:pt idx="4">
                  <c:v>10.374699385911866</c:v>
                </c:pt>
                <c:pt idx="5">
                  <c:v>10.283603083343564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55680"/>
        <c:axId val="134457216"/>
      </c:lineChart>
      <c:catAx>
        <c:axId val="134455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7216"/>
        <c:crosses val="autoZero"/>
        <c:auto val="1"/>
        <c:lblAlgn val="ctr"/>
        <c:lblOffset val="100"/>
        <c:noMultiLvlLbl val="0"/>
      </c:catAx>
      <c:valAx>
        <c:axId val="13445721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568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10.274231730509625</c:v>
                </c:pt>
                <c:pt idx="1">
                  <c:v>0</c:v>
                </c:pt>
                <c:pt idx="2">
                  <c:v>7.117055993826539</c:v>
                </c:pt>
                <c:pt idx="3">
                  <c:v>5.0305151598258897</c:v>
                </c:pt>
                <c:pt idx="4">
                  <c:v>7.1623459425955218</c:v>
                </c:pt>
                <c:pt idx="5">
                  <c:v>8.4784167553298904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10.382139396806602</c:v>
                </c:pt>
                <c:pt idx="1">
                  <c:v>0</c:v>
                </c:pt>
                <c:pt idx="2">
                  <c:v>7.5700088309496065</c:v>
                </c:pt>
                <c:pt idx="3">
                  <c:v>7.3003048566664033</c:v>
                </c:pt>
                <c:pt idx="4">
                  <c:v>7.775905790595254</c:v>
                </c:pt>
                <c:pt idx="5">
                  <c:v>8.0381237301699731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07552"/>
        <c:axId val="134809088"/>
      </c:lineChart>
      <c:catAx>
        <c:axId val="134807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9088"/>
        <c:crosses val="autoZero"/>
        <c:auto val="1"/>
        <c:lblAlgn val="ctr"/>
        <c:lblOffset val="100"/>
        <c:noMultiLvlLbl val="0"/>
      </c:catAx>
      <c:valAx>
        <c:axId val="134809088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75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4240.0603102341793</c:v>
                </c:pt>
                <c:pt idx="1">
                  <c:v>474.72633474960247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4714.786644983782</c:v>
                </c:pt>
                <c:pt idx="1">
                  <c:v>1857.0890216829121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7794.688666666666</c:v>
                </c:pt>
                <c:pt idx="1">
                  <c:v>7863.2280000000001</c:v>
                </c:pt>
                <c:pt idx="2">
                  <c:v>7928.2536666666656</c:v>
                </c:pt>
                <c:pt idx="3">
                  <c:v>7993.9976666667217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5440"/>
        <c:axId val="138715904"/>
      </c:barChart>
      <c:catAx>
        <c:axId val="138685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715904"/>
        <c:crosses val="autoZero"/>
        <c:auto val="1"/>
        <c:lblAlgn val="ctr"/>
        <c:lblOffset val="100"/>
        <c:noMultiLvlLbl val="0"/>
      </c:catAx>
      <c:valAx>
        <c:axId val="138715904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685440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35.346855826100935</c:v>
                </c:pt>
                <c:pt idx="1">
                  <c:v>64.653144173899065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6342.5446666666676</c:v>
                </c:pt>
                <c:pt idx="1">
                  <c:v>6420.9023333333325</c:v>
                </c:pt>
                <c:pt idx="2">
                  <c:v>6494.6943333333329</c:v>
                </c:pt>
                <c:pt idx="3">
                  <c:v>6571.8756666666941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1472"/>
        <c:axId val="138923008"/>
      </c:barChart>
      <c:catAx>
        <c:axId val="138921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3008"/>
        <c:crosses val="autoZero"/>
        <c:auto val="1"/>
        <c:lblAlgn val="ctr"/>
        <c:lblOffset val="100"/>
        <c:noMultiLvlLbl val="0"/>
      </c:catAx>
      <c:valAx>
        <c:axId val="138923008"/>
        <c:scaling>
          <c:orientation val="minMax"/>
          <c:max val="66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1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35.818849264815299</c:v>
                </c:pt>
                <c:pt idx="1">
                  <c:v>64.181150735184701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4312.6539999999995</c:v>
                </c:pt>
                <c:pt idx="1">
                  <c:v>4296.498333333333</c:v>
                </c:pt>
                <c:pt idx="2">
                  <c:v>4441.0123333333331</c:v>
                </c:pt>
                <c:pt idx="3">
                  <c:v>4714.786644983782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37024"/>
        <c:axId val="139138560"/>
      </c:barChart>
      <c:catAx>
        <c:axId val="139137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8560"/>
        <c:crosses val="autoZero"/>
        <c:auto val="1"/>
        <c:lblAlgn val="ctr"/>
        <c:lblOffset val="100"/>
        <c:noMultiLvlLbl val="0"/>
      </c:catAx>
      <c:valAx>
        <c:axId val="139138560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70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38.431675844419033</c:v>
                </c:pt>
                <c:pt idx="1">
                  <c:v>61.568324155580967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3551.1053333333334</c:v>
                </c:pt>
                <c:pt idx="1">
                  <c:v>3818.2910000000002</c:v>
                </c:pt>
                <c:pt idx="2">
                  <c:v>3994.0590000000002</c:v>
                </c:pt>
                <c:pt idx="3">
                  <c:v>4240.0603102341793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58752"/>
        <c:axId val="139660288"/>
      </c:barChart>
      <c:catAx>
        <c:axId val="139658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60288"/>
        <c:crosses val="autoZero"/>
        <c:auto val="1"/>
        <c:lblAlgn val="ctr"/>
        <c:lblOffset val="100"/>
        <c:noMultiLvlLbl val="0"/>
      </c:catAx>
      <c:valAx>
        <c:axId val="139660288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5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38.523655305880453</c:v>
                </c:pt>
                <c:pt idx="1">
                  <c:v>61.476344694119547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761.54866666666669</c:v>
                </c:pt>
                <c:pt idx="1">
                  <c:v>478.20733333333328</c:v>
                </c:pt>
                <c:pt idx="2">
                  <c:v>446.95333333333326</c:v>
                </c:pt>
                <c:pt idx="3">
                  <c:v>474.72633474960247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87264"/>
        <c:axId val="139789056"/>
      </c:barChart>
      <c:catAx>
        <c:axId val="13978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9056"/>
        <c:crosses val="autoZero"/>
        <c:auto val="1"/>
        <c:lblAlgn val="ctr"/>
        <c:lblOffset val="100"/>
        <c:noMultiLvlLbl val="0"/>
      </c:catAx>
      <c:valAx>
        <c:axId val="139789056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726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37.629226955071239</c:v>
                </c:pt>
                <c:pt idx="1">
                  <c:v>62.370773044928761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2029.8906666666664</c:v>
                </c:pt>
                <c:pt idx="1">
                  <c:v>2124.4040000000005</c:v>
                </c:pt>
                <c:pt idx="2">
                  <c:v>2053.6820000000002</c:v>
                </c:pt>
                <c:pt idx="3">
                  <c:v>1857.0890216828664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2144"/>
        <c:axId val="140503680"/>
      </c:barChart>
      <c:catAx>
        <c:axId val="140502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3680"/>
        <c:crosses val="autoZero"/>
        <c:auto val="1"/>
        <c:lblAlgn val="ctr"/>
        <c:lblOffset val="100"/>
        <c:noMultiLvlLbl val="0"/>
      </c:catAx>
      <c:valAx>
        <c:axId val="140503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2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30.546418533213235</c:v>
                </c:pt>
                <c:pt idx="1">
                  <c:v>69.453581466786773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2409.0309313333332</c:v>
                </c:pt>
                <c:pt idx="1">
                  <c:v>2513.9093383566078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8592"/>
        <c:axId val="179760128"/>
      </c:barChart>
      <c:catAx>
        <c:axId val="1797585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60128"/>
        <c:crosses val="autoZero"/>
        <c:auto val="1"/>
        <c:lblAlgn val="ctr"/>
        <c:lblOffset val="100"/>
        <c:noMultiLvlLbl val="0"/>
      </c:catAx>
      <c:valAx>
        <c:axId val="17976012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585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1115.7172456666667</c:v>
                </c:pt>
                <c:pt idx="1">
                  <c:v>1251.1193719944504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92512"/>
        <c:axId val="179798400"/>
      </c:barChart>
      <c:catAx>
        <c:axId val="179792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8400"/>
        <c:crosses val="autoZero"/>
        <c:auto val="1"/>
        <c:lblAlgn val="ctr"/>
        <c:lblOffset val="100"/>
        <c:noMultiLvlLbl val="0"/>
      </c:catAx>
      <c:valAx>
        <c:axId val="179798400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251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218.95331300000001</c:v>
                </c:pt>
                <c:pt idx="1">
                  <c:v>211.21213310137196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04512"/>
        <c:axId val="179906048"/>
      </c:barChart>
      <c:catAx>
        <c:axId val="179904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6048"/>
        <c:crosses val="autoZero"/>
        <c:auto val="1"/>
        <c:lblAlgn val="ctr"/>
        <c:lblOffset val="100"/>
        <c:noMultiLvlLbl val="0"/>
      </c:catAx>
      <c:valAx>
        <c:axId val="179906048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4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118.26292666666666</c:v>
                </c:pt>
                <c:pt idx="1">
                  <c:v>129.8785476622692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38432"/>
        <c:axId val="179939968"/>
      </c:barChart>
      <c:catAx>
        <c:axId val="179938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9968"/>
        <c:crosses val="autoZero"/>
        <c:auto val="1"/>
        <c:lblAlgn val="ctr"/>
        <c:lblOffset val="100"/>
        <c:noMultiLvlLbl val="0"/>
      </c:catAx>
      <c:valAx>
        <c:axId val="1799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8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2087.5830146666663</c:v>
                </c:pt>
                <c:pt idx="1">
                  <c:v>2189.8641470000002</c:v>
                </c:pt>
                <c:pt idx="2">
                  <c:v>2409.0309313333332</c:v>
                </c:pt>
                <c:pt idx="3">
                  <c:v>2513.9093383566078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9984"/>
        <c:axId val="181347072"/>
      </c:barChart>
      <c:catAx>
        <c:axId val="180009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347072"/>
        <c:crosses val="autoZero"/>
        <c:auto val="1"/>
        <c:lblAlgn val="ctr"/>
        <c:lblOffset val="100"/>
        <c:noMultiLvlLbl val="0"/>
      </c:catAx>
      <c:valAx>
        <c:axId val="181347072"/>
        <c:scaling>
          <c:orientation val="minMax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8000998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254.43567600000003</c:v>
                </c:pt>
                <c:pt idx="1">
                  <c:v>250.44476966666667</c:v>
                </c:pt>
                <c:pt idx="2">
                  <c:v>218.95331300000001</c:v>
                </c:pt>
                <c:pt idx="3">
                  <c:v>211.21213310137196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86048"/>
        <c:axId val="181987584"/>
      </c:barChart>
      <c:catAx>
        <c:axId val="181986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7584"/>
        <c:crosses val="autoZero"/>
        <c:auto val="1"/>
        <c:lblAlgn val="ctr"/>
        <c:lblOffset val="100"/>
        <c:noMultiLvlLbl val="0"/>
      </c:catAx>
      <c:valAx>
        <c:axId val="181987584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6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74.504162666666659</c:v>
                </c:pt>
                <c:pt idx="1">
                  <c:v>98.94537733333334</c:v>
                </c:pt>
                <c:pt idx="2">
                  <c:v>99.465372666666653</c:v>
                </c:pt>
                <c:pt idx="3">
                  <c:v>103.15241444069748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1011.3131389999998</c:v>
                </c:pt>
                <c:pt idx="1">
                  <c:v>1155.5726543333333</c:v>
                </c:pt>
                <c:pt idx="2">
                  <c:v>1115.7172456666667</c:v>
                </c:pt>
                <c:pt idx="3">
                  <c:v>1251.1193719944504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102.68555233333333</c:v>
                </c:pt>
                <c:pt idx="1">
                  <c:v>106.32652166666668</c:v>
                </c:pt>
                <c:pt idx="2">
                  <c:v>118.26292666666666</c:v>
                </c:pt>
                <c:pt idx="3">
                  <c:v>129.8785476622692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13.428743333333333</c:v>
                </c:pt>
                <c:pt idx="1">
                  <c:v>13.234577666666668</c:v>
                </c:pt>
                <c:pt idx="2">
                  <c:v>29.742777666666669</c:v>
                </c:pt>
                <c:pt idx="3">
                  <c:v>29.71562833188964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Jornalero-Peón'!$B$41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Jornalero-Peón'!$C$41:$F$41</c:f>
              <c:numCache>
                <c:formatCode>#,##0</c:formatCode>
                <c:ptCount val="4"/>
                <c:pt idx="0">
                  <c:v>1.2380549999999999</c:v>
                </c:pt>
                <c:pt idx="1">
                  <c:v>0</c:v>
                </c:pt>
                <c:pt idx="2">
                  <c:v>1.7040139999999999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5.9169890000000001</c:v>
                </c:pt>
                <c:pt idx="1">
                  <c:v>3.9028506666666662</c:v>
                </c:pt>
                <c:pt idx="2">
                  <c:v>1.1824859999999999</c:v>
                </c:pt>
                <c:pt idx="3">
                  <c:v>1.0728763469218185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2417.7609083333332</c:v>
                </c:pt>
                <c:pt idx="1">
                  <c:v>2539.2542940000003</c:v>
                </c:pt>
                <c:pt idx="2">
                  <c:v>2729.1536309999997</c:v>
                </c:pt>
                <c:pt idx="3">
                  <c:v>2828.2738858986772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1024"/>
        <c:axId val="199955584"/>
      </c:barChart>
      <c:catAx>
        <c:axId val="199921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55584"/>
        <c:crosses val="autoZero"/>
        <c:auto val="1"/>
        <c:lblAlgn val="ctr"/>
        <c:lblOffset val="100"/>
        <c:noMultiLvlLbl val="0"/>
      </c:catAx>
      <c:valAx>
        <c:axId val="1999555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21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1133.3444249999998</c:v>
                </c:pt>
                <c:pt idx="1">
                  <c:v>1279.0367059999994</c:v>
                </c:pt>
                <c:pt idx="2">
                  <c:v>1264.9053690000001</c:v>
                </c:pt>
                <c:pt idx="3">
                  <c:v>1411.786424335502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31328"/>
        <c:axId val="200132864"/>
      </c:barChart>
      <c:catAx>
        <c:axId val="200131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2864"/>
        <c:crossesAt val="0"/>
        <c:auto val="1"/>
        <c:lblAlgn val="ctr"/>
        <c:lblOffset val="100"/>
        <c:noMultiLvlLbl val="0"/>
      </c:catAx>
      <c:valAx>
        <c:axId val="200132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1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11.529215333333331</c:v>
                </c:pt>
                <c:pt idx="1">
                  <c:v>16.612333333333332</c:v>
                </c:pt>
                <c:pt idx="2">
                  <c:v>19.88</c:v>
                </c:pt>
                <c:pt idx="3">
                  <c:v>15.044046922829631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78784"/>
        <c:axId val="200684672"/>
      </c:barChart>
      <c:catAx>
        <c:axId val="20067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84672"/>
        <c:crosses val="autoZero"/>
        <c:auto val="1"/>
        <c:lblAlgn val="ctr"/>
        <c:lblOffset val="100"/>
        <c:noMultiLvlLbl val="0"/>
      </c:catAx>
      <c:valAx>
        <c:axId val="200684672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78784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16.355017</c:v>
                </c:pt>
                <c:pt idx="1">
                  <c:v>11.044000000000002</c:v>
                </c:pt>
                <c:pt idx="2">
                  <c:v>13.827</c:v>
                </c:pt>
                <c:pt idx="3">
                  <c:v>18.929482456112424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390.57184000000001</c:v>
                </c:pt>
                <c:pt idx="1">
                  <c:v>397.98699999999991</c:v>
                </c:pt>
                <c:pt idx="2">
                  <c:v>469.86466666666672</c:v>
                </c:pt>
                <c:pt idx="3">
                  <c:v>481.04622495058067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71392"/>
        <c:axId val="200972928"/>
      </c:barChart>
      <c:catAx>
        <c:axId val="200971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2928"/>
        <c:crosses val="autoZero"/>
        <c:auto val="1"/>
        <c:lblAlgn val="ctr"/>
        <c:lblOffset val="100"/>
        <c:noMultiLvlLbl val="0"/>
      </c:catAx>
      <c:valAx>
        <c:axId val="200972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1392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50.347161666666665</c:v>
                </c:pt>
                <c:pt idx="1">
                  <c:v>59.624000000000002</c:v>
                </c:pt>
                <c:pt idx="2">
                  <c:v>70.09</c:v>
                </c:pt>
                <c:pt idx="3">
                  <c:v>52.862746877166749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189.88000499999995</c:v>
                </c:pt>
                <c:pt idx="1">
                  <c:v>205.64033333333336</c:v>
                </c:pt>
                <c:pt idx="2">
                  <c:v>190.965</c:v>
                </c:pt>
                <c:pt idx="3">
                  <c:v>236.97992973473615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3504"/>
        <c:axId val="210715776"/>
      </c:barChart>
      <c:catAx>
        <c:axId val="21069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715776"/>
        <c:crosses val="autoZero"/>
        <c:auto val="1"/>
        <c:lblAlgn val="ctr"/>
        <c:lblOffset val="100"/>
        <c:noMultiLvlLbl val="0"/>
      </c:catAx>
      <c:valAx>
        <c:axId val="210715776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69350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704.24429766666674</c:v>
                </c:pt>
                <c:pt idx="1">
                  <c:v>665.19933333333336</c:v>
                </c:pt>
                <c:pt idx="2">
                  <c:v>731.07033333333345</c:v>
                </c:pt>
                <c:pt idx="3">
                  <c:v>730.39034162119651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5136"/>
        <c:axId val="210876672"/>
      </c:barChart>
      <c:catAx>
        <c:axId val="210875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6672"/>
        <c:crosses val="autoZero"/>
        <c:auto val="1"/>
        <c:lblAlgn val="ctr"/>
        <c:lblOffset val="100"/>
        <c:noMultiLvlLbl val="0"/>
      </c:catAx>
      <c:valAx>
        <c:axId val="21087667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5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210.05001333333337</c:v>
                </c:pt>
                <c:pt idx="1">
                  <c:v>193.696</c:v>
                </c:pt>
                <c:pt idx="2">
                  <c:v>221.85266666666664</c:v>
                </c:pt>
                <c:pt idx="3">
                  <c:v>269.58475413113865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2896"/>
        <c:axId val="211074432"/>
      </c:barChart>
      <c:catAx>
        <c:axId val="211072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4432"/>
        <c:crosses val="autoZero"/>
        <c:auto val="1"/>
        <c:lblAlgn val="ctr"/>
        <c:lblOffset val="100"/>
        <c:noMultiLvlLbl val="0"/>
      </c:catAx>
      <c:valAx>
        <c:axId val="211074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2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229.89602666666664</c:v>
                </c:pt>
                <c:pt idx="1">
                  <c:v>320.69499999999999</c:v>
                </c:pt>
                <c:pt idx="2">
                  <c:v>324.39866666666666</c:v>
                </c:pt>
                <c:pt idx="3">
                  <c:v>355.05975354386817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8848"/>
        <c:axId val="211305216"/>
      </c:barChart>
      <c:catAx>
        <c:axId val="211278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305216"/>
        <c:crosses val="autoZero"/>
        <c:auto val="1"/>
        <c:lblAlgn val="ctr"/>
        <c:lblOffset val="100"/>
        <c:noMultiLvlLbl val="0"/>
      </c:catAx>
      <c:valAx>
        <c:axId val="211305216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27884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146.28786866666667</c:v>
                </c:pt>
                <c:pt idx="1">
                  <c:v>169.69566666666665</c:v>
                </c:pt>
                <c:pt idx="2">
                  <c:v>172.71333333333334</c:v>
                </c:pt>
                <c:pt idx="3">
                  <c:v>209.36433241248457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5040"/>
        <c:axId val="211416576"/>
      </c:barChart>
      <c:catAx>
        <c:axId val="211415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6576"/>
        <c:crosses val="autoZero"/>
        <c:auto val="1"/>
        <c:lblAlgn val="ctr"/>
        <c:lblOffset val="100"/>
        <c:noMultiLvlLbl val="0"/>
      </c:catAx>
      <c:valAx>
        <c:axId val="2114165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504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156.40378266666667</c:v>
                </c:pt>
                <c:pt idx="1">
                  <c:v>157.06700000000001</c:v>
                </c:pt>
                <c:pt idx="2">
                  <c:v>149.73133333333334</c:v>
                </c:pt>
                <c:pt idx="3">
                  <c:v>179.23240980059293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552"/>
        <c:axId val="211577088"/>
      </c:barChart>
      <c:catAx>
        <c:axId val="211575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7088"/>
        <c:crosses val="autoZero"/>
        <c:auto val="1"/>
        <c:lblAlgn val="ctr"/>
        <c:lblOffset val="100"/>
        <c:noMultiLvlLbl val="0"/>
      </c:catAx>
      <c:valAx>
        <c:axId val="211577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5552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51.666360999999995</c:v>
                </c:pt>
                <c:pt idx="1">
                  <c:v>80.652333333333345</c:v>
                </c:pt>
                <c:pt idx="2">
                  <c:v>69.249000000000009</c:v>
                </c:pt>
                <c:pt idx="3">
                  <c:v>109.19843556993521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58240"/>
        <c:axId val="211659776"/>
      </c:barChart>
      <c:catAx>
        <c:axId val="211658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9776"/>
        <c:crosses val="autoZero"/>
        <c:auto val="1"/>
        <c:lblAlgn val="ctr"/>
        <c:lblOffset val="100"/>
        <c:noMultiLvlLbl val="0"/>
      </c:catAx>
      <c:valAx>
        <c:axId val="211659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8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516.15527333333341</c:v>
                </c:pt>
                <c:pt idx="1">
                  <c:v>533.45566666666673</c:v>
                </c:pt>
                <c:pt idx="2">
                  <c:v>530.11266666666666</c:v>
                </c:pt>
                <c:pt idx="3">
                  <c:v>566.17654387901052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26944"/>
        <c:axId val="211869696"/>
      </c:barChart>
      <c:catAx>
        <c:axId val="211826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69696"/>
        <c:crosses val="autoZero"/>
        <c:auto val="1"/>
        <c:lblAlgn val="ctr"/>
        <c:lblOffset val="100"/>
        <c:noMultiLvlLbl val="0"/>
      </c:catAx>
      <c:valAx>
        <c:axId val="21186969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26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641.85214366666662</c:v>
                </c:pt>
                <c:pt idx="1">
                  <c:v>678.81833333333327</c:v>
                </c:pt>
                <c:pt idx="2">
                  <c:v>706.61566666666658</c:v>
                </c:pt>
                <c:pt idx="3">
                  <c:v>682.41015615389756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7824"/>
        <c:axId val="211968768"/>
      </c:barChart>
      <c:catAx>
        <c:axId val="21191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1782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234.64236133333335</c:v>
                </c:pt>
                <c:pt idx="1">
                  <c:v>321.33766666666662</c:v>
                </c:pt>
                <c:pt idx="2">
                  <c:v>323.68900000000002</c:v>
                </c:pt>
                <c:pt idx="3">
                  <c:v>333.78115218065653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9520"/>
        <c:axId val="163821056"/>
      </c:barChart>
      <c:catAx>
        <c:axId val="16381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21056"/>
        <c:crosses val="autoZero"/>
        <c:auto val="1"/>
        <c:lblAlgn val="ctr"/>
        <c:lblOffset val="100"/>
        <c:noMultiLvlLbl val="0"/>
      </c:catAx>
      <c:valAx>
        <c:axId val="16382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19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Pob ocupada Admi,p&#250;bli,def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24</xdr:col>
      <xdr:colOff>16626</xdr:colOff>
      <xdr:row>9</xdr:row>
      <xdr:rowOff>74814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893040" cy="1571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X30"/>
  <sheetViews>
    <sheetView tabSelected="1" zoomScaleNormal="100" zoomScaleSheetLayoutView="55" zoomScalePageLayoutView="150" workbookViewId="0"/>
  </sheetViews>
  <sheetFormatPr baseColWidth="10" defaultColWidth="10.88671875" defaultRowHeight="12.45" x14ac:dyDescent="0.2"/>
  <cols>
    <col min="1" max="1" width="1.44140625" style="1" customWidth="1"/>
    <col min="2" max="2" width="10.44140625" style="1" customWidth="1"/>
    <col min="3" max="3" width="9.88671875" style="1" customWidth="1"/>
    <col min="4" max="5" width="7.88671875" style="1" customWidth="1"/>
    <col min="6" max="6" width="6.21875" style="1" customWidth="1"/>
    <col min="7" max="7" width="2.33203125" style="1" customWidth="1"/>
    <col min="8" max="9" width="9.33203125" style="1" customWidth="1"/>
    <col min="10" max="10" width="5" style="1" customWidth="1"/>
    <col min="11" max="11" width="4.44140625" style="1" customWidth="1"/>
    <col min="12" max="14" width="9.33203125" style="1" customWidth="1"/>
    <col min="15" max="15" width="3.6640625" style="1" customWidth="1"/>
    <col min="16" max="18" width="9.33203125" style="1" customWidth="1"/>
    <col min="19" max="19" width="3.77734375" style="1" customWidth="1"/>
    <col min="20" max="20" width="16.33203125" style="1" hidden="1" customWidth="1"/>
    <col min="21" max="21" width="1.77734375" style="1" customWidth="1"/>
    <col min="22" max="16384" width="10.88671875" style="1"/>
  </cols>
  <sheetData>
    <row r="1" spans="2:24" ht="13.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4" ht="13.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T2" s="6"/>
    </row>
    <row r="3" spans="2:24" ht="13.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6"/>
    </row>
    <row r="4" spans="2:24" ht="13.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T4" s="7"/>
    </row>
    <row r="5" spans="2:24" ht="13.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T5" s="7"/>
    </row>
    <row r="6" spans="2:24" ht="13.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T6" s="7"/>
    </row>
    <row r="7" spans="2:24" ht="13.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T7" s="7"/>
    </row>
    <row r="8" spans="2:24" ht="13.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T8" s="7"/>
    </row>
    <row r="9" spans="2:24" ht="13.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T9" s="7"/>
    </row>
    <row r="10" spans="2:24" ht="13.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T10" s="7"/>
      <c r="X10" s="101"/>
    </row>
    <row r="11" spans="2:24" ht="13.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"/>
      <c r="X11" s="101"/>
    </row>
    <row r="12" spans="2:24" ht="13.1" x14ac:dyDescent="0.25">
      <c r="B12" s="134" t="s">
        <v>0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6"/>
    </row>
    <row r="13" spans="2:24" ht="13.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7"/>
      <c r="X13" s="101"/>
    </row>
    <row r="14" spans="2:24" ht="13.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7"/>
      <c r="X14" s="101"/>
    </row>
    <row r="15" spans="2:24" ht="16.55" customHeight="1" x14ac:dyDescent="0.3">
      <c r="B15" s="9" t="s">
        <v>39</v>
      </c>
      <c r="C15" s="10"/>
      <c r="D15" s="10"/>
      <c r="E15" s="10"/>
      <c r="F15" s="10"/>
      <c r="G15" s="10"/>
      <c r="H15" s="11" t="s">
        <v>30</v>
      </c>
      <c r="I15" s="10"/>
      <c r="J15" s="11"/>
      <c r="K15" s="10"/>
      <c r="L15" s="11" t="s">
        <v>38</v>
      </c>
      <c r="M15" s="10"/>
      <c r="N15" s="11"/>
      <c r="O15" s="10"/>
      <c r="P15" s="11" t="s">
        <v>41</v>
      </c>
      <c r="Q15" s="10"/>
      <c r="S15" s="8"/>
      <c r="T15" s="7"/>
      <c r="V15" s="137" t="s">
        <v>74</v>
      </c>
      <c r="X15" s="101"/>
    </row>
    <row r="16" spans="2:24" ht="15.05" x14ac:dyDescent="0.3">
      <c r="B16" s="13"/>
      <c r="C16" s="14"/>
      <c r="D16" s="14"/>
      <c r="E16" s="14"/>
      <c r="F16" s="14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S16" s="14"/>
      <c r="T16" s="7"/>
      <c r="V16" s="137" t="s">
        <v>75</v>
      </c>
      <c r="X16" s="101"/>
    </row>
    <row r="17" spans="1:24" ht="17.2" customHeight="1" x14ac:dyDescent="0.3">
      <c r="B17" s="15" t="s">
        <v>13</v>
      </c>
      <c r="C17" s="15"/>
      <c r="D17" s="15"/>
      <c r="E17" s="15"/>
      <c r="F17" s="15"/>
      <c r="G17" s="10"/>
      <c r="H17" s="11" t="s">
        <v>8</v>
      </c>
      <c r="I17" s="10"/>
      <c r="J17" s="11"/>
      <c r="K17" s="10"/>
      <c r="L17" s="11" t="s">
        <v>3</v>
      </c>
      <c r="M17" s="10"/>
      <c r="N17" s="11"/>
      <c r="O17" s="10"/>
      <c r="P17" s="11" t="s">
        <v>51</v>
      </c>
      <c r="Q17" s="10"/>
      <c r="S17" s="16"/>
      <c r="T17" s="7"/>
      <c r="V17" s="137" t="s">
        <v>76</v>
      </c>
      <c r="X17" s="101"/>
    </row>
    <row r="18" spans="1:24" ht="16.55" customHeight="1" x14ac:dyDescent="0.3">
      <c r="B18" s="15"/>
      <c r="C18" s="15"/>
      <c r="D18" s="15"/>
      <c r="E18" s="15"/>
      <c r="F18" s="15"/>
      <c r="G18" s="10"/>
      <c r="H18" s="11" t="s">
        <v>16</v>
      </c>
      <c r="I18" s="10"/>
      <c r="J18" s="11"/>
      <c r="K18" s="10"/>
      <c r="L18" s="11" t="s">
        <v>4</v>
      </c>
      <c r="M18" s="10"/>
      <c r="N18" s="11"/>
      <c r="O18" s="10"/>
      <c r="P18" s="11" t="s">
        <v>50</v>
      </c>
      <c r="Q18" s="10"/>
      <c r="S18" s="17"/>
      <c r="T18" s="7"/>
      <c r="V18" s="137" t="s">
        <v>193</v>
      </c>
      <c r="X18" s="101"/>
    </row>
    <row r="19" spans="1:24" ht="16.55" customHeight="1" x14ac:dyDescent="0.3">
      <c r="B19" s="15"/>
      <c r="C19" s="15"/>
      <c r="D19" s="15"/>
      <c r="E19" s="15"/>
      <c r="F19" s="15"/>
      <c r="G19" s="10"/>
      <c r="H19" s="11" t="s">
        <v>15</v>
      </c>
      <c r="I19" s="10"/>
      <c r="J19" s="11"/>
      <c r="K19" s="10"/>
      <c r="L19" s="11" t="s">
        <v>117</v>
      </c>
      <c r="M19" s="10"/>
      <c r="N19" s="11"/>
      <c r="O19" s="10"/>
      <c r="P19" s="11" t="s">
        <v>122</v>
      </c>
      <c r="Q19" s="10"/>
      <c r="S19" s="17"/>
      <c r="T19" s="7"/>
      <c r="V19" s="138" t="s">
        <v>77</v>
      </c>
      <c r="X19" s="101"/>
    </row>
    <row r="20" spans="1:24" ht="16.55" customHeight="1" x14ac:dyDescent="0.3">
      <c r="B20" s="15"/>
      <c r="C20" s="15"/>
      <c r="D20" s="15"/>
      <c r="E20" s="15"/>
      <c r="F20" s="15"/>
      <c r="G20" s="10"/>
      <c r="H20" s="11" t="s">
        <v>17</v>
      </c>
      <c r="I20" s="10"/>
      <c r="J20" s="11"/>
      <c r="K20" s="10"/>
      <c r="L20" s="11" t="s">
        <v>5</v>
      </c>
      <c r="M20" s="10"/>
      <c r="N20" s="11"/>
      <c r="O20" s="10"/>
      <c r="P20" s="137" t="s">
        <v>189</v>
      </c>
      <c r="Q20" s="10"/>
      <c r="S20" s="17"/>
      <c r="T20" s="7"/>
      <c r="V20" s="138" t="s">
        <v>195</v>
      </c>
      <c r="X20" s="101"/>
    </row>
    <row r="21" spans="1:24" ht="16.55" customHeight="1" x14ac:dyDescent="0.3">
      <c r="B21" s="15"/>
      <c r="C21" s="15"/>
      <c r="D21" s="15"/>
      <c r="E21" s="15"/>
      <c r="F21" s="15"/>
      <c r="G21" s="10"/>
      <c r="H21" s="11" t="s">
        <v>126</v>
      </c>
      <c r="I21" s="10"/>
      <c r="J21" s="11"/>
      <c r="K21" s="10"/>
      <c r="L21" s="11" t="s">
        <v>6</v>
      </c>
      <c r="M21" s="10"/>
      <c r="N21" s="11"/>
      <c r="O21" s="10"/>
      <c r="P21" s="137" t="s">
        <v>190</v>
      </c>
      <c r="Q21" s="10"/>
      <c r="S21" s="17"/>
      <c r="T21" s="7"/>
      <c r="V21" s="139" t="s">
        <v>196</v>
      </c>
      <c r="W21" s="139"/>
      <c r="X21" s="140"/>
    </row>
    <row r="22" spans="1:24" ht="16.55" customHeight="1" x14ac:dyDescent="0.3">
      <c r="B22" s="15"/>
      <c r="C22" s="15"/>
      <c r="D22" s="15"/>
      <c r="E22" s="15"/>
      <c r="F22" s="15"/>
      <c r="G22" s="10"/>
      <c r="H22" s="11"/>
      <c r="I22" s="10"/>
      <c r="J22" s="11"/>
      <c r="K22" s="10"/>
      <c r="L22" s="11" t="s">
        <v>120</v>
      </c>
      <c r="M22" s="10"/>
      <c r="N22" s="11"/>
      <c r="O22" s="10"/>
      <c r="P22" s="137" t="s">
        <v>191</v>
      </c>
      <c r="Q22" s="10"/>
      <c r="S22" s="17"/>
      <c r="T22" s="7"/>
      <c r="V22" s="139"/>
      <c r="W22" s="139"/>
      <c r="X22" s="140"/>
    </row>
    <row r="23" spans="1:24" ht="16.55" customHeight="1" x14ac:dyDescent="0.3">
      <c r="C23" s="18"/>
      <c r="D23" s="18"/>
      <c r="E23" s="18"/>
      <c r="F23" s="18"/>
      <c r="G23" s="10"/>
      <c r="H23" s="11"/>
      <c r="I23" s="10"/>
      <c r="J23" s="11"/>
      <c r="K23" s="10"/>
      <c r="L23" s="11"/>
      <c r="M23" s="10"/>
      <c r="N23" s="11"/>
      <c r="O23" s="10"/>
      <c r="P23" s="137" t="s">
        <v>194</v>
      </c>
      <c r="Q23" s="10"/>
      <c r="R23" s="23"/>
      <c r="S23" s="20"/>
      <c r="T23" s="7"/>
      <c r="V23" s="138" t="s">
        <v>197</v>
      </c>
      <c r="X23" s="101"/>
    </row>
    <row r="24" spans="1:24" ht="16.55" customHeight="1" x14ac:dyDescent="0.3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7" t="s">
        <v>35</v>
      </c>
      <c r="Q24" s="18"/>
      <c r="R24" s="23"/>
      <c r="S24" s="20"/>
      <c r="T24" s="7"/>
      <c r="X24" s="101"/>
    </row>
    <row r="25" spans="1:24" ht="16.55" customHeight="1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37" t="s">
        <v>192</v>
      </c>
      <c r="Q25" s="18"/>
      <c r="R25" s="23"/>
      <c r="S25" s="20"/>
      <c r="T25" s="7"/>
      <c r="X25" s="101"/>
    </row>
    <row r="26" spans="1:24" ht="16.55" customHeight="1" x14ac:dyDescent="0.2">
      <c r="C26" s="18"/>
      <c r="D26" s="18"/>
      <c r="E26" s="18"/>
      <c r="F26" s="18"/>
      <c r="G26" s="18"/>
      <c r="H26" s="18"/>
      <c r="I26" s="18"/>
      <c r="J26" s="18"/>
      <c r="K26" s="18"/>
      <c r="L26" s="24"/>
      <c r="M26" s="22"/>
      <c r="N26" s="22"/>
      <c r="O26" s="18"/>
      <c r="Q26" s="23"/>
      <c r="R26" s="23"/>
      <c r="S26" s="20"/>
      <c r="T26" s="7"/>
      <c r="X26" s="101"/>
    </row>
    <row r="27" spans="1:24" x14ac:dyDescent="0.2">
      <c r="B27" s="90" t="s">
        <v>159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Q27" s="20"/>
      <c r="R27" s="20"/>
      <c r="S27" s="20"/>
      <c r="T27" s="7"/>
      <c r="X27" s="101"/>
    </row>
    <row r="28" spans="1:24" x14ac:dyDescent="0.2">
      <c r="B28" s="90" t="s">
        <v>82</v>
      </c>
      <c r="T28" s="7"/>
      <c r="X28" s="101"/>
    </row>
    <row r="29" spans="1:24" x14ac:dyDescent="0.2">
      <c r="B29" s="90" t="s">
        <v>132</v>
      </c>
      <c r="T29" s="7"/>
      <c r="X29" s="101"/>
    </row>
    <row r="30" spans="1:24" x14ac:dyDescent="0.2">
      <c r="A30" s="25"/>
      <c r="B30" s="91" t="s">
        <v>160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135"/>
    </row>
  </sheetData>
  <mergeCells count="2">
    <mergeCell ref="B12:X12"/>
    <mergeCell ref="V21:X22"/>
  </mergeCells>
  <phoneticPr fontId="8" type="noConversion"/>
  <hyperlinks>
    <hyperlink ref="H15" location="'Mercado laboral (%)'!A1" display="Mercado laboral (%)" xr:uid="{00000000-0004-0000-0000-000000000000}"/>
    <hyperlink ref="L15" location="'Mercado laboral (personas)'!A1" display="Mercado laborar (personas)" xr:uid="{00000000-0004-0000-0000-000001000000}"/>
    <hyperlink ref="H18" location="'Tasa global de participación'!A1" display="Tasa global de participación" xr:uid="{00000000-0004-0000-0000-000002000000}"/>
    <hyperlink ref="H19" location="'Tasa de ocupación'!A1" display="Tasa de ocupación" xr:uid="{00000000-0004-0000-0000-000003000000}"/>
    <hyperlink ref="H20" location="'Tasa de desempleo'!A1" display="Tasa de desempleo" xr:uid="{00000000-0004-0000-0000-000004000000}"/>
    <hyperlink ref="H21" location="'Tasa de subocupación'!A1" display="Tasa de subocupación" xr:uid="{00000000-0004-0000-0000-000005000000}"/>
    <hyperlink ref="L19" location="'Fuerza de trabajo'!A1" display="Fuerza de trabajo" xr:uid="{00000000-0004-0000-0000-000006000000}"/>
    <hyperlink ref="L20" location="Ocupados!A1" display="Ocupados" xr:uid="{00000000-0004-0000-0000-000007000000}"/>
    <hyperlink ref="L21" location="Desocupados!A1" display="Desocupados" xr:uid="{00000000-0004-0000-0000-000008000000}"/>
    <hyperlink ref="L22" location="PFFT!A1" display="Población fuerza de la fuerza laboral" xr:uid="{00000000-0004-0000-0000-000009000000}"/>
    <hyperlink ref="P18" location="'Empleados no asalariados'!A1" display="Empleados no asalariados" xr:uid="{00000000-0004-0000-0000-00000A000000}"/>
    <hyperlink ref="P17" location="'Empleados Asalariados'!A1" display="Empleado Asalariado" xr:uid="{00000000-0004-0000-0000-00000B000000}"/>
    <hyperlink ref="P15" location="'Empleo posición ocupacional'!A1" display="Empleo posición ocupacional (personas)" xr:uid="{00000000-0004-0000-0000-00000C000000}"/>
    <hyperlink ref="P19" location="'Pob ocupada x Rama de actividad'!A1" display="Rama de actividad" xr:uid="{00000000-0004-0000-0000-00000D000000}"/>
    <hyperlink ref="H17" location="'Población en edad de trabajar %'!A1" display="Población en edad de trabajar " xr:uid="{00000000-0004-0000-0000-00000E000000}"/>
    <hyperlink ref="L18" location="'Población en edad de trabajar'!A1" display="Población en edad de trabajar" xr:uid="{00000000-0004-0000-0000-00000F000000}"/>
    <hyperlink ref="L17" location="'Población total'!A1" display="Población total" xr:uid="{00000000-0004-0000-0000-000010000000}"/>
    <hyperlink ref="P20" location="'Pob ocupada Agro,pesca,ganad'!A1" display="Agricultura, pesca, ganadería, caza" xr:uid="{4D0C89FD-DCA5-4FDE-8AF6-E3AF903FB3A0}"/>
    <hyperlink ref="P21" location="'Pob ocupada Explot Minas-Cant'!A1" display="Explotación minas y canteras" xr:uid="{24AA4685-A669-432B-87B8-04E95E3FD35F}"/>
    <hyperlink ref="P22" location="'Pob ocupada Ind manufacturera'!A1" display="Industria manufacturera" xr:uid="{84969CC0-7D05-4147-97F4-7546FA760393}"/>
    <hyperlink ref="P23" location="'Pob ocupada gas y agua'!A1" display="Suministro de electricidad, gas, agua " xr:uid="{3F556B08-3C11-4B33-AAD3-FE6808C93BA5}"/>
    <hyperlink ref="P24" location="'Pob ocupada Construcción'!A1" display="Construcción" xr:uid="{0D44BC8F-530C-460F-9AEF-E603A9375AA9}"/>
    <hyperlink ref="P25" location="'Pob ocupada Comerci,repar,vehí'!A1" display="Comercio" xr:uid="{D9A2443A-8A2C-49B9-B63D-E259F11E59D4}"/>
    <hyperlink ref="V15" location="'Pob ocupada Aloja,servi,comi'!A1" display="Alojamiento y servicios de comida" xr:uid="{9E3BB879-E434-4E8F-99D5-4D26570B91C8}"/>
    <hyperlink ref="V16" location="'Pob ocupada Trans,almace'!A1" display="Transporte y almacenamiento" xr:uid="{5809EA69-3218-41E2-83A3-53C5DA865747}"/>
    <hyperlink ref="V17" location="'Pob ocupada Informa,comuni'!A1" display="Información y comunicaciones" xr:uid="{DE535E52-AF12-448D-9488-6A82015205D8}"/>
    <hyperlink ref="V18" location="'Pob ocupada Activi,finan,segu'!A1" display="Actividades financieras y de seguros" xr:uid="{B4A31E82-D7C2-45EB-9E64-F1A4B520679F}"/>
    <hyperlink ref="V19" location="'Pob ocupada Actividades,inmobi'!A1" display="Actividades inmobiliarias" xr:uid="{D55C28F7-9A66-4583-B3D5-D3996205C6B8}"/>
    <hyperlink ref="V20" location="'Pob ocupada Acti,profe,cienti'!A1" display="Actividades profesionales y cientificas" xr:uid="{6B918041-CCE8-4C81-A2BF-8D5C3E08ED61}"/>
    <hyperlink ref="V21:X22" location="'Pob ocupada Admi,públi,defen'!A1" display="Administración pública y defensa, educación y atención de la salud humana" xr:uid="{89F00297-56C8-462C-8C7A-FA9C754A447C}"/>
    <hyperlink ref="V23" location="'Pob ocupada Activi,artísticas'!A1" display="Actividades artísticas, entretenimiento" xr:uid="{0F74605C-DA5C-46F7-A6C5-7665D3CA1B1F}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W48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6640625" style="1" customWidth="1"/>
    <col min="2" max="2" width="25.109375" style="1" customWidth="1"/>
    <col min="3" max="3" width="12.44140625" style="1" customWidth="1"/>
    <col min="4" max="4" width="14.6640625" style="1" customWidth="1"/>
    <col min="5" max="5" width="11.5546875" style="1" customWidth="1"/>
    <col min="6" max="7" width="11.6640625" style="1" customWidth="1"/>
    <col min="8" max="10" width="10.44140625" style="1" customWidth="1"/>
    <col min="11" max="11" width="1.6640625" style="1" customWidth="1"/>
    <col min="12" max="12" width="10.88671875" style="1"/>
    <col min="13" max="13" width="11.44140625" style="1" customWidth="1"/>
    <col min="14" max="14" width="10.88671875" style="1" customWidth="1"/>
    <col min="15" max="16384" width="10.88671875" style="1"/>
  </cols>
  <sheetData>
    <row r="1" spans="1:23" ht="13.1" x14ac:dyDescent="0.25">
      <c r="B1" s="5"/>
      <c r="C1" s="5"/>
      <c r="D1" s="5"/>
      <c r="E1" s="5"/>
      <c r="F1" s="5"/>
      <c r="G1" s="5"/>
      <c r="H1" s="12"/>
      <c r="I1" s="5"/>
      <c r="J1" s="5"/>
      <c r="K1" s="6"/>
    </row>
    <row r="2" spans="1:23" ht="13.1" x14ac:dyDescent="0.25">
      <c r="A2" s="30"/>
      <c r="B2" s="5"/>
      <c r="C2" s="5"/>
      <c r="D2" s="5"/>
      <c r="E2" s="5"/>
      <c r="F2" s="5"/>
      <c r="G2" s="5"/>
      <c r="I2" s="5"/>
      <c r="J2" s="5"/>
      <c r="K2" s="6"/>
    </row>
    <row r="3" spans="1:23" ht="13.1" x14ac:dyDescent="0.25">
      <c r="A3" s="30"/>
      <c r="B3" s="5"/>
      <c r="C3" s="5"/>
      <c r="D3" s="5"/>
      <c r="E3" s="5"/>
      <c r="F3" s="5"/>
      <c r="G3" s="5"/>
      <c r="I3" s="5"/>
      <c r="J3" s="5"/>
      <c r="K3" s="6"/>
    </row>
    <row r="4" spans="1:23" ht="13.1" x14ac:dyDescent="0.25">
      <c r="A4" s="30"/>
      <c r="B4" s="5"/>
      <c r="C4" s="5"/>
      <c r="D4" s="5"/>
      <c r="E4" s="5"/>
      <c r="F4" s="5"/>
      <c r="G4" s="5"/>
      <c r="I4" s="5"/>
      <c r="J4" s="5"/>
      <c r="K4" s="7"/>
    </row>
    <row r="5" spans="1:23" ht="13.1" x14ac:dyDescent="0.25">
      <c r="A5" s="30"/>
      <c r="B5" s="5"/>
      <c r="C5" s="5"/>
      <c r="D5" s="5"/>
      <c r="E5" s="5"/>
      <c r="F5" s="5"/>
      <c r="G5" s="5"/>
      <c r="I5" s="5"/>
      <c r="J5" s="5"/>
      <c r="K5" s="7"/>
    </row>
    <row r="6" spans="1:23" ht="13.1" x14ac:dyDescent="0.25">
      <c r="A6" s="30"/>
      <c r="B6" s="5"/>
      <c r="C6" s="5"/>
      <c r="D6" s="5"/>
      <c r="E6" s="5"/>
      <c r="F6" s="5"/>
      <c r="G6" s="5"/>
      <c r="I6" s="5"/>
      <c r="J6" s="5"/>
      <c r="K6" s="7"/>
    </row>
    <row r="7" spans="1:23" ht="13.1" x14ac:dyDescent="0.25">
      <c r="A7" s="30"/>
      <c r="B7" s="5"/>
      <c r="C7" s="5"/>
      <c r="D7" s="5"/>
      <c r="E7" s="5"/>
      <c r="F7" s="5"/>
      <c r="G7" s="5"/>
      <c r="I7" s="5"/>
      <c r="J7" s="5"/>
      <c r="K7" s="7"/>
    </row>
    <row r="8" spans="1:23" ht="13.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</row>
    <row r="9" spans="1:23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</row>
    <row r="10" spans="1:23" ht="13.1" x14ac:dyDescent="0.25">
      <c r="A10" s="30"/>
      <c r="B10" s="5"/>
      <c r="C10" s="116" t="s">
        <v>99</v>
      </c>
      <c r="D10" s="116"/>
      <c r="E10" s="116"/>
      <c r="F10" s="116"/>
      <c r="G10" s="116"/>
      <c r="H10" s="116"/>
      <c r="I10" s="116"/>
      <c r="J10" s="116"/>
      <c r="K10" s="7"/>
    </row>
    <row r="11" spans="1:23" ht="13.1" x14ac:dyDescent="0.25">
      <c r="A11" s="30"/>
      <c r="B11" s="5"/>
      <c r="C11" s="116" t="s">
        <v>161</v>
      </c>
      <c r="D11" s="116"/>
      <c r="E11" s="116"/>
      <c r="F11" s="116"/>
      <c r="G11" s="116"/>
      <c r="H11" s="116"/>
      <c r="I11" s="116"/>
      <c r="J11" s="116"/>
      <c r="K11" s="7"/>
    </row>
    <row r="12" spans="1:23" ht="13.1" x14ac:dyDescent="0.25">
      <c r="A12" s="30"/>
      <c r="B12" s="5"/>
      <c r="C12" s="10"/>
      <c r="D12" s="10"/>
      <c r="E12" s="10"/>
      <c r="F12" s="10"/>
      <c r="G12" s="10"/>
      <c r="H12" s="5"/>
      <c r="I12" s="5"/>
      <c r="J12" s="5"/>
      <c r="K12" s="7"/>
    </row>
    <row r="13" spans="1:23" ht="15.75" customHeight="1" x14ac:dyDescent="0.25">
      <c r="A13" s="30"/>
      <c r="D13" s="118" t="s">
        <v>1</v>
      </c>
      <c r="E13" s="118"/>
      <c r="F13" s="118"/>
      <c r="G13" s="118"/>
      <c r="H13" s="118"/>
      <c r="I13" s="118"/>
      <c r="J13" s="55"/>
      <c r="K13" s="7"/>
    </row>
    <row r="14" spans="1:23" ht="13.1" x14ac:dyDescent="0.25">
      <c r="A14" s="30"/>
      <c r="D14" s="10">
        <v>2019</v>
      </c>
      <c r="E14" s="10">
        <v>2020</v>
      </c>
      <c r="F14" s="10">
        <v>2021</v>
      </c>
      <c r="G14" s="10">
        <v>2022</v>
      </c>
      <c r="H14" s="10">
        <v>2023</v>
      </c>
      <c r="I14" s="10">
        <v>2024</v>
      </c>
      <c r="J14" s="55"/>
      <c r="K14" s="7"/>
      <c r="N14" s="53"/>
    </row>
    <row r="15" spans="1:23" ht="11.95" customHeight="1" x14ac:dyDescent="0.25">
      <c r="A15" s="30"/>
      <c r="D15" s="10"/>
      <c r="E15" s="10"/>
      <c r="F15" s="10"/>
      <c r="G15" s="10"/>
      <c r="H15" s="10"/>
      <c r="I15" s="10"/>
      <c r="J15" s="55"/>
      <c r="K15" s="7"/>
    </row>
    <row r="16" spans="1:23" ht="13.1" x14ac:dyDescent="0.25">
      <c r="A16" s="30"/>
      <c r="B16" s="1" t="s">
        <v>8</v>
      </c>
      <c r="D16" s="43">
        <v>80.81952062279673</v>
      </c>
      <c r="E16" s="43">
        <v>81.061829834321884</v>
      </c>
      <c r="F16" s="43">
        <v>81.370083372156074</v>
      </c>
      <c r="G16" s="43">
        <v>81.657333773525721</v>
      </c>
      <c r="H16" s="43">
        <v>81.918346793562478</v>
      </c>
      <c r="I16" s="44">
        <v>82.210127406842076</v>
      </c>
      <c r="J16" s="55"/>
      <c r="K16" s="7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14" ht="13.1" x14ac:dyDescent="0.25">
      <c r="A17" s="30"/>
      <c r="B17" s="1" t="s">
        <v>16</v>
      </c>
      <c r="D17" s="43">
        <v>71.063472797723904</v>
      </c>
      <c r="E17" s="43">
        <v>60.909678288064299</v>
      </c>
      <c r="F17" s="43">
        <v>67.995642548096086</v>
      </c>
      <c r="G17" s="43">
        <v>66.914245230434133</v>
      </c>
      <c r="H17" s="43">
        <v>68.37908153029322</v>
      </c>
      <c r="I17" s="44">
        <v>71.741872246575184</v>
      </c>
      <c r="K17" s="7"/>
      <c r="M17" s="55"/>
      <c r="N17" s="51"/>
    </row>
    <row r="18" spans="1:14" ht="13.1" x14ac:dyDescent="0.25">
      <c r="A18" s="30"/>
      <c r="B18" s="1" t="s">
        <v>15</v>
      </c>
      <c r="D18" s="43">
        <v>63.762985080437417</v>
      </c>
      <c r="E18" s="43">
        <v>46.298100709094179</v>
      </c>
      <c r="F18" s="43">
        <v>55.988653134698701</v>
      </c>
      <c r="G18" s="43">
        <v>59.466579645321922</v>
      </c>
      <c r="H18" s="43">
        <v>61.497259070390939</v>
      </c>
      <c r="I18" s="44">
        <v>64.518267315071853</v>
      </c>
      <c r="K18" s="7"/>
      <c r="M18" s="55"/>
      <c r="N18" s="51"/>
    </row>
    <row r="19" spans="1:14" ht="13.1" x14ac:dyDescent="0.25">
      <c r="A19" s="30"/>
      <c r="B19" s="81" t="s">
        <v>17</v>
      </c>
      <c r="D19" s="43">
        <v>10.273185311758539</v>
      </c>
      <c r="E19" s="43">
        <v>23.988925881149125</v>
      </c>
      <c r="F19" s="43">
        <v>17.65846893042351</v>
      </c>
      <c r="G19" s="43">
        <v>11.130164525452702</v>
      </c>
      <c r="H19" s="43">
        <v>10.064221843713259</v>
      </c>
      <c r="I19" s="44">
        <v>10.06888265569089</v>
      </c>
      <c r="K19" s="7"/>
      <c r="M19" s="55"/>
    </row>
    <row r="20" spans="1:14" ht="13.1" x14ac:dyDescent="0.25">
      <c r="A20" s="30"/>
      <c r="B20" s="1" t="s">
        <v>126</v>
      </c>
      <c r="D20" s="43">
        <v>10.274231730509625</v>
      </c>
      <c r="E20" s="43">
        <v>0</v>
      </c>
      <c r="F20" s="43">
        <v>7.117055993826539</v>
      </c>
      <c r="G20" s="43">
        <v>5.0305151598258897</v>
      </c>
      <c r="H20" s="43">
        <v>7.1623459425955218</v>
      </c>
      <c r="I20" s="44">
        <v>8.4784167553298904</v>
      </c>
      <c r="K20" s="7"/>
      <c r="M20" s="55"/>
    </row>
    <row r="21" spans="1:14" x14ac:dyDescent="0.2">
      <c r="A21" s="30"/>
      <c r="H21" s="55"/>
      <c r="I21" s="55"/>
      <c r="K21" s="7"/>
      <c r="M21" s="55"/>
    </row>
    <row r="22" spans="1:14" ht="14.25" customHeight="1" x14ac:dyDescent="0.25">
      <c r="A22" s="30"/>
      <c r="B22" s="12"/>
      <c r="C22" s="18"/>
      <c r="D22" s="18"/>
      <c r="E22" s="18"/>
      <c r="F22" s="18"/>
      <c r="G22" s="18"/>
      <c r="H22" s="45"/>
      <c r="I22" s="45"/>
      <c r="J22" s="45"/>
      <c r="K22" s="7"/>
    </row>
    <row r="23" spans="1:14" ht="13.1" x14ac:dyDescent="0.2">
      <c r="A23" s="30"/>
      <c r="B23" s="117" t="s">
        <v>94</v>
      </c>
      <c r="C23" s="117"/>
      <c r="D23" s="117"/>
      <c r="E23" s="117" t="s">
        <v>95</v>
      </c>
      <c r="F23" s="117"/>
      <c r="G23" s="117"/>
      <c r="H23" s="117"/>
      <c r="I23" s="117"/>
      <c r="J23" s="117"/>
      <c r="K23" s="7"/>
    </row>
    <row r="24" spans="1:14" ht="13.1" x14ac:dyDescent="0.2">
      <c r="A24" s="30"/>
      <c r="B24" s="117" t="s">
        <v>151</v>
      </c>
      <c r="C24" s="117"/>
      <c r="D24" s="117"/>
      <c r="E24" s="117" t="s">
        <v>151</v>
      </c>
      <c r="F24" s="117"/>
      <c r="G24" s="117"/>
      <c r="H24" s="117"/>
      <c r="I24" s="117"/>
      <c r="J24" s="117"/>
      <c r="K24" s="7"/>
      <c r="M24" s="55"/>
    </row>
    <row r="25" spans="1:14" ht="13.1" x14ac:dyDescent="0.25">
      <c r="A25" s="30"/>
      <c r="C25" s="18"/>
      <c r="D25" s="18"/>
      <c r="E25" s="18"/>
      <c r="F25" s="21"/>
      <c r="G25" s="21"/>
      <c r="H25" s="19"/>
      <c r="I25" s="19"/>
      <c r="J25" s="19"/>
      <c r="K25" s="7"/>
      <c r="M25" s="55"/>
    </row>
    <row r="26" spans="1:14" ht="13.1" x14ac:dyDescent="0.25">
      <c r="A26" s="30"/>
      <c r="C26" s="18"/>
      <c r="D26" s="18"/>
      <c r="E26" s="18"/>
      <c r="F26" s="21"/>
      <c r="G26" s="21"/>
      <c r="H26" s="19"/>
      <c r="I26" s="19"/>
      <c r="J26" s="19"/>
      <c r="K26" s="7"/>
      <c r="M26" s="55"/>
    </row>
    <row r="27" spans="1:14" ht="13.1" x14ac:dyDescent="0.25">
      <c r="A27" s="30"/>
      <c r="C27" s="18"/>
      <c r="D27" s="18"/>
      <c r="E27" s="18"/>
      <c r="F27" s="21"/>
      <c r="G27" s="21"/>
      <c r="H27" s="19"/>
      <c r="I27" s="19"/>
      <c r="J27" s="19"/>
      <c r="K27" s="7"/>
      <c r="M27" s="55"/>
    </row>
    <row r="28" spans="1:14" ht="13.1" x14ac:dyDescent="0.25">
      <c r="A28" s="30"/>
      <c r="C28" s="18"/>
      <c r="D28" s="18"/>
      <c r="E28" s="18"/>
      <c r="F28" s="21"/>
      <c r="G28" s="21"/>
      <c r="H28" s="19"/>
      <c r="I28" s="19"/>
      <c r="J28" s="19"/>
      <c r="K28" s="7"/>
      <c r="M28" s="55"/>
    </row>
    <row r="29" spans="1:14" ht="13.1" x14ac:dyDescent="0.25">
      <c r="A29" s="30"/>
      <c r="C29" s="18"/>
      <c r="D29" s="18"/>
      <c r="E29" s="18"/>
      <c r="F29" s="21"/>
      <c r="G29" s="21"/>
      <c r="H29" s="19"/>
      <c r="I29" s="19"/>
      <c r="J29" s="19"/>
      <c r="K29" s="7"/>
      <c r="M29" s="55"/>
    </row>
    <row r="30" spans="1:14" ht="13.1" x14ac:dyDescent="0.25">
      <c r="A30" s="30"/>
      <c r="C30" s="18"/>
      <c r="D30" s="18"/>
      <c r="E30" s="18"/>
      <c r="F30" s="21"/>
      <c r="G30" s="21"/>
      <c r="H30" s="19"/>
      <c r="I30" s="19"/>
      <c r="J30" s="19"/>
      <c r="K30" s="7"/>
      <c r="M30" s="55"/>
    </row>
    <row r="31" spans="1:14" ht="13.1" x14ac:dyDescent="0.25">
      <c r="A31" s="30"/>
      <c r="C31" s="18"/>
      <c r="D31" s="18"/>
      <c r="E31" s="18"/>
      <c r="F31" s="21"/>
      <c r="G31" s="21"/>
      <c r="H31" s="19"/>
      <c r="I31" s="19"/>
      <c r="J31" s="19"/>
      <c r="K31" s="7"/>
      <c r="M31" s="55"/>
    </row>
    <row r="32" spans="1:14" ht="13.1" x14ac:dyDescent="0.25">
      <c r="A32" s="30"/>
      <c r="C32" s="18"/>
      <c r="D32" s="18"/>
      <c r="E32" s="18"/>
      <c r="F32" s="21"/>
      <c r="G32" s="21"/>
      <c r="H32" s="19"/>
      <c r="I32" s="19"/>
      <c r="J32" s="19"/>
      <c r="K32" s="7"/>
      <c r="M32" s="55"/>
    </row>
    <row r="33" spans="1:13" ht="90" customHeight="1" x14ac:dyDescent="0.25">
      <c r="A33" s="30"/>
      <c r="C33" s="18"/>
      <c r="D33" s="18"/>
      <c r="E33" s="18"/>
      <c r="F33" s="21"/>
      <c r="G33" s="21"/>
      <c r="H33" s="19"/>
      <c r="I33" s="19"/>
      <c r="J33" s="19"/>
      <c r="K33" s="7"/>
      <c r="M33" s="55"/>
    </row>
    <row r="34" spans="1:13" ht="13.1" x14ac:dyDescent="0.25">
      <c r="A34" s="30"/>
      <c r="C34" s="18"/>
      <c r="D34" s="18"/>
      <c r="E34" s="18"/>
      <c r="F34" s="21"/>
      <c r="G34" s="21"/>
      <c r="H34" s="19"/>
      <c r="I34" s="19"/>
      <c r="J34" s="19"/>
      <c r="K34" s="7"/>
      <c r="M34" s="55"/>
    </row>
    <row r="35" spans="1:13" ht="18" customHeight="1" x14ac:dyDescent="0.25">
      <c r="A35" s="30"/>
      <c r="B35" s="12"/>
      <c r="C35" s="21"/>
      <c r="D35" s="21"/>
      <c r="E35" s="21"/>
      <c r="F35" s="21"/>
      <c r="G35" s="21"/>
      <c r="H35" s="46"/>
      <c r="I35" s="46"/>
      <c r="J35" s="46"/>
      <c r="K35" s="7"/>
      <c r="M35" s="55"/>
    </row>
    <row r="36" spans="1:13" x14ac:dyDescent="0.2">
      <c r="A36" s="30"/>
      <c r="B36" s="90" t="s">
        <v>159</v>
      </c>
      <c r="C36" s="58"/>
      <c r="D36" s="58"/>
      <c r="E36" s="58"/>
      <c r="F36" s="58"/>
      <c r="G36" s="58"/>
      <c r="H36" s="58"/>
      <c r="I36" s="58"/>
      <c r="J36" s="58"/>
      <c r="K36" s="59"/>
      <c r="M36" s="58"/>
    </row>
    <row r="37" spans="1:13" x14ac:dyDescent="0.2">
      <c r="A37" s="30"/>
      <c r="B37" s="90" t="s">
        <v>81</v>
      </c>
      <c r="C37" s="58"/>
      <c r="D37" s="58"/>
      <c r="E37" s="58"/>
      <c r="F37" s="58"/>
      <c r="G37" s="58"/>
      <c r="H37" s="58"/>
      <c r="I37" s="58"/>
      <c r="J37" s="58"/>
      <c r="K37" s="59"/>
      <c r="M37" s="58"/>
    </row>
    <row r="38" spans="1:13" x14ac:dyDescent="0.2">
      <c r="A38" s="47"/>
      <c r="B38" s="91" t="s">
        <v>82</v>
      </c>
      <c r="C38" s="68"/>
      <c r="D38" s="68"/>
      <c r="E38" s="68"/>
      <c r="F38" s="68"/>
      <c r="G38" s="68"/>
      <c r="H38" s="68"/>
      <c r="I38" s="60"/>
      <c r="J38" s="60"/>
      <c r="K38" s="61"/>
      <c r="M38" s="58"/>
    </row>
    <row r="39" spans="1:13" x14ac:dyDescent="0.2">
      <c r="B39" s="32" t="s">
        <v>11</v>
      </c>
      <c r="E39" s="32" t="s">
        <v>9</v>
      </c>
      <c r="L39" s="58"/>
      <c r="M39" s="58"/>
    </row>
    <row r="40" spans="1:13" x14ac:dyDescent="0.2">
      <c r="B40" s="32" t="s">
        <v>12</v>
      </c>
      <c r="C40" s="32"/>
      <c r="D40" s="32"/>
      <c r="E40" s="32" t="s">
        <v>10</v>
      </c>
      <c r="F40" s="62"/>
      <c r="G40" s="62"/>
      <c r="H40" s="62"/>
      <c r="I40" s="58"/>
      <c r="J40" s="58"/>
      <c r="K40" s="58"/>
      <c r="L40" s="58"/>
      <c r="M40" s="58"/>
    </row>
    <row r="41" spans="1:13" x14ac:dyDescent="0.2">
      <c r="B41" s="62"/>
      <c r="C41" s="62"/>
      <c r="D41" s="62"/>
      <c r="E41" s="62"/>
      <c r="F41" s="62"/>
      <c r="G41" s="62"/>
      <c r="H41" s="62"/>
      <c r="I41" s="58"/>
      <c r="J41" s="58"/>
      <c r="K41" s="58"/>
      <c r="L41" s="58"/>
      <c r="M41" s="58"/>
    </row>
    <row r="42" spans="1:13" x14ac:dyDescent="0.2">
      <c r="B42" s="62"/>
      <c r="C42" s="62"/>
      <c r="D42" s="62"/>
      <c r="E42" s="62"/>
      <c r="F42" s="62"/>
      <c r="G42" s="62"/>
      <c r="H42" s="62"/>
      <c r="I42" s="58"/>
      <c r="J42" s="58"/>
      <c r="K42" s="58"/>
      <c r="L42" s="58"/>
      <c r="M42" s="58"/>
    </row>
    <row r="43" spans="1:13" x14ac:dyDescent="0.2">
      <c r="B43" s="62"/>
      <c r="C43" s="62"/>
      <c r="D43" s="62"/>
      <c r="E43" s="62"/>
      <c r="F43" s="62"/>
      <c r="G43" s="62"/>
      <c r="H43" s="62"/>
      <c r="I43" s="58"/>
      <c r="J43" s="58"/>
      <c r="K43" s="58"/>
      <c r="L43" s="58"/>
      <c r="M43" s="58"/>
    </row>
    <row r="44" spans="1:13" x14ac:dyDescent="0.2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x14ac:dyDescent="0.2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A1:Y6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109375" style="1" customWidth="1"/>
    <col min="3" max="7" width="11" style="1" customWidth="1"/>
    <col min="8" max="8" width="12.109375" style="1" customWidth="1"/>
    <col min="9" max="9" width="11" style="1" customWidth="1"/>
    <col min="10" max="10" width="10" style="1" customWidth="1"/>
    <col min="11" max="11" width="1.88671875" style="1" customWidth="1"/>
    <col min="12" max="12" width="10.88671875" style="1"/>
    <col min="13" max="13" width="11.44140625" style="1" customWidth="1"/>
    <col min="14" max="14" width="10.88671875" style="1" customWidth="1"/>
    <col min="15" max="16384" width="10.88671875" style="1"/>
  </cols>
  <sheetData>
    <row r="1" spans="1:23" ht="13.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23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</row>
    <row r="3" spans="1:23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</row>
    <row r="4" spans="1:23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</row>
    <row r="5" spans="1:23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</row>
    <row r="6" spans="1:23" ht="22.6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</row>
    <row r="7" spans="1:23" ht="13.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</row>
    <row r="8" spans="1:23" ht="13.1" x14ac:dyDescent="0.25">
      <c r="A8" s="30"/>
      <c r="B8" s="5"/>
      <c r="C8" s="116" t="s">
        <v>96</v>
      </c>
      <c r="D8" s="116"/>
      <c r="E8" s="116"/>
      <c r="F8" s="116"/>
      <c r="G8" s="116"/>
      <c r="H8" s="116"/>
      <c r="I8" s="116"/>
      <c r="J8" s="116"/>
      <c r="K8" s="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3.1" x14ac:dyDescent="0.25">
      <c r="A9" s="30"/>
      <c r="B9" s="5"/>
      <c r="C9" s="116" t="s">
        <v>161</v>
      </c>
      <c r="D9" s="116"/>
      <c r="E9" s="116"/>
      <c r="F9" s="116"/>
      <c r="G9" s="116"/>
      <c r="H9" s="116"/>
      <c r="I9" s="116"/>
      <c r="J9" s="116"/>
      <c r="K9" s="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3.1" x14ac:dyDescent="0.25">
      <c r="A10" s="30"/>
      <c r="B10" s="5"/>
      <c r="C10" s="10"/>
      <c r="D10" s="10"/>
      <c r="E10" s="10"/>
      <c r="F10" s="10"/>
      <c r="G10" s="10"/>
      <c r="H10" s="10"/>
      <c r="I10" s="10"/>
      <c r="J10" s="5"/>
      <c r="K10" s="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5.75" customHeight="1" x14ac:dyDescent="0.25">
      <c r="A11" s="30"/>
      <c r="C11" s="118" t="s">
        <v>1</v>
      </c>
      <c r="D11" s="118"/>
      <c r="E11" s="118"/>
      <c r="F11" s="118"/>
      <c r="G11" s="118"/>
      <c r="H11" s="118"/>
      <c r="I11" s="86" t="s">
        <v>52</v>
      </c>
      <c r="J11" s="58"/>
      <c r="K11" s="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13.1" x14ac:dyDescent="0.25">
      <c r="A12" s="30"/>
      <c r="C12" s="10">
        <v>2019</v>
      </c>
      <c r="D12" s="10">
        <v>2020</v>
      </c>
      <c r="E12" s="10">
        <v>2021</v>
      </c>
      <c r="F12" s="10">
        <v>2022</v>
      </c>
      <c r="G12" s="10">
        <v>2023</v>
      </c>
      <c r="H12" s="10">
        <v>2024</v>
      </c>
      <c r="J12" s="58"/>
      <c r="K12" s="7"/>
      <c r="L12" s="58"/>
      <c r="M12" s="33"/>
      <c r="N12" s="32"/>
      <c r="O12" s="32"/>
      <c r="P12" s="32"/>
      <c r="Q12" s="32"/>
      <c r="R12" s="32"/>
      <c r="S12" s="32"/>
      <c r="T12" s="58"/>
      <c r="U12" s="58"/>
      <c r="V12" s="58"/>
      <c r="W12" s="58"/>
    </row>
    <row r="13" spans="1:23" ht="11.95" customHeight="1" x14ac:dyDescent="0.25">
      <c r="A13" s="30"/>
      <c r="C13" s="10"/>
      <c r="D13" s="10"/>
      <c r="E13" s="10"/>
      <c r="F13" s="10"/>
      <c r="G13" s="10"/>
      <c r="H13" s="10"/>
      <c r="I13" s="10"/>
      <c r="J13" s="58"/>
      <c r="K13" s="7"/>
      <c r="L13" s="58"/>
      <c r="M13" s="32"/>
      <c r="N13" s="32"/>
      <c r="O13" s="32"/>
      <c r="P13" s="32"/>
      <c r="Q13" s="32"/>
      <c r="R13" s="32"/>
      <c r="S13" s="32"/>
      <c r="T13" s="58"/>
      <c r="U13" s="58"/>
      <c r="V13" s="58"/>
      <c r="W13" s="58"/>
    </row>
    <row r="14" spans="1:23" ht="13.1" x14ac:dyDescent="0.25">
      <c r="A14" s="30"/>
      <c r="B14" s="1" t="s">
        <v>175</v>
      </c>
      <c r="C14" s="43">
        <v>83.290996250684699</v>
      </c>
      <c r="D14" s="43">
        <v>83.399679618045724</v>
      </c>
      <c r="E14" s="43">
        <v>83.546557813397342</v>
      </c>
      <c r="F14" s="43">
        <v>83.671550602554831</v>
      </c>
      <c r="G14" s="43">
        <v>83.770877909702861</v>
      </c>
      <c r="H14" s="76">
        <v>83.966886197239205</v>
      </c>
      <c r="I14" s="87">
        <v>1</v>
      </c>
      <c r="J14" s="58"/>
      <c r="K14" s="7"/>
      <c r="L14" s="58"/>
      <c r="M14" s="32"/>
      <c r="N14" s="32"/>
      <c r="O14" s="32"/>
      <c r="P14" s="32"/>
      <c r="Q14" s="32"/>
      <c r="R14" s="32"/>
      <c r="S14" s="32"/>
      <c r="T14" s="58"/>
      <c r="U14" s="58"/>
      <c r="V14" s="58"/>
      <c r="W14" s="58"/>
    </row>
    <row r="15" spans="1:23" ht="13.1" x14ac:dyDescent="0.25">
      <c r="A15" s="30"/>
      <c r="B15" s="1" t="s">
        <v>163</v>
      </c>
      <c r="C15" s="43">
        <v>81.91852589675122</v>
      </c>
      <c r="D15" s="43">
        <v>82.226900477366897</v>
      </c>
      <c r="E15" s="43">
        <v>82.552782906830814</v>
      </c>
      <c r="F15" s="43">
        <v>82.855634638415438</v>
      </c>
      <c r="G15" s="43">
        <v>83.134259377896527</v>
      </c>
      <c r="H15" s="76">
        <v>83.373364097209404</v>
      </c>
      <c r="I15" s="87">
        <v>2</v>
      </c>
      <c r="J15" s="58"/>
      <c r="K15" s="7"/>
      <c r="L15" s="58"/>
      <c r="M15" s="32"/>
      <c r="N15" s="32">
        <v>2019</v>
      </c>
      <c r="O15" s="32">
        <v>2020</v>
      </c>
      <c r="P15" s="32">
        <v>2021</v>
      </c>
      <c r="Q15" s="32">
        <v>2022</v>
      </c>
      <c r="R15" s="32">
        <v>2023</v>
      </c>
      <c r="S15" s="32">
        <v>2024</v>
      </c>
      <c r="U15" s="58"/>
      <c r="V15" s="58"/>
      <c r="W15" s="58"/>
    </row>
    <row r="16" spans="1:23" ht="13.1" x14ac:dyDescent="0.25">
      <c r="A16" s="30"/>
      <c r="B16" s="1" t="s">
        <v>181</v>
      </c>
      <c r="C16" s="43">
        <v>82.088694316135843</v>
      </c>
      <c r="D16" s="43">
        <v>82.30872058446414</v>
      </c>
      <c r="E16" s="43">
        <v>82.594829948609558</v>
      </c>
      <c r="F16" s="43">
        <v>82.856083530983327</v>
      </c>
      <c r="G16" s="43">
        <v>83.099666677918961</v>
      </c>
      <c r="H16" s="76">
        <v>83.323099928384551</v>
      </c>
      <c r="I16" s="87">
        <v>3</v>
      </c>
      <c r="J16" s="58"/>
      <c r="K16" s="7"/>
      <c r="L16" s="58"/>
      <c r="M16" s="34" t="s">
        <v>2</v>
      </c>
      <c r="N16" s="35">
        <v>80.81952062279673</v>
      </c>
      <c r="O16" s="35">
        <v>81.061829834321884</v>
      </c>
      <c r="P16" s="35">
        <v>81.370083372156074</v>
      </c>
      <c r="Q16" s="35">
        <v>81.657333773525721</v>
      </c>
      <c r="R16" s="35">
        <v>81.918346793562478</v>
      </c>
      <c r="S16" s="35">
        <v>82.210127406842076</v>
      </c>
      <c r="U16" s="58"/>
      <c r="V16" s="58"/>
      <c r="W16" s="58"/>
    </row>
    <row r="17" spans="1:25" ht="13.1" x14ac:dyDescent="0.25">
      <c r="A17" s="30"/>
      <c r="B17" s="1" t="s">
        <v>177</v>
      </c>
      <c r="C17" s="43">
        <v>82.577605460900671</v>
      </c>
      <c r="D17" s="43">
        <v>82.713593941308687</v>
      </c>
      <c r="E17" s="43">
        <v>82.834715064439479</v>
      </c>
      <c r="F17" s="43">
        <v>82.946717324428775</v>
      </c>
      <c r="G17" s="43">
        <v>83.046972164203211</v>
      </c>
      <c r="H17" s="76">
        <v>83.094042937930283</v>
      </c>
      <c r="I17" s="87">
        <v>4</v>
      </c>
      <c r="J17" s="58"/>
      <c r="K17" s="7"/>
      <c r="L17" s="58"/>
      <c r="M17" s="34" t="s">
        <v>187</v>
      </c>
      <c r="N17" s="35">
        <v>79.709592982097377</v>
      </c>
      <c r="O17" s="35">
        <v>79.965175491383633</v>
      </c>
      <c r="P17" s="35">
        <v>80.262397706002432</v>
      </c>
      <c r="Q17" s="35">
        <v>80.549033637906334</v>
      </c>
      <c r="R17" s="35">
        <v>80.813216103295332</v>
      </c>
      <c r="S17" s="35">
        <v>81.126825136436125</v>
      </c>
      <c r="U17" s="58"/>
      <c r="V17" s="58"/>
      <c r="W17" s="58"/>
      <c r="X17" s="58"/>
      <c r="Y17" s="58"/>
    </row>
    <row r="18" spans="1:25" ht="13.1" x14ac:dyDescent="0.25">
      <c r="A18" s="30"/>
      <c r="B18" s="1" t="s">
        <v>169</v>
      </c>
      <c r="C18" s="43">
        <v>81.646598826476279</v>
      </c>
      <c r="D18" s="43">
        <v>81.849759663048218</v>
      </c>
      <c r="E18" s="43">
        <v>82.062476182225382</v>
      </c>
      <c r="F18" s="43">
        <v>82.256779692134458</v>
      </c>
      <c r="G18" s="43">
        <v>82.43710450855211</v>
      </c>
      <c r="H18" s="76">
        <v>82.549868867729771</v>
      </c>
      <c r="I18" s="87">
        <v>5</v>
      </c>
      <c r="J18" s="58"/>
      <c r="K18" s="7"/>
      <c r="L18" s="58"/>
      <c r="M18" s="32"/>
      <c r="N18" s="32"/>
      <c r="O18" s="32"/>
      <c r="P18" s="32"/>
      <c r="Q18" s="32"/>
      <c r="R18" s="32"/>
      <c r="S18" s="32"/>
      <c r="T18" s="58"/>
      <c r="U18" s="58"/>
      <c r="V18" s="58"/>
      <c r="W18" s="58"/>
      <c r="X18" s="58"/>
      <c r="Y18" s="58"/>
    </row>
    <row r="19" spans="1:25" ht="13.1" x14ac:dyDescent="0.25">
      <c r="A19" s="30"/>
      <c r="B19" s="1" t="s">
        <v>176</v>
      </c>
      <c r="C19" s="43">
        <v>80.66209370348983</v>
      </c>
      <c r="D19" s="43">
        <v>81.05623359418675</v>
      </c>
      <c r="E19" s="43">
        <v>81.348551728155442</v>
      </c>
      <c r="F19" s="43">
        <v>81.64399784533974</v>
      </c>
      <c r="G19" s="43">
        <v>81.901149596314653</v>
      </c>
      <c r="H19" s="76">
        <v>82.259144272474188</v>
      </c>
      <c r="I19" s="87">
        <v>6</v>
      </c>
      <c r="J19" s="58"/>
      <c r="K19" s="7"/>
      <c r="L19" s="58"/>
      <c r="R19" s="58"/>
      <c r="S19" s="58"/>
      <c r="T19" s="58"/>
      <c r="U19" s="58"/>
      <c r="V19" s="58"/>
      <c r="W19" s="58"/>
      <c r="X19" s="58"/>
      <c r="Y19" s="58"/>
    </row>
    <row r="20" spans="1:25" ht="13.1" x14ac:dyDescent="0.25">
      <c r="A20" s="30"/>
      <c r="B20" s="12" t="s">
        <v>2</v>
      </c>
      <c r="C20" s="44">
        <v>80.81952062279673</v>
      </c>
      <c r="D20" s="44">
        <v>81.061829834321884</v>
      </c>
      <c r="E20" s="44">
        <v>81.370083372156074</v>
      </c>
      <c r="F20" s="44">
        <v>81.657333773525721</v>
      </c>
      <c r="G20" s="44">
        <v>81.918346793562478</v>
      </c>
      <c r="H20" s="44">
        <v>82.210127406842076</v>
      </c>
      <c r="I20" s="105">
        <v>7</v>
      </c>
      <c r="J20" s="58"/>
      <c r="K20" s="7"/>
      <c r="L20" s="58"/>
      <c r="R20" s="58"/>
      <c r="S20" s="58"/>
      <c r="T20" s="58"/>
      <c r="U20" s="58"/>
      <c r="V20" s="58"/>
      <c r="W20" s="58"/>
      <c r="X20" s="58"/>
      <c r="Y20" s="58"/>
    </row>
    <row r="21" spans="1:25" ht="13.1" x14ac:dyDescent="0.25">
      <c r="A21" s="30"/>
      <c r="B21" s="1" t="s">
        <v>182</v>
      </c>
      <c r="C21" s="43">
        <v>80.691794780277732</v>
      </c>
      <c r="D21" s="43">
        <v>80.930881505809126</v>
      </c>
      <c r="E21" s="43">
        <v>81.195028787291236</v>
      </c>
      <c r="F21" s="43">
        <v>81.428311248498702</v>
      </c>
      <c r="G21" s="43">
        <v>81.64886630361336</v>
      </c>
      <c r="H21" s="76">
        <v>81.862431182719675</v>
      </c>
      <c r="I21" s="87">
        <v>8</v>
      </c>
      <c r="J21" s="58"/>
      <c r="K21" s="7"/>
      <c r="L21" s="58"/>
      <c r="R21" s="58"/>
      <c r="S21" s="58"/>
      <c r="T21" s="58"/>
      <c r="U21" s="58"/>
      <c r="V21" s="58"/>
      <c r="W21" s="58"/>
      <c r="X21" s="58"/>
      <c r="Y21" s="58"/>
    </row>
    <row r="22" spans="1:25" ht="13.1" x14ac:dyDescent="0.25">
      <c r="A22" s="30"/>
      <c r="B22" s="12" t="s">
        <v>187</v>
      </c>
      <c r="C22" s="39">
        <v>79.709592982097377</v>
      </c>
      <c r="D22" s="39">
        <v>79.965175491383633</v>
      </c>
      <c r="E22" s="39">
        <v>80.262397706002432</v>
      </c>
      <c r="F22" s="39">
        <v>80.549033637906334</v>
      </c>
      <c r="G22" s="39">
        <v>80.813216103295332</v>
      </c>
      <c r="H22" s="76">
        <v>81.126825136436125</v>
      </c>
      <c r="I22" s="87" t="s">
        <v>186</v>
      </c>
      <c r="J22" s="58"/>
      <c r="K22" s="7"/>
      <c r="L22" s="58"/>
      <c r="R22" s="58"/>
      <c r="S22" s="58"/>
      <c r="T22" s="58"/>
      <c r="U22" s="58"/>
      <c r="V22" s="58"/>
      <c r="W22" s="58"/>
      <c r="X22" s="58"/>
      <c r="Y22" s="58"/>
    </row>
    <row r="23" spans="1:25" ht="13.1" x14ac:dyDescent="0.25">
      <c r="A23" s="30"/>
      <c r="B23" s="1" t="s">
        <v>166</v>
      </c>
      <c r="C23" s="43">
        <v>79.724026337178515</v>
      </c>
      <c r="D23" s="43">
        <v>79.885442474599074</v>
      </c>
      <c r="E23" s="43">
        <v>80.104423034609695</v>
      </c>
      <c r="F23" s="43">
        <v>80.329620713706291</v>
      </c>
      <c r="G23" s="43">
        <v>80.534904778033251</v>
      </c>
      <c r="H23" s="76">
        <v>80.918275506302166</v>
      </c>
      <c r="I23" s="87">
        <v>9</v>
      </c>
      <c r="J23" s="58"/>
      <c r="K23" s="7"/>
      <c r="L23" s="58"/>
      <c r="R23" s="58"/>
      <c r="S23" s="58"/>
      <c r="T23" s="58"/>
      <c r="U23" s="58"/>
      <c r="V23" s="58"/>
      <c r="W23" s="58"/>
      <c r="X23" s="58"/>
      <c r="Y23" s="58"/>
    </row>
    <row r="24" spans="1:25" ht="13.1" x14ac:dyDescent="0.25">
      <c r="A24" s="30"/>
      <c r="B24" s="1" t="s">
        <v>185</v>
      </c>
      <c r="C24" s="43">
        <v>78.791910219770386</v>
      </c>
      <c r="D24" s="43">
        <v>79.039764267506484</v>
      </c>
      <c r="E24" s="43">
        <v>79.294139453700467</v>
      </c>
      <c r="F24" s="43">
        <v>79.535706821942327</v>
      </c>
      <c r="G24" s="43">
        <v>79.759958850088594</v>
      </c>
      <c r="H24" s="76">
        <v>80.035885460545941</v>
      </c>
      <c r="I24" s="87">
        <v>10</v>
      </c>
      <c r="J24" s="58"/>
      <c r="K24" s="7"/>
      <c r="L24" s="58"/>
      <c r="N24" s="85"/>
      <c r="R24" s="58"/>
      <c r="S24" s="58"/>
      <c r="T24" s="58"/>
      <c r="U24" s="58"/>
      <c r="V24" s="58"/>
      <c r="W24" s="58"/>
      <c r="X24" s="58"/>
      <c r="Y24" s="58"/>
    </row>
    <row r="25" spans="1:25" ht="13.1" x14ac:dyDescent="0.25">
      <c r="A25" s="30"/>
      <c r="B25" s="1" t="s">
        <v>164</v>
      </c>
      <c r="C25" s="43">
        <v>78.360960063564107</v>
      </c>
      <c r="D25" s="43">
        <v>78.607275315777926</v>
      </c>
      <c r="E25" s="43">
        <v>78.909212548698434</v>
      </c>
      <c r="F25" s="43">
        <v>79.212920146159846</v>
      </c>
      <c r="G25" s="43">
        <v>79.493842179401625</v>
      </c>
      <c r="H25" s="76">
        <v>79.77702236820727</v>
      </c>
      <c r="I25" s="87">
        <v>11</v>
      </c>
      <c r="J25" s="58"/>
      <c r="K25" s="7"/>
      <c r="L25" s="58"/>
      <c r="N25" s="85"/>
      <c r="R25" s="58"/>
      <c r="S25" s="58"/>
      <c r="T25" s="58"/>
      <c r="U25" s="58"/>
      <c r="V25" s="58"/>
      <c r="W25" s="58"/>
      <c r="X25" s="58"/>
      <c r="Y25" s="58"/>
    </row>
    <row r="26" spans="1:25" ht="13.1" x14ac:dyDescent="0.25">
      <c r="A26" s="30"/>
      <c r="B26" s="1" t="s">
        <v>170</v>
      </c>
      <c r="C26" s="43">
        <v>77.002701025047372</v>
      </c>
      <c r="D26" s="43">
        <v>77.350023100215054</v>
      </c>
      <c r="E26" s="43">
        <v>77.724073418517605</v>
      </c>
      <c r="F26" s="43">
        <v>78.070418793699318</v>
      </c>
      <c r="G26" s="43">
        <v>78.394914967974941</v>
      </c>
      <c r="H26" s="76">
        <v>78.792295968211292</v>
      </c>
      <c r="I26" s="87">
        <v>12</v>
      </c>
      <c r="J26" s="58"/>
      <c r="K26" s="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3.1" x14ac:dyDescent="0.25">
      <c r="A27" s="30"/>
      <c r="B27" s="12" t="s">
        <v>188</v>
      </c>
      <c r="C27" s="39">
        <v>76.383967111353698</v>
      </c>
      <c r="D27" s="39">
        <v>76.640536289962711</v>
      </c>
      <c r="E27" s="39">
        <v>76.920379589502517</v>
      </c>
      <c r="F27" s="39">
        <v>77.196893718197714</v>
      </c>
      <c r="G27" s="39">
        <v>77.45996925903026</v>
      </c>
      <c r="H27" s="76">
        <v>77.788764329626986</v>
      </c>
      <c r="I27" s="87" t="s">
        <v>186</v>
      </c>
      <c r="J27" s="58"/>
      <c r="K27" s="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3.1" x14ac:dyDescent="0.25">
      <c r="A28" s="30"/>
      <c r="B28" s="1" t="s">
        <v>171</v>
      </c>
      <c r="C28" s="43">
        <v>75.80493556007147</v>
      </c>
      <c r="D28" s="43">
        <v>76.202110595187861</v>
      </c>
      <c r="E28" s="43">
        <v>76.587823223465563</v>
      </c>
      <c r="F28" s="43">
        <v>76.947793441477629</v>
      </c>
      <c r="G28" s="43">
        <v>77.290146939032837</v>
      </c>
      <c r="H28" s="76">
        <v>77.638980492893069</v>
      </c>
      <c r="I28" s="87">
        <v>13</v>
      </c>
      <c r="J28" s="58"/>
      <c r="K28" s="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3.1" x14ac:dyDescent="0.25">
      <c r="A29" s="30"/>
      <c r="B29" s="1" t="s">
        <v>168</v>
      </c>
      <c r="C29" s="43">
        <v>76.200549685283804</v>
      </c>
      <c r="D29" s="43">
        <v>76.393549400126787</v>
      </c>
      <c r="E29" s="43">
        <v>76.627090849458853</v>
      </c>
      <c r="F29" s="43">
        <v>76.888527239436044</v>
      </c>
      <c r="G29" s="43">
        <v>77.15032033287595</v>
      </c>
      <c r="H29" s="76">
        <v>77.516966030841701</v>
      </c>
      <c r="I29" s="87">
        <v>14</v>
      </c>
      <c r="J29" s="58"/>
      <c r="K29" s="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3.1" x14ac:dyDescent="0.25">
      <c r="A30" s="30"/>
      <c r="B30" s="1" t="s">
        <v>165</v>
      </c>
      <c r="C30" s="43">
        <v>75.640087040360413</v>
      </c>
      <c r="D30" s="43">
        <v>75.921129763592305</v>
      </c>
      <c r="E30" s="43">
        <v>76.215505423832283</v>
      </c>
      <c r="F30" s="43">
        <v>76.508839337119525</v>
      </c>
      <c r="G30" s="43">
        <v>76.776847559303761</v>
      </c>
      <c r="H30" s="76">
        <v>77.268147742818854</v>
      </c>
      <c r="I30" s="87">
        <v>15</v>
      </c>
      <c r="J30" s="58"/>
      <c r="K30" s="7"/>
      <c r="M30" s="58"/>
      <c r="N30" s="58"/>
      <c r="O30" s="58"/>
      <c r="P30" s="58"/>
      <c r="Q30" s="58"/>
      <c r="R30" s="58"/>
      <c r="S30" s="58"/>
      <c r="T30" s="58"/>
      <c r="U30" s="58"/>
    </row>
    <row r="31" spans="1:25" ht="13.1" x14ac:dyDescent="0.25">
      <c r="A31" s="30"/>
      <c r="B31" s="1" t="s">
        <v>173</v>
      </c>
      <c r="C31" s="43">
        <v>74.832548045488721</v>
      </c>
      <c r="D31" s="43">
        <v>75.268093089048477</v>
      </c>
      <c r="E31" s="43">
        <v>75.723671102050076</v>
      </c>
      <c r="F31" s="43">
        <v>76.146587430703363</v>
      </c>
      <c r="G31" s="43">
        <v>76.533765102906415</v>
      </c>
      <c r="H31" s="76">
        <v>77.134094100050561</v>
      </c>
      <c r="I31" s="87">
        <v>16</v>
      </c>
      <c r="J31" s="58"/>
      <c r="K31" s="7"/>
      <c r="M31" s="58"/>
      <c r="N31" s="58"/>
      <c r="O31" s="58"/>
      <c r="P31" s="58"/>
      <c r="Q31" s="58"/>
      <c r="R31" s="58"/>
      <c r="S31" s="58"/>
    </row>
    <row r="32" spans="1:25" ht="13.1" x14ac:dyDescent="0.25">
      <c r="A32" s="30"/>
      <c r="B32" s="1" t="s">
        <v>167</v>
      </c>
      <c r="C32" s="43">
        <v>75.337885268153883</v>
      </c>
      <c r="D32" s="43">
        <v>75.633668241127779</v>
      </c>
      <c r="E32" s="43">
        <v>75.957022076092059</v>
      </c>
      <c r="F32" s="43">
        <v>76.252041517454842</v>
      </c>
      <c r="G32" s="43">
        <v>76.526662889662674</v>
      </c>
      <c r="H32" s="76">
        <v>76.937150032692514</v>
      </c>
      <c r="I32" s="87">
        <v>17</v>
      </c>
      <c r="J32" s="58"/>
      <c r="K32" s="7"/>
    </row>
    <row r="33" spans="1:20" ht="13.1" x14ac:dyDescent="0.25">
      <c r="A33" s="30"/>
      <c r="B33" s="1" t="s">
        <v>183</v>
      </c>
      <c r="C33" s="43">
        <v>74.722717804656483</v>
      </c>
      <c r="D33" s="43">
        <v>75.135820588083803</v>
      </c>
      <c r="E33" s="43">
        <v>75.525201277403326</v>
      </c>
      <c r="F33" s="43">
        <v>75.888120476348661</v>
      </c>
      <c r="G33" s="43">
        <v>76.220873008249569</v>
      </c>
      <c r="H33" s="76">
        <v>76.655443461192149</v>
      </c>
      <c r="I33" s="87">
        <v>18</v>
      </c>
      <c r="J33" s="58"/>
      <c r="K33" s="7"/>
    </row>
    <row r="34" spans="1:20" ht="13.1" x14ac:dyDescent="0.25">
      <c r="A34" s="30"/>
      <c r="B34" s="1" t="s">
        <v>178</v>
      </c>
      <c r="C34" s="43">
        <v>74.832667684775387</v>
      </c>
      <c r="D34" s="43">
        <v>75.19922641173001</v>
      </c>
      <c r="E34" s="43">
        <v>75.597567923343306</v>
      </c>
      <c r="F34" s="43">
        <v>75.956694862025429</v>
      </c>
      <c r="G34" s="43">
        <v>76.316051577116681</v>
      </c>
      <c r="H34" s="76">
        <v>76.534518146015856</v>
      </c>
      <c r="I34" s="87">
        <v>19</v>
      </c>
      <c r="J34" s="58"/>
      <c r="K34" s="7"/>
    </row>
    <row r="35" spans="1:20" ht="13.1" x14ac:dyDescent="0.25">
      <c r="A35" s="30"/>
      <c r="B35" s="1" t="s">
        <v>184</v>
      </c>
      <c r="C35" s="43">
        <v>74.015576517865881</v>
      </c>
      <c r="D35" s="43">
        <v>74.430537131649572</v>
      </c>
      <c r="E35" s="43">
        <v>74.823013347810956</v>
      </c>
      <c r="F35" s="43">
        <v>75.212489121626135</v>
      </c>
      <c r="G35" s="43">
        <v>75.560431476748832</v>
      </c>
      <c r="H35" s="76">
        <v>76.118495805902171</v>
      </c>
      <c r="I35" s="87">
        <v>20</v>
      </c>
      <c r="J35" s="58"/>
      <c r="K35" s="7"/>
    </row>
    <row r="36" spans="1:20" ht="13.1" x14ac:dyDescent="0.25">
      <c r="A36" s="30"/>
      <c r="B36" s="1" t="s">
        <v>172</v>
      </c>
      <c r="C36" s="43">
        <v>72.47842122597703</v>
      </c>
      <c r="D36" s="43">
        <v>72.914380567507806</v>
      </c>
      <c r="E36" s="43">
        <v>73.319451126053053</v>
      </c>
      <c r="F36" s="43">
        <v>73.699364800856742</v>
      </c>
      <c r="G36" s="43">
        <v>74.058023763278825</v>
      </c>
      <c r="H36" s="76">
        <v>74.555317363401215</v>
      </c>
      <c r="I36" s="87">
        <v>21</v>
      </c>
      <c r="J36" s="58"/>
      <c r="K36" s="7"/>
      <c r="T36" s="32"/>
    </row>
    <row r="37" spans="1:20" ht="14.25" customHeight="1" x14ac:dyDescent="0.25">
      <c r="A37" s="30"/>
      <c r="B37" s="1" t="s">
        <v>180</v>
      </c>
      <c r="C37" s="43">
        <v>68.714961690463667</v>
      </c>
      <c r="D37" s="43">
        <v>69.179652171334524</v>
      </c>
      <c r="E37" s="43">
        <v>69.649596641034094</v>
      </c>
      <c r="F37" s="43">
        <v>70.102002554457997</v>
      </c>
      <c r="G37" s="43">
        <v>70.526925472527338</v>
      </c>
      <c r="H37" s="76">
        <v>71.099541276402419</v>
      </c>
      <c r="I37" s="87">
        <v>22</v>
      </c>
      <c r="J37" s="58"/>
      <c r="K37" s="7"/>
    </row>
    <row r="38" spans="1:20" ht="14.25" customHeight="1" x14ac:dyDescent="0.25">
      <c r="A38" s="30"/>
      <c r="B38" s="1" t="s">
        <v>179</v>
      </c>
      <c r="C38" s="43">
        <v>67.900830003374807</v>
      </c>
      <c r="D38" s="43">
        <v>68.444441404344005</v>
      </c>
      <c r="E38" s="43">
        <v>68.832297587190652</v>
      </c>
      <c r="F38" s="43">
        <v>69.143212280305264</v>
      </c>
      <c r="G38" s="43">
        <v>69.462581509755495</v>
      </c>
      <c r="H38" s="76">
        <v>69.982518587164975</v>
      </c>
      <c r="I38" s="87">
        <v>23</v>
      </c>
      <c r="J38" s="58"/>
      <c r="K38" s="7"/>
    </row>
    <row r="39" spans="1:20" x14ac:dyDescent="0.2">
      <c r="A39" s="30"/>
      <c r="C39" s="18"/>
      <c r="D39" s="18"/>
      <c r="E39" s="18"/>
      <c r="F39" s="18"/>
      <c r="G39" s="18"/>
      <c r="H39" s="18"/>
      <c r="I39" s="18"/>
      <c r="J39" s="19"/>
      <c r="K39" s="7"/>
      <c r="M39" s="32"/>
    </row>
    <row r="40" spans="1:20" ht="15.05" customHeight="1" x14ac:dyDescent="0.2">
      <c r="A40" s="30"/>
      <c r="B40" s="117" t="s">
        <v>96</v>
      </c>
      <c r="C40" s="117"/>
      <c r="D40" s="117"/>
      <c r="E40" s="117"/>
      <c r="F40" s="117"/>
      <c r="G40" s="117"/>
      <c r="H40" s="117"/>
      <c r="I40" s="117"/>
      <c r="J40" s="117"/>
      <c r="K40" s="7"/>
    </row>
    <row r="41" spans="1:20" ht="15.05" customHeight="1" x14ac:dyDescent="0.2">
      <c r="A41" s="30"/>
      <c r="B41" s="117" t="s">
        <v>151</v>
      </c>
      <c r="C41" s="117"/>
      <c r="D41" s="117"/>
      <c r="E41" s="117"/>
      <c r="F41" s="117"/>
      <c r="G41" s="117"/>
      <c r="H41" s="117"/>
      <c r="I41" s="117"/>
      <c r="J41" s="117"/>
      <c r="K41" s="7"/>
    </row>
    <row r="42" spans="1:20" x14ac:dyDescent="0.2">
      <c r="A42" s="30"/>
      <c r="C42" s="18"/>
      <c r="D42" s="18"/>
      <c r="E42" s="18"/>
      <c r="F42" s="18"/>
      <c r="G42" s="18"/>
      <c r="H42" s="18"/>
      <c r="I42" s="18"/>
      <c r="J42" s="19"/>
      <c r="K42" s="7"/>
    </row>
    <row r="43" spans="1:20" x14ac:dyDescent="0.2">
      <c r="A43" s="30"/>
      <c r="C43" s="18"/>
      <c r="D43" s="18"/>
      <c r="E43" s="18"/>
      <c r="F43" s="18"/>
      <c r="G43" s="18"/>
      <c r="H43" s="18"/>
      <c r="I43" s="18"/>
      <c r="J43" s="19"/>
      <c r="K43" s="7"/>
    </row>
    <row r="44" spans="1:20" x14ac:dyDescent="0.2">
      <c r="A44" s="30"/>
      <c r="C44" s="18"/>
      <c r="D44" s="18"/>
      <c r="E44" s="18"/>
      <c r="F44" s="18"/>
      <c r="G44" s="18"/>
      <c r="H44" s="18"/>
      <c r="I44" s="18"/>
      <c r="J44" s="19"/>
      <c r="K44" s="7"/>
    </row>
    <row r="45" spans="1:20" x14ac:dyDescent="0.2">
      <c r="A45" s="30"/>
      <c r="C45" s="18"/>
      <c r="D45" s="18"/>
      <c r="E45" s="18"/>
      <c r="F45" s="18"/>
      <c r="G45" s="18"/>
      <c r="H45" s="18"/>
      <c r="I45" s="18"/>
      <c r="J45" s="19"/>
      <c r="K45" s="7"/>
    </row>
    <row r="46" spans="1:20" x14ac:dyDescent="0.2">
      <c r="A46" s="30"/>
      <c r="C46" s="18"/>
      <c r="D46" s="18"/>
      <c r="E46" s="18"/>
      <c r="F46" s="18"/>
      <c r="G46" s="18"/>
      <c r="H46" s="18"/>
      <c r="I46" s="18"/>
      <c r="J46" s="19"/>
      <c r="K46" s="7"/>
    </row>
    <row r="47" spans="1:20" x14ac:dyDescent="0.2">
      <c r="A47" s="30"/>
      <c r="C47" s="18"/>
      <c r="D47" s="18"/>
      <c r="E47" s="18"/>
      <c r="F47" s="18"/>
      <c r="G47" s="18"/>
      <c r="H47" s="18"/>
      <c r="I47" s="18"/>
      <c r="J47" s="19"/>
      <c r="K47" s="7"/>
    </row>
    <row r="48" spans="1:20" x14ac:dyDescent="0.2">
      <c r="A48" s="30"/>
      <c r="C48" s="18"/>
      <c r="D48" s="18"/>
      <c r="E48" s="18"/>
      <c r="F48" s="18"/>
      <c r="G48" s="18"/>
      <c r="H48" s="18"/>
      <c r="I48" s="18"/>
      <c r="J48" s="19"/>
      <c r="K48" s="7"/>
    </row>
    <row r="49" spans="1:11" x14ac:dyDescent="0.2">
      <c r="A49" s="30"/>
      <c r="C49" s="18"/>
      <c r="D49" s="18"/>
      <c r="E49" s="18"/>
      <c r="F49" s="18"/>
      <c r="G49" s="18"/>
      <c r="H49" s="18"/>
      <c r="I49" s="18"/>
      <c r="J49" s="19"/>
      <c r="K49" s="7"/>
    </row>
    <row r="50" spans="1:11" x14ac:dyDescent="0.2">
      <c r="A50" s="30"/>
      <c r="C50" s="18"/>
      <c r="D50" s="18"/>
      <c r="E50" s="18"/>
      <c r="F50" s="18"/>
      <c r="G50" s="18"/>
      <c r="H50" s="18"/>
      <c r="I50" s="18"/>
      <c r="J50" s="19"/>
      <c r="K50" s="7"/>
    </row>
    <row r="51" spans="1:11" x14ac:dyDescent="0.2">
      <c r="A51" s="30"/>
      <c r="C51" s="18"/>
      <c r="D51" s="18"/>
      <c r="E51" s="18"/>
      <c r="F51" s="18"/>
      <c r="G51" s="18"/>
      <c r="H51" s="18"/>
      <c r="I51" s="18"/>
      <c r="J51" s="19"/>
      <c r="K51" s="7"/>
    </row>
    <row r="52" spans="1:11" x14ac:dyDescent="0.2">
      <c r="A52" s="30"/>
      <c r="C52" s="18"/>
      <c r="D52" s="18"/>
      <c r="E52" s="18"/>
      <c r="F52" s="18"/>
      <c r="G52" s="18"/>
      <c r="H52" s="18"/>
      <c r="I52" s="18"/>
      <c r="J52" s="19"/>
      <c r="K52" s="7"/>
    </row>
    <row r="53" spans="1:11" x14ac:dyDescent="0.2">
      <c r="A53" s="30"/>
      <c r="C53" s="18"/>
      <c r="D53" s="18"/>
      <c r="E53" s="18"/>
      <c r="F53" s="18"/>
      <c r="G53" s="18"/>
      <c r="H53" s="18"/>
      <c r="I53" s="18"/>
      <c r="J53" s="19"/>
      <c r="K53" s="7"/>
    </row>
    <row r="54" spans="1:11" x14ac:dyDescent="0.2">
      <c r="A54" s="30"/>
      <c r="C54" s="18"/>
      <c r="D54" s="18"/>
      <c r="E54" s="18"/>
      <c r="F54" s="18"/>
      <c r="G54" s="18"/>
      <c r="H54" s="18"/>
      <c r="I54" s="18"/>
      <c r="J54" s="19"/>
      <c r="K54" s="7"/>
    </row>
    <row r="55" spans="1:11" x14ac:dyDescent="0.2">
      <c r="A55" s="30"/>
      <c r="C55" s="18"/>
      <c r="D55" s="18"/>
      <c r="E55" s="18"/>
      <c r="F55" s="18"/>
      <c r="G55" s="18"/>
      <c r="H55" s="18"/>
      <c r="I55" s="18"/>
      <c r="J55" s="19"/>
      <c r="K55" s="7"/>
    </row>
    <row r="56" spans="1:11" x14ac:dyDescent="0.2">
      <c r="A56" s="30"/>
      <c r="C56" s="18"/>
      <c r="D56" s="18"/>
      <c r="E56" s="18"/>
      <c r="F56" s="18"/>
      <c r="G56" s="18"/>
      <c r="H56" s="18"/>
      <c r="I56" s="18"/>
      <c r="J56" s="19"/>
      <c r="K56" s="7"/>
    </row>
    <row r="57" spans="1:11" ht="12.8" customHeight="1" x14ac:dyDescent="0.2">
      <c r="A57" s="30"/>
      <c r="B57" s="121" t="s">
        <v>159</v>
      </c>
      <c r="C57" s="121"/>
      <c r="D57" s="121"/>
      <c r="E57" s="121"/>
      <c r="F57" s="121"/>
      <c r="G57" s="121"/>
      <c r="H57" s="121"/>
      <c r="I57" s="121"/>
      <c r="J57" s="121"/>
      <c r="K57" s="7"/>
    </row>
    <row r="58" spans="1:11" x14ac:dyDescent="0.2">
      <c r="A58" s="30"/>
      <c r="B58" s="121"/>
      <c r="C58" s="121"/>
      <c r="D58" s="121"/>
      <c r="E58" s="121"/>
      <c r="F58" s="121"/>
      <c r="G58" s="121"/>
      <c r="H58" s="121"/>
      <c r="I58" s="121"/>
      <c r="J58" s="121"/>
      <c r="K58" s="7"/>
    </row>
    <row r="59" spans="1:11" ht="7.55" customHeight="1" x14ac:dyDescent="0.2">
      <c r="A59" s="30"/>
      <c r="B59" s="119" t="s">
        <v>130</v>
      </c>
      <c r="C59" s="119"/>
      <c r="D59" s="119"/>
      <c r="E59" s="119"/>
      <c r="F59" s="119"/>
      <c r="G59" s="119"/>
      <c r="H59" s="119"/>
      <c r="I59" s="119"/>
      <c r="J59" s="119"/>
      <c r="K59" s="7"/>
    </row>
    <row r="60" spans="1:11" x14ac:dyDescent="0.2">
      <c r="A60" s="30"/>
      <c r="B60" s="119"/>
      <c r="C60" s="119"/>
      <c r="D60" s="119"/>
      <c r="E60" s="119"/>
      <c r="F60" s="119"/>
      <c r="G60" s="119"/>
      <c r="H60" s="119"/>
      <c r="I60" s="119"/>
      <c r="J60" s="119"/>
      <c r="K60" s="7"/>
    </row>
    <row r="61" spans="1:11" ht="17.2" customHeight="1" x14ac:dyDescent="0.2">
      <c r="A61" s="30"/>
      <c r="B61" s="119"/>
      <c r="C61" s="119"/>
      <c r="D61" s="119"/>
      <c r="E61" s="119"/>
      <c r="F61" s="119"/>
      <c r="G61" s="119"/>
      <c r="H61" s="119"/>
      <c r="I61" s="119"/>
      <c r="J61" s="119"/>
      <c r="K61" s="7"/>
    </row>
    <row r="62" spans="1:11" ht="14.25" customHeight="1" x14ac:dyDescent="0.2">
      <c r="A62" s="30"/>
      <c r="B62" s="90" t="s">
        <v>81</v>
      </c>
      <c r="K62" s="7"/>
    </row>
    <row r="63" spans="1:11" ht="8.1999999999999993" customHeight="1" x14ac:dyDescent="0.2">
      <c r="A63" s="30"/>
      <c r="B63" s="119" t="s">
        <v>82</v>
      </c>
      <c r="C63" s="119"/>
      <c r="D63" s="119"/>
      <c r="E63" s="119"/>
      <c r="F63" s="119"/>
      <c r="G63" s="119"/>
      <c r="H63" s="119"/>
      <c r="I63" s="119"/>
      <c r="J63" s="119"/>
      <c r="K63" s="7"/>
    </row>
    <row r="64" spans="1:11" x14ac:dyDescent="0.2">
      <c r="A64" s="47"/>
      <c r="B64" s="120"/>
      <c r="C64" s="120"/>
      <c r="D64" s="120"/>
      <c r="E64" s="120"/>
      <c r="F64" s="120"/>
      <c r="G64" s="120"/>
      <c r="H64" s="120"/>
      <c r="I64" s="120"/>
      <c r="J64" s="120"/>
      <c r="K64" s="61"/>
    </row>
    <row r="66" spans="2:9" x14ac:dyDescent="0.2">
      <c r="B66" s="32" t="s">
        <v>12</v>
      </c>
      <c r="C66" s="32"/>
      <c r="D66" s="32"/>
      <c r="E66" s="32"/>
      <c r="F66" s="32"/>
      <c r="G66" s="32"/>
      <c r="H66" s="32"/>
      <c r="I66" s="32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  <pageSetUpPr fitToPage="1"/>
  </sheetPr>
  <dimension ref="A1:W6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33203125" style="1" customWidth="1"/>
    <col min="3" max="7" width="10.5546875" style="1" customWidth="1"/>
    <col min="8" max="8" width="11.33203125" style="1" customWidth="1"/>
    <col min="9" max="9" width="10.88671875" style="1" customWidth="1"/>
    <col min="10" max="10" width="13.109375" style="1" customWidth="1"/>
    <col min="11" max="11" width="8.88671875" style="1" customWidth="1"/>
    <col min="12" max="12" width="10.88671875" style="1"/>
    <col min="13" max="13" width="11.44140625" style="1" customWidth="1"/>
    <col min="14" max="14" width="10.88671875" style="1" customWidth="1"/>
    <col min="15" max="16384" width="10.88671875" style="1"/>
  </cols>
  <sheetData>
    <row r="1" spans="1:23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3.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3.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R8" s="58"/>
      <c r="S8" s="58"/>
      <c r="T8" s="58"/>
      <c r="U8" s="58"/>
      <c r="V8" s="58"/>
      <c r="W8" s="58"/>
    </row>
    <row r="9" spans="1:23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R9" s="58"/>
      <c r="S9" s="58"/>
      <c r="T9" s="58"/>
      <c r="U9" s="58"/>
      <c r="V9" s="58"/>
      <c r="W9" s="58"/>
    </row>
    <row r="10" spans="1:23" ht="13.1" x14ac:dyDescent="0.25">
      <c r="A10" s="30"/>
      <c r="B10" s="5"/>
      <c r="C10" s="116" t="s">
        <v>97</v>
      </c>
      <c r="D10" s="116"/>
      <c r="E10" s="116"/>
      <c r="F10" s="116"/>
      <c r="G10" s="116"/>
      <c r="H10" s="116"/>
      <c r="I10" s="116"/>
      <c r="J10" s="116"/>
      <c r="K10" s="7"/>
      <c r="R10" s="58"/>
      <c r="S10" s="58"/>
      <c r="T10" s="58"/>
      <c r="U10" s="58"/>
      <c r="V10" s="58"/>
      <c r="W10" s="58"/>
    </row>
    <row r="11" spans="1:23" ht="13.1" x14ac:dyDescent="0.25">
      <c r="A11" s="30"/>
      <c r="B11" s="5"/>
      <c r="C11" s="116" t="s">
        <v>161</v>
      </c>
      <c r="D11" s="116"/>
      <c r="E11" s="116"/>
      <c r="F11" s="116"/>
      <c r="G11" s="116"/>
      <c r="H11" s="116"/>
      <c r="I11" s="116"/>
      <c r="J11" s="116"/>
      <c r="K11" s="7"/>
      <c r="R11" s="58"/>
      <c r="S11" s="58"/>
      <c r="T11" s="58"/>
      <c r="U11" s="58"/>
      <c r="V11" s="58"/>
      <c r="W11" s="58"/>
    </row>
    <row r="12" spans="1:23" ht="13.1" x14ac:dyDescent="0.25">
      <c r="A12" s="30"/>
      <c r="B12" s="5"/>
      <c r="C12" s="10"/>
      <c r="D12" s="10"/>
      <c r="E12" s="10"/>
      <c r="F12" s="10"/>
      <c r="G12" s="10"/>
      <c r="H12" s="10"/>
      <c r="I12" s="10"/>
      <c r="J12" s="10"/>
      <c r="K12" s="7"/>
      <c r="R12" s="58"/>
      <c r="S12" s="58"/>
      <c r="T12" s="58"/>
      <c r="U12" s="58"/>
      <c r="V12" s="58"/>
      <c r="W12" s="58"/>
    </row>
    <row r="13" spans="1:23" ht="15.75" customHeight="1" x14ac:dyDescent="0.25">
      <c r="A13" s="30"/>
      <c r="C13" s="118" t="s">
        <v>1</v>
      </c>
      <c r="D13" s="118"/>
      <c r="E13" s="118"/>
      <c r="F13" s="118"/>
      <c r="G13" s="118"/>
      <c r="H13" s="118"/>
      <c r="I13" s="86" t="s">
        <v>52</v>
      </c>
      <c r="J13" s="54"/>
      <c r="K13" s="7"/>
      <c r="M13" s="32"/>
      <c r="N13" s="32"/>
      <c r="O13" s="32"/>
      <c r="P13" s="32"/>
      <c r="Q13" s="32"/>
      <c r="R13" s="32"/>
      <c r="S13" s="32"/>
      <c r="T13" s="58"/>
      <c r="U13" s="58"/>
      <c r="V13" s="58"/>
      <c r="W13" s="58"/>
    </row>
    <row r="14" spans="1:23" ht="13.1" x14ac:dyDescent="0.25">
      <c r="A14" s="30"/>
      <c r="C14" s="10">
        <v>2019</v>
      </c>
      <c r="D14" s="10">
        <v>2020</v>
      </c>
      <c r="E14" s="10">
        <v>2021</v>
      </c>
      <c r="F14" s="10">
        <v>2022</v>
      </c>
      <c r="G14" s="10">
        <v>2023</v>
      </c>
      <c r="H14" s="10">
        <v>2024</v>
      </c>
      <c r="I14" s="10"/>
      <c r="J14" s="10"/>
      <c r="K14" s="7"/>
      <c r="M14" s="33"/>
      <c r="N14" s="32"/>
      <c r="O14" s="32"/>
      <c r="P14" s="32"/>
      <c r="Q14" s="32"/>
      <c r="R14" s="32"/>
      <c r="S14" s="32"/>
      <c r="T14" s="32"/>
      <c r="U14" s="32"/>
      <c r="V14" s="58"/>
      <c r="W14" s="58"/>
    </row>
    <row r="15" spans="1:23" ht="11.95" customHeight="1" x14ac:dyDescent="0.25">
      <c r="A15" s="30"/>
      <c r="C15" s="10"/>
      <c r="D15" s="10"/>
      <c r="E15" s="10"/>
      <c r="F15" s="10"/>
      <c r="G15" s="10"/>
      <c r="H15" s="10"/>
      <c r="I15" s="10"/>
      <c r="J15" s="10"/>
      <c r="K15" s="7"/>
      <c r="M15" s="32"/>
      <c r="N15" s="32"/>
      <c r="O15" s="32"/>
      <c r="P15" s="32"/>
      <c r="Q15" s="32"/>
      <c r="R15" s="32"/>
      <c r="S15" s="32"/>
      <c r="U15" s="32"/>
      <c r="V15" s="58"/>
      <c r="W15" s="58"/>
    </row>
    <row r="16" spans="1:23" ht="13.1" x14ac:dyDescent="0.25">
      <c r="A16" s="30"/>
      <c r="B16" s="12" t="s">
        <v>2</v>
      </c>
      <c r="C16" s="44">
        <v>71.063472797723904</v>
      </c>
      <c r="D16" s="44">
        <v>60.909678288064299</v>
      </c>
      <c r="E16" s="44">
        <v>67.995642548096086</v>
      </c>
      <c r="F16" s="44">
        <v>66.914245230434133</v>
      </c>
      <c r="G16" s="44">
        <v>68.37908153029322</v>
      </c>
      <c r="H16" s="44">
        <v>71.741872246575184</v>
      </c>
      <c r="I16" s="105">
        <v>1</v>
      </c>
      <c r="J16" s="58"/>
      <c r="K16" s="7"/>
      <c r="M16" s="32"/>
      <c r="N16" s="32">
        <v>2</v>
      </c>
      <c r="O16" s="32">
        <v>3</v>
      </c>
      <c r="P16" s="32">
        <v>4</v>
      </c>
      <c r="Q16" s="32">
        <v>5</v>
      </c>
      <c r="R16" s="32">
        <v>6</v>
      </c>
      <c r="S16" s="32">
        <v>7</v>
      </c>
      <c r="U16" s="32"/>
      <c r="V16" s="58"/>
      <c r="W16" s="58"/>
    </row>
    <row r="17" spans="1:23" ht="13.1" x14ac:dyDescent="0.25">
      <c r="A17" s="30"/>
      <c r="B17" s="1" t="s">
        <v>181</v>
      </c>
      <c r="C17" s="43">
        <v>65.931978588106972</v>
      </c>
      <c r="D17" s="43">
        <v>58.120600896492377</v>
      </c>
      <c r="E17" s="43">
        <v>63.283367040752935</v>
      </c>
      <c r="F17" s="43">
        <v>66.923879754307322</v>
      </c>
      <c r="G17" s="43">
        <v>68.613604497267829</v>
      </c>
      <c r="H17" s="76">
        <v>69.574271959774421</v>
      </c>
      <c r="I17" s="87">
        <v>2</v>
      </c>
      <c r="J17" s="58"/>
      <c r="K17" s="7"/>
      <c r="M17" s="32"/>
      <c r="N17" s="32">
        <v>2019</v>
      </c>
      <c r="O17" s="32">
        <v>2020</v>
      </c>
      <c r="P17" s="32">
        <v>2021</v>
      </c>
      <c r="Q17" s="32">
        <v>2022</v>
      </c>
      <c r="R17" s="32">
        <v>2023</v>
      </c>
      <c r="S17" s="32">
        <v>2024</v>
      </c>
      <c r="U17" s="32"/>
      <c r="V17" s="58"/>
      <c r="W17" s="58"/>
    </row>
    <row r="18" spans="1:23" ht="13.1" x14ac:dyDescent="0.25">
      <c r="A18" s="30"/>
      <c r="B18" s="1" t="s">
        <v>170</v>
      </c>
      <c r="C18" s="43">
        <v>68.608727858994754</v>
      </c>
      <c r="D18" s="43">
        <v>61.155237077041022</v>
      </c>
      <c r="E18" s="43">
        <v>63.271257038607061</v>
      </c>
      <c r="F18" s="43">
        <v>66.025496508079655</v>
      </c>
      <c r="G18" s="43">
        <v>67.151298404825226</v>
      </c>
      <c r="H18" s="44">
        <v>67.890269594374246</v>
      </c>
      <c r="I18" s="87">
        <v>3</v>
      </c>
      <c r="J18" s="58"/>
      <c r="K18" s="7"/>
      <c r="M18" s="34" t="s">
        <v>2</v>
      </c>
      <c r="N18" s="35">
        <v>71.063472797723904</v>
      </c>
      <c r="O18" s="35">
        <v>60.909678288064299</v>
      </c>
      <c r="P18" s="35">
        <v>67.995642548096086</v>
      </c>
      <c r="Q18" s="35">
        <v>66.914245230434133</v>
      </c>
      <c r="R18" s="35">
        <v>68.37908153029322</v>
      </c>
      <c r="S18" s="35">
        <v>71.741872246575184</v>
      </c>
      <c r="T18" s="55"/>
      <c r="U18" s="32"/>
      <c r="V18" s="58"/>
      <c r="W18" s="58"/>
    </row>
    <row r="19" spans="1:23" ht="13.1" x14ac:dyDescent="0.25">
      <c r="A19" s="30"/>
      <c r="B19" s="12" t="s">
        <v>187</v>
      </c>
      <c r="C19" s="39">
        <v>66.445685337277808</v>
      </c>
      <c r="D19" s="39">
        <v>58.96100542018997</v>
      </c>
      <c r="E19" s="39">
        <v>63.78757117997403</v>
      </c>
      <c r="F19" s="39">
        <v>65.30924712039014</v>
      </c>
      <c r="G19" s="39">
        <v>66.061818116643195</v>
      </c>
      <c r="H19" s="44">
        <v>66.864409410053909</v>
      </c>
      <c r="I19" s="87" t="s">
        <v>186</v>
      </c>
      <c r="J19" s="58"/>
      <c r="K19" s="7"/>
      <c r="M19" s="34" t="s">
        <v>187</v>
      </c>
      <c r="N19" s="35">
        <v>66.445685337277808</v>
      </c>
      <c r="O19" s="35">
        <v>58.96100542018997</v>
      </c>
      <c r="P19" s="35">
        <v>63.78757117997403</v>
      </c>
      <c r="Q19" s="35">
        <v>65.30924712039014</v>
      </c>
      <c r="R19" s="35">
        <v>66.061818116643195</v>
      </c>
      <c r="S19" s="35">
        <v>66.864409410053909</v>
      </c>
      <c r="T19" s="55"/>
      <c r="U19" s="32"/>
      <c r="V19" s="58"/>
      <c r="W19" s="58"/>
    </row>
    <row r="20" spans="1:23" ht="13.1" x14ac:dyDescent="0.25">
      <c r="A20" s="30"/>
      <c r="B20" s="1" t="s">
        <v>171</v>
      </c>
      <c r="C20" s="43">
        <v>68.281198802454341</v>
      </c>
      <c r="D20" s="43">
        <v>59.322146565419992</v>
      </c>
      <c r="E20" s="43">
        <v>64.333306697637056</v>
      </c>
      <c r="F20" s="43">
        <v>64.373507499880816</v>
      </c>
      <c r="G20" s="43">
        <v>63.304674277361407</v>
      </c>
      <c r="H20" s="44">
        <v>66.170974335893902</v>
      </c>
      <c r="I20" s="87">
        <v>4</v>
      </c>
      <c r="J20" s="58"/>
      <c r="K20" s="7"/>
      <c r="L20" s="32"/>
      <c r="M20" s="32"/>
      <c r="N20" s="32"/>
      <c r="O20" s="32"/>
      <c r="U20" s="32"/>
      <c r="V20" s="58"/>
      <c r="W20" s="58"/>
    </row>
    <row r="21" spans="1:23" ht="13.1" x14ac:dyDescent="0.25">
      <c r="A21" s="30"/>
      <c r="B21" s="1" t="s">
        <v>163</v>
      </c>
      <c r="C21" s="43">
        <v>62.752690424513816</v>
      </c>
      <c r="D21" s="43">
        <v>59.464776398271525</v>
      </c>
      <c r="E21" s="43">
        <v>61.293026521519259</v>
      </c>
      <c r="F21" s="43">
        <v>66.036647224080099</v>
      </c>
      <c r="G21" s="43">
        <v>64.795928481008403</v>
      </c>
      <c r="H21" s="44">
        <v>66.16094817373866</v>
      </c>
      <c r="I21" s="87">
        <v>5</v>
      </c>
      <c r="J21" s="58"/>
      <c r="K21" s="7"/>
      <c r="L21" s="32"/>
      <c r="M21" s="32"/>
      <c r="N21" s="32"/>
      <c r="O21" s="32"/>
      <c r="U21" s="32"/>
      <c r="V21" s="58"/>
      <c r="W21" s="58"/>
    </row>
    <row r="22" spans="1:23" ht="13.1" x14ac:dyDescent="0.25">
      <c r="A22" s="30"/>
      <c r="B22" s="1" t="s">
        <v>182</v>
      </c>
      <c r="C22" s="43">
        <v>60.507060899582257</v>
      </c>
      <c r="D22" s="43">
        <v>51.175592418156846</v>
      </c>
      <c r="E22" s="43">
        <v>61.578980295934826</v>
      </c>
      <c r="F22" s="43">
        <v>59.352794141204711</v>
      </c>
      <c r="G22" s="43">
        <v>64.884666840257509</v>
      </c>
      <c r="H22" s="44">
        <v>65.596417476447229</v>
      </c>
      <c r="I22" s="87">
        <v>6</v>
      </c>
      <c r="J22" s="58"/>
      <c r="K22" s="7"/>
      <c r="L22" s="58"/>
      <c r="M22" s="32"/>
      <c r="N22" s="32"/>
      <c r="O22" s="32"/>
      <c r="P22" s="58"/>
      <c r="Q22" s="58"/>
      <c r="R22" s="58"/>
      <c r="S22" s="58"/>
      <c r="T22" s="58"/>
      <c r="U22" s="58"/>
      <c r="V22" s="58"/>
      <c r="W22" s="58"/>
    </row>
    <row r="23" spans="1:23" ht="13.1" x14ac:dyDescent="0.25">
      <c r="A23" s="30"/>
      <c r="B23" s="1" t="s">
        <v>166</v>
      </c>
      <c r="C23" s="43">
        <v>61.875931495864982</v>
      </c>
      <c r="D23" s="43">
        <v>58.580153253943728</v>
      </c>
      <c r="E23" s="43">
        <v>61.564269231616514</v>
      </c>
      <c r="F23" s="43">
        <v>64.351967468234093</v>
      </c>
      <c r="G23" s="43">
        <v>64.756823845570281</v>
      </c>
      <c r="H23" s="44">
        <v>65.163265781290676</v>
      </c>
      <c r="I23" s="87">
        <v>7</v>
      </c>
      <c r="J23" s="58"/>
      <c r="K23" s="7"/>
      <c r="L23" s="58"/>
      <c r="M23" s="32"/>
      <c r="N23" s="32"/>
      <c r="O23" s="32"/>
      <c r="P23" s="58"/>
      <c r="Q23" s="58"/>
      <c r="R23" s="58"/>
      <c r="S23" s="58"/>
      <c r="T23" s="58"/>
      <c r="U23" s="58"/>
      <c r="V23" s="58"/>
      <c r="W23" s="58"/>
    </row>
    <row r="24" spans="1:23" ht="13.1" x14ac:dyDescent="0.25">
      <c r="A24" s="30"/>
      <c r="B24" s="1" t="s">
        <v>164</v>
      </c>
      <c r="C24" s="43">
        <v>65.132239284186539</v>
      </c>
      <c r="D24" s="43">
        <v>57.116090532755159</v>
      </c>
      <c r="E24" s="43">
        <v>59.815596461030765</v>
      </c>
      <c r="F24" s="43">
        <v>66.641789493942284</v>
      </c>
      <c r="G24" s="43">
        <v>67.648195381076391</v>
      </c>
      <c r="H24" s="44">
        <v>64.819892075853474</v>
      </c>
      <c r="I24" s="87">
        <v>8</v>
      </c>
      <c r="J24" s="58"/>
      <c r="K24" s="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ht="13.1" x14ac:dyDescent="0.25">
      <c r="A25" s="30"/>
      <c r="B25" s="1" t="s">
        <v>184</v>
      </c>
      <c r="C25" s="43">
        <v>62.22214881592302</v>
      </c>
      <c r="D25" s="43">
        <v>62.524704138531391</v>
      </c>
      <c r="E25" s="43">
        <v>57.209965194667035</v>
      </c>
      <c r="F25" s="43">
        <v>64.717254162793154</v>
      </c>
      <c r="G25" s="43">
        <v>62.761011145427695</v>
      </c>
      <c r="H25" s="44">
        <v>63.971443497596056</v>
      </c>
      <c r="I25" s="87">
        <v>9</v>
      </c>
      <c r="J25" s="58"/>
      <c r="K25" s="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ht="13.1" x14ac:dyDescent="0.25">
      <c r="A26" s="30"/>
      <c r="B26" s="12" t="s">
        <v>188</v>
      </c>
      <c r="C26" s="39">
        <v>64.642294001960593</v>
      </c>
      <c r="D26" s="39">
        <v>56.343773456837837</v>
      </c>
      <c r="E26" s="39">
        <v>61.23063626884192</v>
      </c>
      <c r="F26" s="39">
        <v>63.67327313432088</v>
      </c>
      <c r="G26" s="39">
        <v>64.26678281049891</v>
      </c>
      <c r="H26" s="44">
        <v>63.926309472670056</v>
      </c>
      <c r="I26" s="87" t="s">
        <v>186</v>
      </c>
      <c r="J26" s="58"/>
      <c r="K26" s="7"/>
      <c r="L26" s="58"/>
      <c r="M26" s="58"/>
      <c r="N26" s="71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3.1" x14ac:dyDescent="0.25">
      <c r="A27" s="30"/>
      <c r="B27" s="1" t="s">
        <v>165</v>
      </c>
      <c r="C27" s="43">
        <v>62.960236872480294</v>
      </c>
      <c r="D27" s="43">
        <v>55.649877952068451</v>
      </c>
      <c r="E27" s="43">
        <v>60.132175030288174</v>
      </c>
      <c r="F27" s="43">
        <v>63.133936771447253</v>
      </c>
      <c r="G27" s="43">
        <v>66.897506268897686</v>
      </c>
      <c r="H27" s="44">
        <v>62.80073377957892</v>
      </c>
      <c r="I27" s="87">
        <v>10</v>
      </c>
      <c r="J27" s="58"/>
      <c r="K27" s="7"/>
      <c r="L27" s="58"/>
      <c r="M27" s="58"/>
      <c r="N27" s="71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3.1" x14ac:dyDescent="0.25">
      <c r="A28" s="30"/>
      <c r="B28" s="1" t="s">
        <v>167</v>
      </c>
      <c r="C28" s="43">
        <v>67.423477004051307</v>
      </c>
      <c r="D28" s="43">
        <v>57.449523119642642</v>
      </c>
      <c r="E28" s="43">
        <v>73.9279690012619</v>
      </c>
      <c r="F28" s="43">
        <v>66.091994355738223</v>
      </c>
      <c r="G28" s="43">
        <v>66.711446986617204</v>
      </c>
      <c r="H28" s="44">
        <v>62.579988222984987</v>
      </c>
      <c r="I28" s="87">
        <v>11</v>
      </c>
      <c r="J28" s="58"/>
      <c r="K28" s="7"/>
    </row>
    <row r="29" spans="1:23" ht="13.1" x14ac:dyDescent="0.25">
      <c r="A29" s="30"/>
      <c r="B29" s="1" t="s">
        <v>185</v>
      </c>
      <c r="C29" s="43">
        <v>57.740643941500274</v>
      </c>
      <c r="D29" s="43">
        <v>47.466294517373001</v>
      </c>
      <c r="E29" s="43">
        <v>53.169248151241462</v>
      </c>
      <c r="F29" s="43">
        <v>60.511484167084518</v>
      </c>
      <c r="G29" s="43">
        <v>62.264610622259163</v>
      </c>
      <c r="H29" s="44">
        <v>62.127573263231682</v>
      </c>
      <c r="I29" s="87">
        <v>12</v>
      </c>
      <c r="J29" s="58"/>
      <c r="K29" s="40"/>
    </row>
    <row r="30" spans="1:23" ht="13.1" x14ac:dyDescent="0.25">
      <c r="A30" s="30"/>
      <c r="B30" s="1" t="s">
        <v>169</v>
      </c>
      <c r="C30" s="43">
        <v>64.244150676009369</v>
      </c>
      <c r="D30" s="43">
        <v>55.879808571933111</v>
      </c>
      <c r="E30" s="43">
        <v>58.210660329102552</v>
      </c>
      <c r="F30" s="43">
        <v>59.804939684562989</v>
      </c>
      <c r="G30" s="43">
        <v>59.866538570438742</v>
      </c>
      <c r="H30" s="44">
        <v>61.975771337545105</v>
      </c>
      <c r="I30" s="87">
        <v>13</v>
      </c>
      <c r="J30" s="58"/>
      <c r="K30" s="40"/>
    </row>
    <row r="31" spans="1:23" ht="13.1" x14ac:dyDescent="0.25">
      <c r="A31" s="30"/>
      <c r="B31" s="1" t="s">
        <v>168</v>
      </c>
      <c r="C31" s="43">
        <v>65.225693357540848</v>
      </c>
      <c r="D31" s="43">
        <v>59.206712351279833</v>
      </c>
      <c r="E31" s="43">
        <v>62.683086686236877</v>
      </c>
      <c r="F31" s="43">
        <v>62.36130465691123</v>
      </c>
      <c r="G31" s="43">
        <v>60.685190441394063</v>
      </c>
      <c r="H31" s="44">
        <v>61.415949714049134</v>
      </c>
      <c r="I31" s="87">
        <v>14</v>
      </c>
      <c r="J31" s="58"/>
      <c r="K31" s="7"/>
    </row>
    <row r="32" spans="1:23" ht="13.1" x14ac:dyDescent="0.25">
      <c r="A32" s="30"/>
      <c r="B32" s="1" t="s">
        <v>178</v>
      </c>
      <c r="C32" s="43">
        <v>65.932568933647957</v>
      </c>
      <c r="D32" s="43">
        <v>60.971367598758121</v>
      </c>
      <c r="E32" s="43">
        <v>56.752436386457575</v>
      </c>
      <c r="F32" s="43">
        <v>60.707644234433346</v>
      </c>
      <c r="G32" s="43">
        <v>61.697369741993775</v>
      </c>
      <c r="H32" s="44">
        <v>60.873649676118681</v>
      </c>
      <c r="I32" s="87">
        <v>15</v>
      </c>
      <c r="J32" s="58"/>
      <c r="K32" s="7"/>
    </row>
    <row r="33" spans="1:11" ht="13.1" x14ac:dyDescent="0.25">
      <c r="A33" s="30"/>
      <c r="B33" s="1" t="s">
        <v>179</v>
      </c>
      <c r="C33" s="43">
        <v>65.766992249402122</v>
      </c>
      <c r="D33" s="43">
        <v>55.427819511301387</v>
      </c>
      <c r="E33" s="43">
        <v>63.760646962623575</v>
      </c>
      <c r="F33" s="43">
        <v>61.021540859748711</v>
      </c>
      <c r="G33" s="43">
        <v>63.850835965790871</v>
      </c>
      <c r="H33" s="44">
        <v>60.835311987208897</v>
      </c>
      <c r="I33" s="87">
        <v>16</v>
      </c>
      <c r="J33" s="58"/>
      <c r="K33" s="7"/>
    </row>
    <row r="34" spans="1:11" ht="13.1" x14ac:dyDescent="0.25">
      <c r="A34" s="30"/>
      <c r="B34" s="1" t="s">
        <v>175</v>
      </c>
      <c r="C34" s="43">
        <v>62.624633680910527</v>
      </c>
      <c r="D34" s="43">
        <v>57.657987511290621</v>
      </c>
      <c r="E34" s="43">
        <v>57.935114318431978</v>
      </c>
      <c r="F34" s="43">
        <v>59.870283940009365</v>
      </c>
      <c r="G34" s="43">
        <v>60.595698412800552</v>
      </c>
      <c r="H34" s="44">
        <v>59.755838449454806</v>
      </c>
      <c r="I34" s="87">
        <v>17</v>
      </c>
      <c r="J34" s="58"/>
      <c r="K34" s="7"/>
    </row>
    <row r="35" spans="1:11" ht="13.1" x14ac:dyDescent="0.25">
      <c r="A35" s="30"/>
      <c r="B35" s="1" t="s">
        <v>183</v>
      </c>
      <c r="C35" s="43">
        <v>69.171945693419374</v>
      </c>
      <c r="D35" s="43">
        <v>60.240051402870002</v>
      </c>
      <c r="E35" s="43">
        <v>62.49539568514728</v>
      </c>
      <c r="F35" s="43">
        <v>58.797828523674667</v>
      </c>
      <c r="G35" s="43">
        <v>58.637710903910126</v>
      </c>
      <c r="H35" s="44">
        <v>59.754595028866994</v>
      </c>
      <c r="I35" s="87">
        <v>18</v>
      </c>
      <c r="J35" s="58"/>
      <c r="K35" s="7"/>
    </row>
    <row r="36" spans="1:11" ht="13.1" x14ac:dyDescent="0.25">
      <c r="A36" s="30"/>
      <c r="B36" s="1" t="s">
        <v>180</v>
      </c>
      <c r="C36" s="43">
        <v>58.884972489683626</v>
      </c>
      <c r="D36" s="43">
        <v>39.346672496120839</v>
      </c>
      <c r="E36" s="43">
        <v>50.731950994420401</v>
      </c>
      <c r="F36" s="43">
        <v>55.735615516729837</v>
      </c>
      <c r="G36" s="43">
        <v>55.335823205331906</v>
      </c>
      <c r="H36" s="44">
        <v>58.895711504446638</v>
      </c>
      <c r="I36" s="87">
        <v>19</v>
      </c>
      <c r="J36" s="58"/>
      <c r="K36" s="7"/>
    </row>
    <row r="37" spans="1:11" ht="13.1" x14ac:dyDescent="0.25">
      <c r="A37" s="30"/>
      <c r="B37" s="1" t="s">
        <v>177</v>
      </c>
      <c r="C37" s="43">
        <v>58.307426119454632</v>
      </c>
      <c r="D37" s="43">
        <v>45.196837764142657</v>
      </c>
      <c r="E37" s="43">
        <v>51.845360368871077</v>
      </c>
      <c r="F37" s="43">
        <v>57.141762786096464</v>
      </c>
      <c r="G37" s="43">
        <v>57.319121640347205</v>
      </c>
      <c r="H37" s="44">
        <v>58.757446571481829</v>
      </c>
      <c r="I37" s="87">
        <v>20</v>
      </c>
      <c r="J37" s="58"/>
      <c r="K37" s="7"/>
    </row>
    <row r="38" spans="1:11" ht="13.1" x14ac:dyDescent="0.25">
      <c r="A38" s="30"/>
      <c r="B38" s="1" t="s">
        <v>172</v>
      </c>
      <c r="C38" s="43">
        <v>63.375193179608424</v>
      </c>
      <c r="D38" s="43">
        <v>49.794649816415259</v>
      </c>
      <c r="E38" s="43">
        <v>59.677348597412461</v>
      </c>
      <c r="F38" s="43">
        <v>62.076401149046958</v>
      </c>
      <c r="G38" s="43">
        <v>57.391304347826065</v>
      </c>
      <c r="H38" s="44">
        <v>56.740659804921421</v>
      </c>
      <c r="I38" s="87">
        <v>21</v>
      </c>
      <c r="J38" s="58"/>
      <c r="K38" s="7"/>
    </row>
    <row r="39" spans="1:11" ht="14.25" customHeight="1" x14ac:dyDescent="0.25">
      <c r="A39" s="30"/>
      <c r="B39" s="1" t="s">
        <v>173</v>
      </c>
      <c r="C39" s="43">
        <v>61.208650783938154</v>
      </c>
      <c r="D39" s="43">
        <v>45.171026249260152</v>
      </c>
      <c r="E39" s="43">
        <v>57.208221751648345</v>
      </c>
      <c r="F39" s="43">
        <v>61.336481716836651</v>
      </c>
      <c r="G39" s="43">
        <v>61.036033083849986</v>
      </c>
      <c r="H39" s="44">
        <v>56.699562699603867</v>
      </c>
      <c r="I39" s="87">
        <v>22</v>
      </c>
      <c r="J39" s="58"/>
      <c r="K39" s="7"/>
    </row>
    <row r="40" spans="1:11" ht="14.25" customHeight="1" x14ac:dyDescent="0.25">
      <c r="A40" s="30"/>
      <c r="B40" s="1" t="s">
        <v>176</v>
      </c>
      <c r="C40" s="43">
        <v>57.174787401849791</v>
      </c>
      <c r="D40" s="43">
        <v>51.678780279590342</v>
      </c>
      <c r="E40" s="43">
        <v>52.709146747347582</v>
      </c>
      <c r="F40" s="43">
        <v>54.579803022180826</v>
      </c>
      <c r="G40" s="43">
        <v>54.836207305417041</v>
      </c>
      <c r="H40" s="44">
        <v>53.717315079839622</v>
      </c>
      <c r="I40" s="87">
        <v>23</v>
      </c>
      <c r="J40" s="58"/>
      <c r="K40" s="7"/>
    </row>
    <row r="41" spans="1:11" x14ac:dyDescent="0.2">
      <c r="A41" s="30"/>
      <c r="C41" s="18"/>
      <c r="D41" s="18"/>
      <c r="E41" s="18"/>
      <c r="F41" s="18"/>
      <c r="G41" s="18"/>
      <c r="H41" s="18"/>
      <c r="I41" s="18"/>
      <c r="J41" s="58"/>
      <c r="K41" s="7"/>
    </row>
    <row r="42" spans="1:11" ht="15.05" customHeight="1" x14ac:dyDescent="0.2">
      <c r="A42" s="30"/>
      <c r="B42" s="117" t="s">
        <v>97</v>
      </c>
      <c r="C42" s="117"/>
      <c r="D42" s="117"/>
      <c r="E42" s="117"/>
      <c r="F42" s="117"/>
      <c r="G42" s="117"/>
      <c r="H42" s="117"/>
      <c r="I42" s="117"/>
      <c r="J42" s="96"/>
      <c r="K42" s="7"/>
    </row>
    <row r="43" spans="1:11" ht="15.05" customHeight="1" x14ac:dyDescent="0.2">
      <c r="A43" s="30"/>
      <c r="B43" s="117" t="s">
        <v>151</v>
      </c>
      <c r="C43" s="117"/>
      <c r="D43" s="117"/>
      <c r="E43" s="117"/>
      <c r="F43" s="117"/>
      <c r="G43" s="117"/>
      <c r="H43" s="117"/>
      <c r="I43" s="117"/>
      <c r="J43" s="96"/>
      <c r="K43" s="7"/>
    </row>
    <row r="44" spans="1:11" x14ac:dyDescent="0.2">
      <c r="A44" s="30"/>
      <c r="C44" s="18"/>
      <c r="D44" s="18"/>
      <c r="E44" s="18"/>
      <c r="F44" s="18"/>
      <c r="G44" s="18"/>
      <c r="H44" s="18"/>
      <c r="I44" s="18"/>
      <c r="J44" s="18"/>
      <c r="K44" s="7"/>
    </row>
    <row r="45" spans="1:11" x14ac:dyDescent="0.2">
      <c r="A45" s="30"/>
      <c r="C45" s="18"/>
      <c r="D45" s="18"/>
      <c r="E45" s="18"/>
      <c r="F45" s="18"/>
      <c r="G45" s="18"/>
      <c r="H45" s="18"/>
      <c r="I45" s="18"/>
      <c r="J45" s="18"/>
      <c r="K45" s="7"/>
    </row>
    <row r="46" spans="1:11" x14ac:dyDescent="0.2">
      <c r="A46" s="30"/>
      <c r="C46" s="18"/>
      <c r="D46" s="18"/>
      <c r="E46" s="18"/>
      <c r="F46" s="18"/>
      <c r="G46" s="18"/>
      <c r="H46" s="18"/>
      <c r="I46" s="18"/>
      <c r="J46" s="18"/>
      <c r="K46" s="7"/>
    </row>
    <row r="47" spans="1:11" x14ac:dyDescent="0.2">
      <c r="A47" s="30"/>
      <c r="C47" s="18"/>
      <c r="D47" s="18"/>
      <c r="E47" s="18"/>
      <c r="F47" s="18"/>
      <c r="G47" s="18"/>
      <c r="H47" s="18"/>
      <c r="I47" s="18"/>
      <c r="J47" s="18"/>
      <c r="K47" s="7"/>
    </row>
    <row r="48" spans="1:11" x14ac:dyDescent="0.2">
      <c r="A48" s="30"/>
      <c r="C48" s="18"/>
      <c r="D48" s="18"/>
      <c r="E48" s="18"/>
      <c r="F48" s="18"/>
      <c r="G48" s="18"/>
      <c r="H48" s="18"/>
      <c r="I48" s="18"/>
      <c r="J48" s="18"/>
      <c r="K48" s="7"/>
    </row>
    <row r="49" spans="1:11" x14ac:dyDescent="0.2">
      <c r="A49" s="30"/>
      <c r="C49" s="18"/>
      <c r="D49" s="18"/>
      <c r="E49" s="18"/>
      <c r="F49" s="18"/>
      <c r="G49" s="18"/>
      <c r="H49" s="18"/>
      <c r="I49" s="18"/>
      <c r="J49" s="18"/>
      <c r="K49" s="7"/>
    </row>
    <row r="50" spans="1:11" x14ac:dyDescent="0.2">
      <c r="A50" s="30"/>
      <c r="C50" s="18"/>
      <c r="D50" s="18"/>
      <c r="E50" s="18"/>
      <c r="F50" s="18"/>
      <c r="G50" s="18"/>
      <c r="H50" s="18"/>
      <c r="I50" s="18"/>
      <c r="J50" s="18"/>
      <c r="K50" s="7"/>
    </row>
    <row r="51" spans="1:11" x14ac:dyDescent="0.2">
      <c r="A51" s="30"/>
      <c r="C51" s="18"/>
      <c r="D51" s="18"/>
      <c r="E51" s="18"/>
      <c r="F51" s="18"/>
      <c r="G51" s="18"/>
      <c r="H51" s="18"/>
      <c r="I51" s="18"/>
      <c r="J51" s="18"/>
      <c r="K51" s="7"/>
    </row>
    <row r="52" spans="1:11" x14ac:dyDescent="0.2">
      <c r="A52" s="30"/>
      <c r="C52" s="18"/>
      <c r="D52" s="18"/>
      <c r="E52" s="18"/>
      <c r="F52" s="18"/>
      <c r="G52" s="18"/>
      <c r="H52" s="18"/>
      <c r="I52" s="18"/>
      <c r="J52" s="18"/>
      <c r="K52" s="7"/>
    </row>
    <row r="53" spans="1:11" x14ac:dyDescent="0.2">
      <c r="A53" s="30"/>
      <c r="B53" s="121" t="s">
        <v>159</v>
      </c>
      <c r="C53" s="121"/>
      <c r="D53" s="121"/>
      <c r="E53" s="121"/>
      <c r="F53" s="121"/>
      <c r="G53" s="121"/>
      <c r="H53" s="121"/>
      <c r="I53" s="121"/>
      <c r="J53" s="121"/>
      <c r="K53" s="7"/>
    </row>
    <row r="54" spans="1:11" x14ac:dyDescent="0.2">
      <c r="A54" s="30"/>
      <c r="B54" s="121" t="s">
        <v>27</v>
      </c>
      <c r="C54" s="121"/>
      <c r="D54" s="121"/>
      <c r="E54" s="121"/>
      <c r="F54" s="121"/>
      <c r="G54" s="121"/>
      <c r="H54" s="121"/>
      <c r="I54" s="121"/>
      <c r="J54" s="121"/>
      <c r="K54" s="7"/>
    </row>
    <row r="55" spans="1:11" ht="5.25" customHeight="1" x14ac:dyDescent="0.2">
      <c r="A55" s="30"/>
      <c r="B55" s="119" t="s">
        <v>130</v>
      </c>
      <c r="C55" s="119"/>
      <c r="D55" s="119"/>
      <c r="E55" s="119"/>
      <c r="F55" s="119"/>
      <c r="G55" s="119"/>
      <c r="H55" s="119"/>
      <c r="I55" s="119"/>
      <c r="J55" s="119"/>
      <c r="K55" s="7"/>
    </row>
    <row r="56" spans="1:11" ht="9" customHeight="1" x14ac:dyDescent="0.2">
      <c r="A56" s="30"/>
      <c r="B56" s="119"/>
      <c r="C56" s="119"/>
      <c r="D56" s="119"/>
      <c r="E56" s="119"/>
      <c r="F56" s="119"/>
      <c r="G56" s="119"/>
      <c r="H56" s="119"/>
      <c r="I56" s="119"/>
      <c r="J56" s="119"/>
      <c r="K56" s="7"/>
    </row>
    <row r="57" spans="1:11" x14ac:dyDescent="0.2">
      <c r="A57" s="30"/>
      <c r="B57" s="119"/>
      <c r="C57" s="119"/>
      <c r="D57" s="119"/>
      <c r="E57" s="119"/>
      <c r="F57" s="119"/>
      <c r="G57" s="119"/>
      <c r="H57" s="119"/>
      <c r="I57" s="119"/>
      <c r="J57" s="119"/>
      <c r="K57" s="7"/>
    </row>
    <row r="58" spans="1:11" ht="15.05" customHeight="1" x14ac:dyDescent="0.2">
      <c r="A58" s="30"/>
      <c r="B58" s="90" t="s">
        <v>81</v>
      </c>
      <c r="C58" s="97"/>
      <c r="D58" s="97"/>
      <c r="E58" s="97"/>
      <c r="F58" s="97"/>
      <c r="G58" s="97"/>
      <c r="H58" s="97"/>
      <c r="I58" s="97"/>
      <c r="J58" s="97"/>
      <c r="K58" s="7"/>
    </row>
    <row r="59" spans="1:11" ht="2.2999999999999998" customHeight="1" x14ac:dyDescent="0.2">
      <c r="A59" s="30"/>
      <c r="B59" s="119" t="s">
        <v>82</v>
      </c>
      <c r="C59" s="119"/>
      <c r="D59" s="119"/>
      <c r="E59" s="119"/>
      <c r="F59" s="119"/>
      <c r="G59" s="119"/>
      <c r="H59" s="119"/>
      <c r="I59" s="119"/>
      <c r="J59" s="119"/>
      <c r="K59" s="7"/>
    </row>
    <row r="60" spans="1:11" x14ac:dyDescent="0.2">
      <c r="A60" s="47"/>
      <c r="B60" s="120" t="s">
        <v>82</v>
      </c>
      <c r="C60" s="120"/>
      <c r="D60" s="120"/>
      <c r="E60" s="120"/>
      <c r="F60" s="120"/>
      <c r="G60" s="120"/>
      <c r="H60" s="120"/>
      <c r="I60" s="120"/>
      <c r="J60" s="120"/>
      <c r="K60" s="61"/>
    </row>
    <row r="61" spans="1:11" ht="12.8" customHeight="1" x14ac:dyDescent="0.2">
      <c r="B61" s="32" t="s">
        <v>11</v>
      </c>
      <c r="C61" s="32"/>
      <c r="D61" s="32"/>
      <c r="E61" s="32"/>
      <c r="F61" s="32"/>
      <c r="G61" s="32"/>
      <c r="H61" s="32"/>
      <c r="I61" s="32" t="s">
        <v>9</v>
      </c>
      <c r="J61" s="32"/>
    </row>
    <row r="62" spans="1:11" x14ac:dyDescent="0.2">
      <c r="B62" s="32" t="s">
        <v>12</v>
      </c>
      <c r="C62" s="32"/>
      <c r="D62" s="32"/>
      <c r="E62" s="32"/>
      <c r="F62" s="32"/>
      <c r="G62" s="32"/>
      <c r="H62" s="32"/>
      <c r="I62" s="32" t="s">
        <v>10</v>
      </c>
      <c r="J62" s="32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  <pageSetUpPr fitToPage="1"/>
  </sheetPr>
  <dimension ref="A1:W58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2" style="1" customWidth="1"/>
    <col min="3" max="7" width="11.88671875" style="1" customWidth="1"/>
    <col min="8" max="9" width="11" style="1" customWidth="1"/>
    <col min="10" max="10" width="12.88671875" style="1" customWidth="1"/>
    <col min="11" max="12" width="4.5546875" style="1" customWidth="1"/>
    <col min="13" max="13" width="18" style="1" bestFit="1" customWidth="1"/>
    <col min="14" max="15" width="5.109375" style="1" bestFit="1" customWidth="1"/>
    <col min="16" max="16384" width="10.88671875" style="1"/>
  </cols>
  <sheetData>
    <row r="1" spans="1:23" ht="13.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3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23.25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5.7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3.1" x14ac:dyDescent="0.25">
      <c r="A8" s="30"/>
      <c r="B8" s="5"/>
      <c r="C8" s="122" t="s">
        <v>15</v>
      </c>
      <c r="D8" s="122"/>
      <c r="E8" s="122"/>
      <c r="F8" s="122"/>
      <c r="G8" s="122"/>
      <c r="H8" s="122"/>
      <c r="I8" s="122"/>
      <c r="J8" s="122"/>
      <c r="K8" s="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3.1" x14ac:dyDescent="0.25">
      <c r="A9" s="30"/>
      <c r="B9" s="5"/>
      <c r="C9" s="116" t="s">
        <v>161</v>
      </c>
      <c r="D9" s="116"/>
      <c r="E9" s="116"/>
      <c r="F9" s="116"/>
      <c r="G9" s="116"/>
      <c r="H9" s="116"/>
      <c r="I9" s="116"/>
      <c r="J9" s="116"/>
      <c r="K9" s="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3.1" x14ac:dyDescent="0.25">
      <c r="A10" s="30"/>
      <c r="B10" s="5"/>
      <c r="C10" s="10"/>
      <c r="D10" s="10"/>
      <c r="E10" s="10"/>
      <c r="F10" s="10"/>
      <c r="G10" s="10"/>
      <c r="H10" s="10"/>
      <c r="I10" s="10"/>
      <c r="J10" s="10"/>
      <c r="K10" s="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5.75" customHeight="1" x14ac:dyDescent="0.25">
      <c r="A11" s="30"/>
      <c r="C11" s="118" t="s">
        <v>1</v>
      </c>
      <c r="D11" s="118"/>
      <c r="E11" s="118"/>
      <c r="F11" s="118"/>
      <c r="G11" s="118"/>
      <c r="H11" s="118"/>
      <c r="I11" s="86" t="s">
        <v>52</v>
      </c>
      <c r="J11" s="32"/>
      <c r="K11" s="7"/>
      <c r="L11" s="58"/>
      <c r="M11" s="32"/>
      <c r="N11" s="32"/>
      <c r="O11" s="32"/>
      <c r="P11" s="32"/>
      <c r="Q11" s="32"/>
      <c r="R11" s="32"/>
      <c r="S11" s="32"/>
      <c r="U11" s="58"/>
      <c r="V11" s="58"/>
      <c r="W11" s="32"/>
    </row>
    <row r="12" spans="1:23" ht="13.1" x14ac:dyDescent="0.25">
      <c r="A12" s="30"/>
      <c r="C12" s="10">
        <v>2019</v>
      </c>
      <c r="D12" s="10">
        <v>2020</v>
      </c>
      <c r="E12" s="10">
        <v>2021</v>
      </c>
      <c r="F12" s="10">
        <v>2022</v>
      </c>
      <c r="G12" s="10">
        <v>2023</v>
      </c>
      <c r="H12" s="10">
        <v>2024</v>
      </c>
      <c r="I12" s="10"/>
      <c r="J12" s="32"/>
      <c r="K12" s="7"/>
      <c r="L12" s="58"/>
      <c r="M12" s="33"/>
      <c r="N12" s="32"/>
      <c r="O12" s="32"/>
      <c r="P12" s="32"/>
      <c r="Q12" s="32"/>
      <c r="R12" s="32"/>
      <c r="S12" s="32"/>
      <c r="U12" s="32"/>
      <c r="V12" s="58"/>
      <c r="W12" s="32"/>
    </row>
    <row r="13" spans="1:23" ht="11.95" customHeight="1" x14ac:dyDescent="0.25">
      <c r="A13" s="30"/>
      <c r="C13" s="10"/>
      <c r="D13" s="10"/>
      <c r="E13" s="10"/>
      <c r="F13" s="10"/>
      <c r="G13" s="10"/>
      <c r="H13" s="10"/>
      <c r="I13" s="10"/>
      <c r="J13" s="32"/>
      <c r="K13" s="7"/>
      <c r="L13" s="58"/>
      <c r="M13" s="32"/>
      <c r="N13" s="32"/>
      <c r="O13" s="32"/>
      <c r="P13" s="32"/>
      <c r="Q13" s="32"/>
      <c r="R13" s="32"/>
      <c r="S13" s="32"/>
      <c r="U13" s="32"/>
      <c r="V13" s="58"/>
      <c r="W13" s="32"/>
    </row>
    <row r="14" spans="1:23" ht="13.1" x14ac:dyDescent="0.25">
      <c r="A14" s="30"/>
      <c r="B14" s="12" t="s">
        <v>2</v>
      </c>
      <c r="C14" s="44">
        <v>63.762985080437417</v>
      </c>
      <c r="D14" s="44">
        <v>46.298100709094179</v>
      </c>
      <c r="E14" s="44">
        <v>55.988653134698701</v>
      </c>
      <c r="F14" s="44">
        <v>59.466579645321922</v>
      </c>
      <c r="G14" s="44">
        <v>61.497259070390939</v>
      </c>
      <c r="H14" s="44">
        <v>64.518267315071853</v>
      </c>
      <c r="I14" s="105">
        <v>1</v>
      </c>
      <c r="J14" s="32"/>
      <c r="K14" s="7"/>
      <c r="L14" s="58"/>
      <c r="M14" s="32"/>
      <c r="N14" s="32">
        <v>2</v>
      </c>
      <c r="O14" s="32">
        <v>3</v>
      </c>
      <c r="P14" s="32">
        <v>4</v>
      </c>
      <c r="Q14" s="32">
        <v>5</v>
      </c>
      <c r="R14" s="32">
        <v>6</v>
      </c>
      <c r="S14" s="32">
        <v>7</v>
      </c>
      <c r="V14" s="58"/>
      <c r="W14" s="32"/>
    </row>
    <row r="15" spans="1:23" s="12" customFormat="1" ht="13.1" x14ac:dyDescent="0.25">
      <c r="A15" s="36"/>
      <c r="B15" s="1" t="s">
        <v>170</v>
      </c>
      <c r="C15" s="78">
        <v>59.250441186082497</v>
      </c>
      <c r="D15" s="78">
        <v>43.664853882989512</v>
      </c>
      <c r="E15" s="78">
        <v>53.761514732836147</v>
      </c>
      <c r="F15" s="78">
        <v>58.596879104043545</v>
      </c>
      <c r="G15" s="78">
        <v>60.095108909562022</v>
      </c>
      <c r="H15" s="76">
        <v>61.296624725491156</v>
      </c>
      <c r="I15" s="87">
        <v>2</v>
      </c>
      <c r="J15" s="32"/>
      <c r="K15" s="40"/>
      <c r="L15" s="70"/>
      <c r="M15" s="32"/>
      <c r="N15" s="32">
        <v>2019</v>
      </c>
      <c r="O15" s="32">
        <v>2020</v>
      </c>
      <c r="P15" s="32">
        <v>2021</v>
      </c>
      <c r="Q15" s="32">
        <v>2022</v>
      </c>
      <c r="R15" s="32">
        <v>2023</v>
      </c>
      <c r="S15" s="32">
        <v>2024</v>
      </c>
      <c r="T15" s="1"/>
      <c r="V15" s="70"/>
      <c r="W15" s="34"/>
    </row>
    <row r="16" spans="1:23" ht="13.1" x14ac:dyDescent="0.25">
      <c r="A16" s="30"/>
      <c r="B16" s="1" t="s">
        <v>181</v>
      </c>
      <c r="C16" s="78">
        <v>58.382353719813416</v>
      </c>
      <c r="D16" s="78">
        <v>45.707456053709997</v>
      </c>
      <c r="E16" s="78">
        <v>53.686402030376335</v>
      </c>
      <c r="F16" s="78">
        <v>59.129573012235944</v>
      </c>
      <c r="G16" s="78">
        <v>61.026430621257191</v>
      </c>
      <c r="H16" s="76">
        <v>61.266339558480425</v>
      </c>
      <c r="I16" s="87">
        <v>3</v>
      </c>
      <c r="J16" s="32"/>
      <c r="K16" s="7"/>
      <c r="L16" s="58"/>
      <c r="M16" s="34" t="s">
        <v>2</v>
      </c>
      <c r="N16" s="35">
        <v>63.762985080437417</v>
      </c>
      <c r="O16" s="35">
        <v>46.298100709094179</v>
      </c>
      <c r="P16" s="35">
        <v>55.988653134698701</v>
      </c>
      <c r="Q16" s="35">
        <v>59.466579645321922</v>
      </c>
      <c r="R16" s="35">
        <v>61.497259070390939</v>
      </c>
      <c r="S16" s="35">
        <v>64.518267315071853</v>
      </c>
      <c r="T16" s="55"/>
      <c r="V16" s="58"/>
      <c r="W16" s="32"/>
    </row>
    <row r="17" spans="1:23" ht="13.1" x14ac:dyDescent="0.25">
      <c r="A17" s="30"/>
      <c r="B17" s="1" t="s">
        <v>163</v>
      </c>
      <c r="C17" s="78">
        <v>54.170190591836906</v>
      </c>
      <c r="D17" s="78">
        <v>43.593087164971507</v>
      </c>
      <c r="E17" s="78">
        <v>51.476450662200278</v>
      </c>
      <c r="F17" s="78">
        <v>59.120420537144149</v>
      </c>
      <c r="G17" s="78">
        <v>58.863556261598802</v>
      </c>
      <c r="H17" s="76">
        <v>60.357756509259715</v>
      </c>
      <c r="I17" s="87">
        <v>4</v>
      </c>
      <c r="J17" s="32"/>
      <c r="K17" s="7"/>
      <c r="L17" s="58"/>
      <c r="M17" s="34" t="s">
        <v>187</v>
      </c>
      <c r="N17" s="35">
        <v>58.887248647874991</v>
      </c>
      <c r="O17" s="35">
        <v>44.129313419208039</v>
      </c>
      <c r="P17" s="35">
        <v>53.122848790572107</v>
      </c>
      <c r="Q17" s="35">
        <v>57.949487813855953</v>
      </c>
      <c r="R17" s="35">
        <v>59.208103078173593</v>
      </c>
      <c r="S17" s="35">
        <v>59.988338942303344</v>
      </c>
      <c r="T17" s="55"/>
      <c r="U17" s="55"/>
      <c r="V17" s="58"/>
      <c r="W17" s="32"/>
    </row>
    <row r="18" spans="1:23" ht="13.1" x14ac:dyDescent="0.25">
      <c r="A18" s="30"/>
      <c r="B18" s="12" t="s">
        <v>187</v>
      </c>
      <c r="C18" s="88">
        <v>58.887248647874991</v>
      </c>
      <c r="D18" s="88">
        <v>44.129313419208039</v>
      </c>
      <c r="E18" s="88">
        <v>53.122848790572107</v>
      </c>
      <c r="F18" s="88">
        <v>57.949487813855953</v>
      </c>
      <c r="G18" s="88">
        <v>59.208103078173593</v>
      </c>
      <c r="H18" s="76">
        <v>59.988338942303344</v>
      </c>
      <c r="I18" s="87" t="s">
        <v>186</v>
      </c>
      <c r="J18" s="32"/>
      <c r="K18" s="7"/>
      <c r="L18" s="58"/>
      <c r="M18" s="32"/>
      <c r="N18" s="35"/>
      <c r="O18" s="35"/>
      <c r="P18" s="35"/>
      <c r="Q18" s="35"/>
      <c r="R18" s="35"/>
      <c r="S18" s="35"/>
      <c r="T18" s="55"/>
      <c r="V18" s="58"/>
      <c r="W18" s="32"/>
    </row>
    <row r="19" spans="1:23" ht="13.1" x14ac:dyDescent="0.25">
      <c r="A19" s="30"/>
      <c r="B19" s="1" t="s">
        <v>166</v>
      </c>
      <c r="C19" s="78">
        <v>54.767010468007982</v>
      </c>
      <c r="D19" s="78">
        <v>44.410793057497678</v>
      </c>
      <c r="E19" s="78">
        <v>52.129858846984192</v>
      </c>
      <c r="F19" s="78">
        <v>58.916295074984063</v>
      </c>
      <c r="G19" s="78">
        <v>59.501495533602288</v>
      </c>
      <c r="H19" s="76">
        <v>59.650124974847088</v>
      </c>
      <c r="I19" s="87">
        <v>5</v>
      </c>
      <c r="J19" s="32"/>
      <c r="K19" s="7"/>
      <c r="L19" s="58"/>
      <c r="M19" s="32"/>
      <c r="N19" s="32"/>
      <c r="O19" s="32"/>
      <c r="P19" s="32"/>
      <c r="Q19" s="32"/>
      <c r="R19" s="32"/>
      <c r="S19" s="32"/>
      <c r="V19" s="58"/>
      <c r="W19" s="32"/>
    </row>
    <row r="20" spans="1:23" ht="13.1" x14ac:dyDescent="0.25">
      <c r="A20" s="30"/>
      <c r="B20" s="1" t="s">
        <v>171</v>
      </c>
      <c r="C20" s="78">
        <v>59.808944786322499</v>
      </c>
      <c r="D20" s="78">
        <v>45.419082797297634</v>
      </c>
      <c r="E20" s="78">
        <v>53.87751885205256</v>
      </c>
      <c r="F20" s="78">
        <v>55.581137832250569</v>
      </c>
      <c r="G20" s="78">
        <v>54.283242769857864</v>
      </c>
      <c r="H20" s="76">
        <v>58.731653269196698</v>
      </c>
      <c r="I20" s="87">
        <v>6</v>
      </c>
      <c r="J20" s="32"/>
      <c r="K20" s="7"/>
      <c r="L20" s="58"/>
      <c r="M20" s="32"/>
      <c r="N20" s="32"/>
      <c r="O20" s="32"/>
      <c r="P20" s="32"/>
      <c r="Q20" s="32"/>
      <c r="R20" s="32"/>
      <c r="S20" s="32"/>
      <c r="V20" s="58"/>
      <c r="W20" s="58"/>
    </row>
    <row r="21" spans="1:23" ht="13.1" x14ac:dyDescent="0.25">
      <c r="A21" s="30"/>
      <c r="B21" s="1" t="s">
        <v>182</v>
      </c>
      <c r="C21" s="78">
        <v>53.049000214974285</v>
      </c>
      <c r="D21" s="78">
        <v>35.060401154254421</v>
      </c>
      <c r="E21" s="78">
        <v>50.138781439451165</v>
      </c>
      <c r="F21" s="78">
        <v>52.575312903313552</v>
      </c>
      <c r="G21" s="78">
        <v>58.597685255851971</v>
      </c>
      <c r="H21" s="76">
        <v>57.778136265835819</v>
      </c>
      <c r="I21" s="87">
        <v>7</v>
      </c>
      <c r="J21" s="32"/>
      <c r="K21" s="7"/>
      <c r="L21" s="58"/>
      <c r="V21" s="58"/>
      <c r="W21" s="58"/>
    </row>
    <row r="22" spans="1:23" ht="13.1" x14ac:dyDescent="0.25">
      <c r="A22" s="30"/>
      <c r="B22" s="1" t="s">
        <v>164</v>
      </c>
      <c r="C22" s="78">
        <v>56.290366322248389</v>
      </c>
      <c r="D22" s="78">
        <v>40.084668082044175</v>
      </c>
      <c r="E22" s="78">
        <v>49.06287115506197</v>
      </c>
      <c r="F22" s="78">
        <v>58.524789680972837</v>
      </c>
      <c r="G22" s="78">
        <v>60.201293698981736</v>
      </c>
      <c r="H22" s="76">
        <v>57.597083073731149</v>
      </c>
      <c r="I22" s="87">
        <v>8</v>
      </c>
      <c r="J22" s="32"/>
      <c r="K22" s="7"/>
      <c r="L22" s="58"/>
      <c r="M22" s="32"/>
      <c r="N22" s="32"/>
      <c r="O22" s="32"/>
      <c r="P22" s="32"/>
      <c r="Q22" s="32"/>
      <c r="R22" s="32"/>
      <c r="S22" s="32"/>
      <c r="T22" s="32"/>
      <c r="U22" s="32"/>
      <c r="V22" s="58"/>
      <c r="W22" s="58"/>
    </row>
    <row r="23" spans="1:23" s="12" customFormat="1" ht="13.1" x14ac:dyDescent="0.25">
      <c r="A23" s="36"/>
      <c r="B23" s="12" t="s">
        <v>188</v>
      </c>
      <c r="C23" s="88">
        <v>57.893073865602062</v>
      </c>
      <c r="D23" s="88">
        <v>44.545448619819119</v>
      </c>
      <c r="E23" s="88">
        <v>51.977297639222549</v>
      </c>
      <c r="F23" s="88">
        <v>56.65283056073924</v>
      </c>
      <c r="G23" s="88">
        <v>57.724305098115842</v>
      </c>
      <c r="H23" s="76">
        <v>57.273483588381509</v>
      </c>
      <c r="I23" s="87" t="s">
        <v>186</v>
      </c>
      <c r="J23" s="32"/>
      <c r="K23" s="4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1:23" ht="13.1" x14ac:dyDescent="0.25">
      <c r="A24" s="30"/>
      <c r="B24" s="1" t="s">
        <v>165</v>
      </c>
      <c r="C24" s="78">
        <v>57.654708929062416</v>
      </c>
      <c r="D24" s="78">
        <v>46.005090180871022</v>
      </c>
      <c r="E24" s="78">
        <v>51.301469337090069</v>
      </c>
      <c r="F24" s="78">
        <v>55.85764374129301</v>
      </c>
      <c r="G24" s="78">
        <v>59.090321666283991</v>
      </c>
      <c r="H24" s="76">
        <v>56.109334413724405</v>
      </c>
      <c r="I24" s="87">
        <v>9</v>
      </c>
      <c r="J24" s="32"/>
      <c r="K24" s="7"/>
      <c r="L24" s="58"/>
      <c r="M24" s="58"/>
      <c r="N24" s="71"/>
      <c r="O24" s="58"/>
      <c r="P24" s="58"/>
      <c r="Q24" s="58"/>
      <c r="R24" s="58"/>
      <c r="S24" s="58"/>
      <c r="T24" s="58"/>
      <c r="U24" s="58"/>
      <c r="V24" s="58"/>
      <c r="W24" s="58"/>
    </row>
    <row r="25" spans="1:23" ht="13.1" x14ac:dyDescent="0.25">
      <c r="A25" s="30"/>
      <c r="B25" s="1" t="s">
        <v>169</v>
      </c>
      <c r="C25" s="78">
        <v>58.934131136511652</v>
      </c>
      <c r="D25" s="78">
        <v>41.944727600053817</v>
      </c>
      <c r="E25" s="78">
        <v>48.670506573630831</v>
      </c>
      <c r="F25" s="78">
        <v>52.745395511417989</v>
      </c>
      <c r="G25" s="78">
        <v>54.07805267641411</v>
      </c>
      <c r="H25" s="76">
        <v>55.754314678929489</v>
      </c>
      <c r="I25" s="87">
        <v>10</v>
      </c>
      <c r="J25" s="32"/>
      <c r="K25" s="7"/>
      <c r="L25" s="58"/>
      <c r="M25" s="58"/>
      <c r="N25" s="71"/>
      <c r="O25" s="58"/>
      <c r="P25" s="58"/>
      <c r="Q25" s="58"/>
      <c r="R25" s="58"/>
      <c r="S25" s="58"/>
      <c r="T25" s="58"/>
      <c r="U25" s="58"/>
      <c r="V25" s="58"/>
      <c r="W25" s="58"/>
    </row>
    <row r="26" spans="1:23" ht="13.1" x14ac:dyDescent="0.25">
      <c r="A26" s="30"/>
      <c r="B26" s="1" t="s">
        <v>185</v>
      </c>
      <c r="C26" s="78">
        <v>49.889542143337387</v>
      </c>
      <c r="D26" s="78">
        <v>35.03890801140119</v>
      </c>
      <c r="E26" s="78">
        <v>42.087897906160734</v>
      </c>
      <c r="F26" s="78">
        <v>52.303824198711787</v>
      </c>
      <c r="G26" s="78">
        <v>56.246954627533029</v>
      </c>
      <c r="H26" s="76">
        <v>55.490768077811182</v>
      </c>
      <c r="I26" s="87">
        <v>11</v>
      </c>
      <c r="J26" s="32"/>
      <c r="K26" s="7"/>
    </row>
    <row r="27" spans="1:23" ht="13.1" x14ac:dyDescent="0.25">
      <c r="A27" s="30"/>
      <c r="B27" s="1" t="s">
        <v>178</v>
      </c>
      <c r="C27" s="78">
        <v>57.173855475496914</v>
      </c>
      <c r="D27" s="78">
        <v>36.255809014835378</v>
      </c>
      <c r="E27" s="78">
        <v>45.456708325509979</v>
      </c>
      <c r="F27" s="78">
        <v>53.850570332545786</v>
      </c>
      <c r="G27" s="78">
        <v>53.895693203493643</v>
      </c>
      <c r="H27" s="76">
        <v>55.211422909917871</v>
      </c>
      <c r="I27" s="87">
        <v>12</v>
      </c>
      <c r="J27" s="32"/>
      <c r="K27" s="7"/>
    </row>
    <row r="28" spans="1:23" ht="13.1" x14ac:dyDescent="0.25">
      <c r="A28" s="30"/>
      <c r="B28" s="1" t="s">
        <v>167</v>
      </c>
      <c r="C28" s="78">
        <v>63.046278592937789</v>
      </c>
      <c r="D28" s="78">
        <v>47.056477121815767</v>
      </c>
      <c r="E28" s="78">
        <v>63.775796912930097</v>
      </c>
      <c r="F28" s="78">
        <v>58.673841766040113</v>
      </c>
      <c r="G28" s="78">
        <v>59.356337200892632</v>
      </c>
      <c r="H28" s="76">
        <v>54.373562953441969</v>
      </c>
      <c r="I28" s="87">
        <v>13</v>
      </c>
      <c r="J28" s="32"/>
      <c r="K28" s="7"/>
    </row>
    <row r="29" spans="1:23" ht="13.1" x14ac:dyDescent="0.25">
      <c r="A29" s="30"/>
      <c r="B29" s="1" t="s">
        <v>184</v>
      </c>
      <c r="C29" s="78">
        <v>52.121308580729242</v>
      </c>
      <c r="D29" s="78">
        <v>42.691986448015435</v>
      </c>
      <c r="E29" s="78">
        <v>46.121980550641176</v>
      </c>
      <c r="F29" s="78">
        <v>55.406016256002189</v>
      </c>
      <c r="G29" s="78">
        <v>53.323485967503693</v>
      </c>
      <c r="H29" s="76">
        <v>53.679045821424722</v>
      </c>
      <c r="I29" s="87">
        <v>14</v>
      </c>
      <c r="J29" s="32"/>
      <c r="K29" s="7"/>
    </row>
    <row r="30" spans="1:23" ht="13.1" x14ac:dyDescent="0.25">
      <c r="A30" s="30"/>
      <c r="B30" s="1" t="s">
        <v>168</v>
      </c>
      <c r="C30" s="78">
        <v>55.431413644854047</v>
      </c>
      <c r="D30" s="78">
        <v>39.888461836421143</v>
      </c>
      <c r="E30" s="78">
        <v>51.305932392751195</v>
      </c>
      <c r="F30" s="78">
        <v>53.278882045640813</v>
      </c>
      <c r="G30" s="78">
        <v>53.131332912900518</v>
      </c>
      <c r="H30" s="76">
        <v>53.405642564705843</v>
      </c>
      <c r="I30" s="87">
        <v>15</v>
      </c>
      <c r="J30" s="32"/>
      <c r="K30" s="7"/>
    </row>
    <row r="31" spans="1:23" ht="13.1" x14ac:dyDescent="0.25">
      <c r="A31" s="30"/>
      <c r="B31" s="1" t="s">
        <v>175</v>
      </c>
      <c r="C31" s="78">
        <v>56.312444626184153</v>
      </c>
      <c r="D31" s="78">
        <v>43.450933817513395</v>
      </c>
      <c r="E31" s="78">
        <v>48.824709542355826</v>
      </c>
      <c r="F31" s="78">
        <v>53.614018642920371</v>
      </c>
      <c r="G31" s="78">
        <v>54.162457939535877</v>
      </c>
      <c r="H31" s="76">
        <v>52.848312189696792</v>
      </c>
      <c r="I31" s="87">
        <v>16</v>
      </c>
      <c r="J31" s="32"/>
      <c r="K31" s="7"/>
    </row>
    <row r="32" spans="1:23" ht="13.1" x14ac:dyDescent="0.25">
      <c r="A32" s="30"/>
      <c r="B32" s="1" t="s">
        <v>183</v>
      </c>
      <c r="C32" s="78">
        <v>60.783336812725096</v>
      </c>
      <c r="D32" s="78">
        <v>41.924352109659459</v>
      </c>
      <c r="E32" s="78">
        <v>51.855433764302816</v>
      </c>
      <c r="F32" s="78">
        <v>51.348716282092951</v>
      </c>
      <c r="G32" s="78">
        <v>51.281094466293837</v>
      </c>
      <c r="H32" s="76">
        <v>51.956918430194975</v>
      </c>
      <c r="I32" s="87">
        <v>17</v>
      </c>
      <c r="J32" s="32"/>
      <c r="K32" s="7"/>
    </row>
    <row r="33" spans="1:13" ht="13.1" x14ac:dyDescent="0.25">
      <c r="A33" s="30"/>
      <c r="B33" s="1" t="s">
        <v>177</v>
      </c>
      <c r="C33" s="78">
        <v>47.934666758945248</v>
      </c>
      <c r="D33" s="78">
        <v>28.494920359611896</v>
      </c>
      <c r="E33" s="78">
        <v>43.023434997996723</v>
      </c>
      <c r="F33" s="78">
        <v>49.75426973667701</v>
      </c>
      <c r="G33" s="78">
        <v>50.317538178094608</v>
      </c>
      <c r="H33" s="76">
        <v>51.866095685387215</v>
      </c>
      <c r="I33" s="87">
        <v>18</v>
      </c>
      <c r="J33" s="32"/>
      <c r="K33" s="7"/>
    </row>
    <row r="34" spans="1:13" ht="13.1" x14ac:dyDescent="0.25">
      <c r="A34" s="30"/>
      <c r="B34" s="1" t="s">
        <v>173</v>
      </c>
      <c r="C34" s="78">
        <v>53.878423414834067</v>
      </c>
      <c r="D34" s="78">
        <v>34.997270003532947</v>
      </c>
      <c r="E34" s="78">
        <v>48.411004962578609</v>
      </c>
      <c r="F34" s="78">
        <v>54.604245361503573</v>
      </c>
      <c r="G34" s="78">
        <v>55.740519851620775</v>
      </c>
      <c r="H34" s="76">
        <v>51.589569489417642</v>
      </c>
      <c r="I34" s="87">
        <v>19</v>
      </c>
      <c r="J34" s="32"/>
      <c r="K34" s="7"/>
    </row>
    <row r="35" spans="1:13" ht="13.1" x14ac:dyDescent="0.25">
      <c r="A35" s="30"/>
      <c r="B35" s="1" t="s">
        <v>172</v>
      </c>
      <c r="C35" s="78">
        <v>52.914734870582457</v>
      </c>
      <c r="D35" s="78">
        <v>37.787767227306816</v>
      </c>
      <c r="E35" s="78">
        <v>49.395457779320637</v>
      </c>
      <c r="F35" s="78">
        <v>52.488199078368602</v>
      </c>
      <c r="G35" s="78">
        <v>49.358436142165544</v>
      </c>
      <c r="H35" s="76">
        <v>50.053320820896118</v>
      </c>
      <c r="I35" s="87">
        <v>20</v>
      </c>
      <c r="J35" s="32"/>
      <c r="K35" s="7"/>
    </row>
    <row r="36" spans="1:13" ht="13.1" x14ac:dyDescent="0.25">
      <c r="A36" s="30"/>
      <c r="B36" s="1" t="s">
        <v>179</v>
      </c>
      <c r="C36" s="78">
        <v>56.069740974443185</v>
      </c>
      <c r="D36" s="78">
        <v>38.023219014940786</v>
      </c>
      <c r="E36" s="78">
        <v>52.192045341361471</v>
      </c>
      <c r="F36" s="78">
        <v>51.739234284349408</v>
      </c>
      <c r="G36" s="78">
        <v>54.546575236921178</v>
      </c>
      <c r="H36" s="76">
        <v>49.668770480319566</v>
      </c>
      <c r="I36" s="87">
        <v>21</v>
      </c>
      <c r="J36" s="32"/>
      <c r="K36" s="7"/>
    </row>
    <row r="37" spans="1:13" ht="14.25" customHeight="1" x14ac:dyDescent="0.25">
      <c r="A37" s="30"/>
      <c r="B37" s="1" t="s">
        <v>176</v>
      </c>
      <c r="C37" s="78">
        <v>47.193338549717659</v>
      </c>
      <c r="D37" s="78">
        <v>30.343431792145001</v>
      </c>
      <c r="E37" s="78">
        <v>42.425993226319385</v>
      </c>
      <c r="F37" s="78">
        <v>46.766424992460323</v>
      </c>
      <c r="G37" s="78">
        <v>45.98687600534091</v>
      </c>
      <c r="H37" s="76">
        <v>45.722512446040064</v>
      </c>
      <c r="I37" s="87">
        <v>22</v>
      </c>
      <c r="J37" s="32"/>
      <c r="K37" s="7"/>
    </row>
    <row r="38" spans="1:13" ht="14.25" customHeight="1" x14ac:dyDescent="0.25">
      <c r="A38" s="30"/>
      <c r="B38" s="1" t="s">
        <v>180</v>
      </c>
      <c r="C38" s="78">
        <v>46.596458046767538</v>
      </c>
      <c r="D38" s="78">
        <v>31.796672067484504</v>
      </c>
      <c r="E38" s="78">
        <v>37.369717803046335</v>
      </c>
      <c r="F38" s="78">
        <v>44.242236829458889</v>
      </c>
      <c r="G38" s="78">
        <v>40.565792460227392</v>
      </c>
      <c r="H38" s="76">
        <v>42.456145774707352</v>
      </c>
      <c r="I38" s="87">
        <v>23</v>
      </c>
      <c r="J38" s="32"/>
      <c r="K38" s="7"/>
    </row>
    <row r="39" spans="1:13" ht="13.1" x14ac:dyDescent="0.25">
      <c r="A39" s="30"/>
      <c r="B39" s="5"/>
      <c r="C39" s="5"/>
      <c r="D39" s="5"/>
      <c r="E39" s="5"/>
      <c r="F39" s="5"/>
      <c r="G39" s="5"/>
      <c r="H39" s="5"/>
      <c r="I39" s="5"/>
      <c r="J39" s="5"/>
      <c r="K39" s="7"/>
    </row>
    <row r="40" spans="1:13" ht="15.05" customHeight="1" x14ac:dyDescent="0.2">
      <c r="A40" s="30"/>
      <c r="B40" s="117" t="s">
        <v>98</v>
      </c>
      <c r="C40" s="117"/>
      <c r="D40" s="117"/>
      <c r="E40" s="117"/>
      <c r="F40" s="117"/>
      <c r="G40" s="117"/>
      <c r="H40" s="117"/>
      <c r="I40" s="117"/>
      <c r="J40" s="117"/>
      <c r="K40" s="7"/>
      <c r="M40" s="1" t="s">
        <v>174</v>
      </c>
    </row>
    <row r="41" spans="1:13" ht="15.05" customHeight="1" x14ac:dyDescent="0.2">
      <c r="A41" s="30"/>
      <c r="B41" s="117" t="s">
        <v>151</v>
      </c>
      <c r="C41" s="117"/>
      <c r="D41" s="117"/>
      <c r="E41" s="117"/>
      <c r="F41" s="117"/>
      <c r="G41" s="117"/>
      <c r="H41" s="117"/>
      <c r="I41" s="117"/>
      <c r="J41" s="117"/>
      <c r="K41" s="7"/>
      <c r="M41" s="1" t="s">
        <v>174</v>
      </c>
    </row>
    <row r="42" spans="1:13" ht="13.1" x14ac:dyDescent="0.25">
      <c r="A42" s="30"/>
      <c r="C42" s="18"/>
      <c r="D42" s="18"/>
      <c r="E42" s="18"/>
      <c r="F42" s="18"/>
      <c r="G42" s="18"/>
      <c r="H42" s="18"/>
      <c r="I42" s="18"/>
      <c r="J42" s="21"/>
      <c r="K42" s="7"/>
      <c r="L42" s="98"/>
      <c r="M42" s="1" t="s">
        <v>174</v>
      </c>
    </row>
    <row r="43" spans="1:13" ht="13.1" x14ac:dyDescent="0.25">
      <c r="A43" s="30"/>
      <c r="C43" s="18"/>
      <c r="D43" s="18"/>
      <c r="E43" s="18"/>
      <c r="F43" s="18"/>
      <c r="G43" s="18"/>
      <c r="H43" s="18"/>
      <c r="I43" s="18"/>
      <c r="J43" s="21"/>
      <c r="K43" s="7"/>
      <c r="M43" s="1" t="s">
        <v>174</v>
      </c>
    </row>
    <row r="44" spans="1:13" ht="13.1" x14ac:dyDescent="0.25">
      <c r="A44" s="30"/>
      <c r="C44" s="18"/>
      <c r="D44" s="18"/>
      <c r="E44" s="18"/>
      <c r="F44" s="18"/>
      <c r="G44" s="18"/>
      <c r="H44" s="18"/>
      <c r="I44" s="18"/>
      <c r="J44" s="21"/>
      <c r="K44" s="7"/>
    </row>
    <row r="45" spans="1:13" ht="13.1" x14ac:dyDescent="0.25">
      <c r="A45" s="30"/>
      <c r="C45" s="18"/>
      <c r="D45" s="18"/>
      <c r="E45" s="18"/>
      <c r="F45" s="18"/>
      <c r="G45" s="18"/>
      <c r="H45" s="18"/>
      <c r="I45" s="18"/>
      <c r="J45" s="21"/>
      <c r="K45" s="7"/>
      <c r="M45" s="1" t="s">
        <v>174</v>
      </c>
    </row>
    <row r="46" spans="1:13" ht="13.1" x14ac:dyDescent="0.25">
      <c r="A46" s="30"/>
      <c r="C46" s="18"/>
      <c r="D46" s="18"/>
      <c r="E46" s="18"/>
      <c r="F46" s="18"/>
      <c r="G46" s="18"/>
      <c r="H46" s="18"/>
      <c r="I46" s="18"/>
      <c r="J46" s="21"/>
      <c r="K46" s="7"/>
      <c r="M46" s="1" t="s">
        <v>174</v>
      </c>
    </row>
    <row r="47" spans="1:13" ht="13.1" x14ac:dyDescent="0.25">
      <c r="A47" s="30"/>
      <c r="C47" s="18"/>
      <c r="D47" s="18"/>
      <c r="E47" s="18"/>
      <c r="F47" s="18"/>
      <c r="G47" s="18"/>
      <c r="H47" s="18"/>
      <c r="I47" s="18"/>
      <c r="J47" s="21"/>
      <c r="K47" s="7"/>
      <c r="M47" s="1" t="s">
        <v>174</v>
      </c>
    </row>
    <row r="48" spans="1:13" ht="13.1" x14ac:dyDescent="0.25">
      <c r="A48" s="30"/>
      <c r="C48" s="18"/>
      <c r="D48" s="18"/>
      <c r="E48" s="18"/>
      <c r="F48" s="18"/>
      <c r="G48" s="18"/>
      <c r="H48" s="18"/>
      <c r="I48" s="18"/>
      <c r="J48" s="21"/>
      <c r="K48" s="7"/>
      <c r="M48" s="1" t="s">
        <v>174</v>
      </c>
    </row>
    <row r="49" spans="1:11" ht="13.1" x14ac:dyDescent="0.25">
      <c r="A49" s="30"/>
      <c r="C49" s="18"/>
      <c r="D49" s="18"/>
      <c r="E49" s="18"/>
      <c r="F49" s="18"/>
      <c r="G49" s="18"/>
      <c r="H49" s="18"/>
      <c r="I49" s="18"/>
      <c r="J49" s="21"/>
      <c r="K49" s="7"/>
    </row>
    <row r="50" spans="1:11" ht="13.1" x14ac:dyDescent="0.25">
      <c r="A50" s="30"/>
      <c r="C50" s="18"/>
      <c r="D50" s="18"/>
      <c r="E50" s="18"/>
      <c r="F50" s="18"/>
      <c r="G50" s="18"/>
      <c r="H50" s="18"/>
      <c r="I50" s="18"/>
      <c r="J50" s="21"/>
      <c r="K50" s="7"/>
    </row>
    <row r="51" spans="1:11" x14ac:dyDescent="0.2">
      <c r="A51" s="92"/>
      <c r="B51" s="121" t="s">
        <v>159</v>
      </c>
      <c r="C51" s="121"/>
      <c r="D51" s="121"/>
      <c r="E51" s="121"/>
      <c r="F51" s="121"/>
      <c r="G51" s="121"/>
      <c r="H51" s="121"/>
      <c r="I51" s="121"/>
      <c r="J51" s="121"/>
      <c r="K51" s="7"/>
    </row>
    <row r="52" spans="1:11" x14ac:dyDescent="0.2">
      <c r="A52" s="92"/>
      <c r="B52" s="121" t="s">
        <v>27</v>
      </c>
      <c r="C52" s="121"/>
      <c r="D52" s="121"/>
      <c r="E52" s="121"/>
      <c r="F52" s="121"/>
      <c r="G52" s="121"/>
      <c r="H52" s="121"/>
      <c r="I52" s="121"/>
      <c r="J52" s="121"/>
      <c r="K52" s="7"/>
    </row>
    <row r="53" spans="1:11" ht="6.75" customHeight="1" x14ac:dyDescent="0.2">
      <c r="A53" s="92"/>
      <c r="B53" s="119" t="s">
        <v>130</v>
      </c>
      <c r="C53" s="119"/>
      <c r="D53" s="119"/>
      <c r="E53" s="119"/>
      <c r="F53" s="119"/>
      <c r="G53" s="119"/>
      <c r="H53" s="119"/>
      <c r="I53" s="119"/>
      <c r="J53" s="119"/>
      <c r="K53" s="7"/>
    </row>
    <row r="54" spans="1:11" x14ac:dyDescent="0.2">
      <c r="A54" s="92"/>
      <c r="B54" s="119"/>
      <c r="C54" s="119"/>
      <c r="D54" s="119"/>
      <c r="E54" s="119"/>
      <c r="F54" s="119"/>
      <c r="G54" s="119"/>
      <c r="H54" s="119"/>
      <c r="I54" s="119"/>
      <c r="J54" s="119"/>
      <c r="K54" s="7"/>
    </row>
    <row r="55" spans="1:11" x14ac:dyDescent="0.2">
      <c r="A55" s="92"/>
      <c r="B55" s="119"/>
      <c r="C55" s="119"/>
      <c r="D55" s="119"/>
      <c r="E55" s="119"/>
      <c r="F55" s="119"/>
      <c r="G55" s="119"/>
      <c r="H55" s="119"/>
      <c r="I55" s="119"/>
      <c r="J55" s="119"/>
      <c r="K55" s="7"/>
    </row>
    <row r="56" spans="1:11" ht="15.75" customHeight="1" x14ac:dyDescent="0.2">
      <c r="B56" s="107" t="s">
        <v>81</v>
      </c>
      <c r="C56" s="97"/>
      <c r="D56" s="97"/>
      <c r="E56" s="97"/>
      <c r="F56" s="97"/>
      <c r="G56" s="97"/>
      <c r="H56" s="97"/>
      <c r="I56" s="97"/>
      <c r="J56" s="97"/>
      <c r="K56" s="7"/>
    </row>
    <row r="57" spans="1:11" ht="1.5" customHeight="1" x14ac:dyDescent="0.2">
      <c r="B57" s="119" t="s">
        <v>82</v>
      </c>
      <c r="C57" s="119"/>
      <c r="D57" s="119"/>
      <c r="E57" s="119"/>
      <c r="F57" s="119"/>
      <c r="G57" s="119"/>
      <c r="H57" s="119"/>
      <c r="I57" s="119"/>
      <c r="J57" s="119"/>
      <c r="K57" s="7"/>
    </row>
    <row r="58" spans="1:11" x14ac:dyDescent="0.2">
      <c r="A58" s="25"/>
      <c r="B58" s="120" t="s">
        <v>82</v>
      </c>
      <c r="C58" s="120"/>
      <c r="D58" s="120"/>
      <c r="E58" s="120"/>
      <c r="F58" s="120"/>
      <c r="G58" s="120"/>
      <c r="H58" s="120"/>
      <c r="I58" s="120"/>
      <c r="J58" s="120"/>
      <c r="K58" s="26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  <pageSetUpPr fitToPage="1"/>
  </sheetPr>
  <dimension ref="A1:V61"/>
  <sheetViews>
    <sheetView zoomScaleNormal="100" zoomScaleSheetLayoutView="100" workbookViewId="0"/>
  </sheetViews>
  <sheetFormatPr baseColWidth="10" defaultColWidth="10.88671875" defaultRowHeight="13.1" x14ac:dyDescent="0.25"/>
  <cols>
    <col min="1" max="1" width="1.88671875" style="1" customWidth="1"/>
    <col min="2" max="2" width="19.88671875" style="1" customWidth="1"/>
    <col min="3" max="8" width="12" style="1" customWidth="1"/>
    <col min="9" max="9" width="11" style="1" customWidth="1"/>
    <col min="10" max="10" width="11" style="12" customWidth="1"/>
    <col min="11" max="11" width="7.44140625" style="1" customWidth="1"/>
    <col min="12" max="12" width="10.88671875" style="1"/>
    <col min="13" max="13" width="18" style="1" bestFit="1" customWidth="1"/>
    <col min="14" max="14" width="10.88671875" style="1" customWidth="1"/>
    <col min="15" max="16384" width="10.88671875" style="1"/>
  </cols>
  <sheetData>
    <row r="1" spans="1:22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L8" s="58"/>
      <c r="M8" s="32"/>
      <c r="N8" s="32"/>
      <c r="O8" s="32"/>
      <c r="P8" s="32"/>
      <c r="Q8" s="32"/>
      <c r="R8" s="32"/>
      <c r="S8" s="58"/>
      <c r="T8" s="58"/>
      <c r="U8" s="58"/>
      <c r="V8" s="58"/>
    </row>
    <row r="9" spans="1:22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L9" s="58"/>
      <c r="M9" s="32"/>
      <c r="N9" s="32"/>
      <c r="O9" s="32"/>
      <c r="P9" s="32"/>
      <c r="Q9" s="32"/>
      <c r="R9" s="32"/>
      <c r="S9" s="58"/>
      <c r="T9" s="58"/>
      <c r="U9" s="58"/>
      <c r="V9" s="58"/>
    </row>
    <row r="10" spans="1:22" x14ac:dyDescent="0.25">
      <c r="A10" s="30"/>
      <c r="B10" s="5"/>
      <c r="C10" s="122" t="s">
        <v>100</v>
      </c>
      <c r="D10" s="122"/>
      <c r="E10" s="122"/>
      <c r="F10" s="122"/>
      <c r="G10" s="122"/>
      <c r="H10" s="122"/>
      <c r="I10" s="122"/>
      <c r="J10" s="122"/>
      <c r="K10" s="7"/>
      <c r="L10" s="58"/>
      <c r="M10" s="32"/>
      <c r="N10" s="32"/>
      <c r="O10" s="32"/>
      <c r="P10" s="32"/>
      <c r="Q10" s="32"/>
      <c r="R10" s="32"/>
      <c r="S10" s="58"/>
      <c r="T10" s="58"/>
      <c r="U10" s="58"/>
      <c r="V10" s="58"/>
    </row>
    <row r="11" spans="1:22" x14ac:dyDescent="0.25">
      <c r="A11" s="30"/>
      <c r="B11" s="5"/>
      <c r="C11" s="116" t="s">
        <v>161</v>
      </c>
      <c r="D11" s="116"/>
      <c r="E11" s="116"/>
      <c r="F11" s="116"/>
      <c r="G11" s="116"/>
      <c r="H11" s="116"/>
      <c r="I11" s="116"/>
      <c r="J11" s="116"/>
      <c r="K11" s="7"/>
      <c r="L11" s="58"/>
      <c r="M11" s="32"/>
      <c r="N11" s="32"/>
      <c r="O11" s="32"/>
      <c r="P11" s="32"/>
      <c r="Q11" s="32"/>
      <c r="R11" s="32"/>
      <c r="S11" s="58"/>
      <c r="T11" s="58"/>
      <c r="U11" s="58"/>
      <c r="V11" s="58"/>
    </row>
    <row r="12" spans="1:22" x14ac:dyDescent="0.25">
      <c r="A12" s="30"/>
      <c r="B12" s="5"/>
      <c r="C12" s="10"/>
      <c r="D12" s="10"/>
      <c r="E12" s="10"/>
      <c r="F12" s="10"/>
      <c r="G12" s="10"/>
      <c r="H12" s="10"/>
      <c r="I12" s="10"/>
      <c r="J12" s="5"/>
      <c r="K12" s="7"/>
      <c r="L12" s="58"/>
      <c r="M12" s="32"/>
      <c r="N12" s="32"/>
      <c r="O12" s="32"/>
      <c r="P12" s="32"/>
      <c r="Q12" s="32"/>
      <c r="R12" s="32"/>
      <c r="S12" s="58"/>
      <c r="T12" s="58"/>
      <c r="U12" s="58"/>
      <c r="V12" s="58"/>
    </row>
    <row r="13" spans="1:22" ht="15.75" customHeight="1" x14ac:dyDescent="0.25">
      <c r="A13" s="30"/>
      <c r="C13" s="118" t="s">
        <v>1</v>
      </c>
      <c r="D13" s="118"/>
      <c r="E13" s="118"/>
      <c r="F13" s="118"/>
      <c r="G13" s="118"/>
      <c r="H13" s="118"/>
      <c r="I13" s="86" t="s">
        <v>52</v>
      </c>
      <c r="J13" s="58"/>
      <c r="K13" s="7"/>
      <c r="L13" s="58"/>
      <c r="M13" s="32"/>
      <c r="N13" s="32"/>
      <c r="O13" s="32"/>
      <c r="P13" s="32"/>
      <c r="Q13" s="32"/>
      <c r="R13" s="32"/>
      <c r="S13" s="58"/>
      <c r="T13" s="58"/>
      <c r="U13" s="58"/>
      <c r="V13" s="58"/>
    </row>
    <row r="14" spans="1:22" x14ac:dyDescent="0.25">
      <c r="A14" s="30"/>
      <c r="C14" s="10">
        <v>2019</v>
      </c>
      <c r="D14" s="10">
        <v>2020</v>
      </c>
      <c r="E14" s="10">
        <v>2021</v>
      </c>
      <c r="F14" s="10">
        <v>2022</v>
      </c>
      <c r="G14" s="10">
        <v>2023</v>
      </c>
      <c r="H14" s="10">
        <v>2024</v>
      </c>
      <c r="I14" s="10"/>
      <c r="J14" s="58"/>
      <c r="K14" s="7"/>
      <c r="L14" s="58"/>
      <c r="M14" s="33"/>
      <c r="N14" s="32"/>
      <c r="O14" s="32"/>
      <c r="P14" s="32"/>
      <c r="Q14" s="32"/>
      <c r="R14" s="32"/>
      <c r="T14" s="58"/>
      <c r="U14" s="58"/>
      <c r="V14" s="58"/>
    </row>
    <row r="15" spans="1:22" ht="11.95" customHeight="1" x14ac:dyDescent="0.25">
      <c r="A15" s="30"/>
      <c r="C15" s="10"/>
      <c r="D15" s="10"/>
      <c r="E15" s="10"/>
      <c r="F15" s="10"/>
      <c r="G15" s="10"/>
      <c r="H15" s="10"/>
      <c r="I15" s="10"/>
      <c r="J15" s="58"/>
      <c r="K15" s="7"/>
      <c r="L15" s="32"/>
      <c r="M15" s="32"/>
      <c r="N15" s="32"/>
      <c r="O15" s="32"/>
      <c r="P15" s="32"/>
      <c r="Q15" s="32"/>
      <c r="R15" s="32"/>
      <c r="T15" s="32"/>
      <c r="U15" s="32"/>
      <c r="V15" s="58"/>
    </row>
    <row r="16" spans="1:22" x14ac:dyDescent="0.25">
      <c r="A16" s="30"/>
      <c r="B16" s="1" t="s">
        <v>180</v>
      </c>
      <c r="C16" s="43">
        <v>20.868676545733265</v>
      </c>
      <c r="D16" s="43">
        <v>19.188408954736097</v>
      </c>
      <c r="E16" s="43">
        <v>26.33889083596188</v>
      </c>
      <c r="F16" s="43">
        <v>20.621246541757571</v>
      </c>
      <c r="G16" s="43">
        <v>26.691625586373036</v>
      </c>
      <c r="H16" s="76">
        <v>27.913009809717764</v>
      </c>
      <c r="I16" s="87">
        <v>1</v>
      </c>
      <c r="J16" s="58"/>
      <c r="K16" s="7"/>
      <c r="L16" s="32"/>
      <c r="M16" s="32"/>
      <c r="N16" s="32">
        <v>2</v>
      </c>
      <c r="O16" s="32">
        <v>3</v>
      </c>
      <c r="P16" s="32">
        <v>4</v>
      </c>
      <c r="Q16" s="32">
        <v>5</v>
      </c>
      <c r="R16" s="32">
        <v>6</v>
      </c>
      <c r="S16" s="1">
        <v>7</v>
      </c>
      <c r="T16" s="32"/>
      <c r="U16" s="32"/>
      <c r="V16" s="58"/>
    </row>
    <row r="17" spans="1:22" x14ac:dyDescent="0.25">
      <c r="A17" s="30"/>
      <c r="B17" s="1" t="s">
        <v>179</v>
      </c>
      <c r="C17" s="43">
        <v>14.745955773632852</v>
      </c>
      <c r="D17" s="43">
        <v>31.399877393530687</v>
      </c>
      <c r="E17" s="43">
        <v>18.143795855841329</v>
      </c>
      <c r="F17" s="43">
        <v>15.211524397152891</v>
      </c>
      <c r="G17" s="43">
        <v>14.571869871609232</v>
      </c>
      <c r="H17" s="76">
        <v>18.355361618326317</v>
      </c>
      <c r="I17" s="87">
        <v>2</v>
      </c>
      <c r="J17" s="58"/>
      <c r="K17" s="7"/>
      <c r="L17" s="32"/>
      <c r="M17" s="32"/>
      <c r="N17" s="32">
        <v>2019</v>
      </c>
      <c r="O17" s="32">
        <v>2020</v>
      </c>
      <c r="P17" s="32">
        <v>2021</v>
      </c>
      <c r="Q17" s="32">
        <v>2022</v>
      </c>
      <c r="R17" s="32">
        <v>2023</v>
      </c>
      <c r="S17" s="1">
        <v>2024</v>
      </c>
      <c r="T17" s="32"/>
      <c r="U17" s="32"/>
      <c r="V17" s="58"/>
    </row>
    <row r="18" spans="1:22" x14ac:dyDescent="0.25">
      <c r="A18" s="30"/>
      <c r="B18" s="1" t="s">
        <v>184</v>
      </c>
      <c r="C18" s="43">
        <v>16.233029763369871</v>
      </c>
      <c r="D18" s="43">
        <v>31.719810535327071</v>
      </c>
      <c r="E18" s="43">
        <v>19.38121200790286</v>
      </c>
      <c r="F18" s="43">
        <v>14.387566387425812</v>
      </c>
      <c r="G18" s="43">
        <v>15.037242080207539</v>
      </c>
      <c r="H18" s="76">
        <v>16.089050228416575</v>
      </c>
      <c r="I18" s="87">
        <v>3</v>
      </c>
      <c r="J18" s="58"/>
      <c r="K18" s="7"/>
      <c r="L18" s="32"/>
      <c r="M18" s="34" t="s">
        <v>2</v>
      </c>
      <c r="N18" s="35">
        <v>10.273185311758539</v>
      </c>
      <c r="O18" s="35">
        <v>23.988925881149125</v>
      </c>
      <c r="P18" s="35">
        <v>17.65846893042351</v>
      </c>
      <c r="Q18" s="35">
        <v>11.130164525452702</v>
      </c>
      <c r="R18" s="35">
        <v>10.064221843713259</v>
      </c>
      <c r="S18" s="55">
        <v>10.06888265569089</v>
      </c>
      <c r="T18" s="35"/>
      <c r="U18" s="32"/>
      <c r="V18" s="58"/>
    </row>
    <row r="19" spans="1:22" x14ac:dyDescent="0.25">
      <c r="A19" s="30"/>
      <c r="B19" s="1" t="s">
        <v>176</v>
      </c>
      <c r="C19" s="43">
        <v>17.457780440840263</v>
      </c>
      <c r="D19" s="43">
        <v>41.284543427723598</v>
      </c>
      <c r="E19" s="43">
        <v>19.509239203432298</v>
      </c>
      <c r="F19" s="43">
        <v>14.315659734207159</v>
      </c>
      <c r="G19" s="43">
        <v>16.137898884706047</v>
      </c>
      <c r="H19" s="76">
        <v>14.883101699921115</v>
      </c>
      <c r="I19" s="87">
        <v>4</v>
      </c>
      <c r="J19" s="58"/>
      <c r="K19" s="7"/>
      <c r="L19" s="32"/>
      <c r="M19" s="34" t="s">
        <v>187</v>
      </c>
      <c r="N19" s="35">
        <v>11.375361170610589</v>
      </c>
      <c r="O19" s="35">
        <v>25.155089907854713</v>
      </c>
      <c r="P19" s="35">
        <v>16.719131745636155</v>
      </c>
      <c r="Q19" s="35">
        <v>11.269100821530053</v>
      </c>
      <c r="R19" s="35">
        <v>10.374699385911866</v>
      </c>
      <c r="S19" s="55">
        <v>10.283603083343564</v>
      </c>
      <c r="T19" s="35"/>
      <c r="U19" s="32"/>
      <c r="V19" s="58"/>
    </row>
    <row r="20" spans="1:22" x14ac:dyDescent="0.25">
      <c r="A20" s="30"/>
      <c r="B20" s="1" t="s">
        <v>167</v>
      </c>
      <c r="C20" s="43">
        <v>6.4920983099855443</v>
      </c>
      <c r="D20" s="43">
        <v>18.090743723290153</v>
      </c>
      <c r="E20" s="43">
        <v>13.732454446669601</v>
      </c>
      <c r="F20" s="43">
        <v>11.223980547129674</v>
      </c>
      <c r="G20" s="43">
        <v>11.02525895923085</v>
      </c>
      <c r="H20" s="76">
        <v>13.113497625314194</v>
      </c>
      <c r="I20" s="87">
        <v>5</v>
      </c>
      <c r="J20" s="58"/>
      <c r="K20" s="7"/>
      <c r="L20" s="32"/>
      <c r="M20" s="32"/>
      <c r="N20" s="32"/>
      <c r="O20" s="32"/>
      <c r="P20" s="32"/>
      <c r="Q20" s="32"/>
      <c r="R20" s="32"/>
      <c r="T20" s="32"/>
      <c r="U20" s="32"/>
      <c r="V20" s="58"/>
    </row>
    <row r="21" spans="1:22" x14ac:dyDescent="0.25">
      <c r="A21" s="30"/>
      <c r="B21" s="1" t="s">
        <v>183</v>
      </c>
      <c r="C21" s="43">
        <v>12.127183638687686</v>
      </c>
      <c r="D21" s="43">
        <v>30.404521355268844</v>
      </c>
      <c r="E21" s="43">
        <v>17.025193302957479</v>
      </c>
      <c r="F21" s="43">
        <v>12.668744095542927</v>
      </c>
      <c r="G21" s="43">
        <v>12.545879305676891</v>
      </c>
      <c r="H21" s="76">
        <v>13.049501205564397</v>
      </c>
      <c r="I21" s="87">
        <v>6</v>
      </c>
      <c r="J21" s="58"/>
      <c r="K21" s="7"/>
      <c r="L21" s="32"/>
      <c r="M21" s="32"/>
      <c r="N21" s="32"/>
      <c r="O21" s="32"/>
      <c r="P21" s="32"/>
      <c r="Q21" s="32"/>
      <c r="R21" s="32"/>
      <c r="T21" s="32"/>
      <c r="U21" s="32"/>
      <c r="V21" s="58"/>
    </row>
    <row r="22" spans="1:22" x14ac:dyDescent="0.25">
      <c r="A22" s="30"/>
      <c r="B22" s="1" t="s">
        <v>168</v>
      </c>
      <c r="C22" s="43">
        <v>15.015984052478405</v>
      </c>
      <c r="D22" s="43">
        <v>32.628555999355605</v>
      </c>
      <c r="E22" s="43">
        <v>18.150277682454536</v>
      </c>
      <c r="F22" s="43">
        <v>14.564195956512672</v>
      </c>
      <c r="G22" s="43">
        <v>12.447612792430082</v>
      </c>
      <c r="H22" s="76">
        <v>13.042714777902075</v>
      </c>
      <c r="I22" s="87">
        <v>7</v>
      </c>
      <c r="J22" s="58"/>
      <c r="K22" s="7"/>
      <c r="L22" s="58"/>
      <c r="T22" s="58"/>
      <c r="U22" s="58"/>
      <c r="V22" s="58"/>
    </row>
    <row r="23" spans="1:22" x14ac:dyDescent="0.25">
      <c r="A23" s="30"/>
      <c r="B23" s="1" t="s">
        <v>181</v>
      </c>
      <c r="C23" s="43">
        <v>11.450827653359299</v>
      </c>
      <c r="D23" s="43">
        <v>21.35756453187587</v>
      </c>
      <c r="E23" s="43">
        <v>15.165484757020961</v>
      </c>
      <c r="F23" s="43">
        <v>11.646525531224498</v>
      </c>
      <c r="G23" s="43">
        <v>11.057827280175548</v>
      </c>
      <c r="H23" s="76">
        <v>11.941098580373648</v>
      </c>
      <c r="I23" s="87">
        <v>8</v>
      </c>
      <c r="J23" s="58"/>
      <c r="K23" s="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x14ac:dyDescent="0.25">
      <c r="A24" s="30"/>
      <c r="B24" s="1" t="s">
        <v>182</v>
      </c>
      <c r="C24" s="43">
        <v>12.325934483886796</v>
      </c>
      <c r="D24" s="43">
        <v>31.490295602539671</v>
      </c>
      <c r="E24" s="43">
        <v>18.578090773027785</v>
      </c>
      <c r="F24" s="43">
        <v>11.419230485230724</v>
      </c>
      <c r="G24" s="43">
        <v>9.6892413004169917</v>
      </c>
      <c r="H24" s="76">
        <v>11.918762504703286</v>
      </c>
      <c r="I24" s="87">
        <v>9</v>
      </c>
      <c r="J24" s="58"/>
      <c r="K24" s="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5">
      <c r="A25" s="30"/>
      <c r="B25" s="1" t="s">
        <v>172</v>
      </c>
      <c r="C25" s="43">
        <v>16.505442330674075</v>
      </c>
      <c r="D25" s="43">
        <v>24.112796522067864</v>
      </c>
      <c r="E25" s="43">
        <v>17.229134771811289</v>
      </c>
      <c r="F25" s="43">
        <v>15.445808541086089</v>
      </c>
      <c r="G25" s="43">
        <v>13.996664297741836</v>
      </c>
      <c r="H25" s="76">
        <v>11.785797005210917</v>
      </c>
      <c r="I25" s="87">
        <v>10</v>
      </c>
      <c r="J25" s="58"/>
      <c r="K25" s="7"/>
    </row>
    <row r="26" spans="1:22" x14ac:dyDescent="0.25">
      <c r="A26" s="30"/>
      <c r="B26" s="1" t="s">
        <v>177</v>
      </c>
      <c r="C26" s="43">
        <v>17.790011442353798</v>
      </c>
      <c r="D26" s="43">
        <v>36.953730019097456</v>
      </c>
      <c r="E26" s="43">
        <v>17.016101935850713</v>
      </c>
      <c r="F26" s="43">
        <v>12.928360430660277</v>
      </c>
      <c r="G26" s="43">
        <v>12.2153190310916</v>
      </c>
      <c r="H26" s="76">
        <v>11.728472369388815</v>
      </c>
      <c r="I26" s="87">
        <v>11</v>
      </c>
      <c r="J26" s="58"/>
      <c r="K26" s="7"/>
      <c r="M26" s="32"/>
      <c r="N26" s="51"/>
    </row>
    <row r="27" spans="1:22" x14ac:dyDescent="0.25">
      <c r="A27" s="30"/>
      <c r="B27" s="1" t="s">
        <v>175</v>
      </c>
      <c r="C27" s="43">
        <v>10.07940275848747</v>
      </c>
      <c r="D27" s="43">
        <v>24.639928484741532</v>
      </c>
      <c r="E27" s="43">
        <v>15.725044404973355</v>
      </c>
      <c r="F27" s="43">
        <v>10.449564488224397</v>
      </c>
      <c r="G27" s="43">
        <v>10.616529259060673</v>
      </c>
      <c r="H27" s="76">
        <v>11.559583864932051</v>
      </c>
      <c r="I27" s="87">
        <v>12</v>
      </c>
      <c r="J27" s="58"/>
      <c r="K27" s="7"/>
      <c r="M27" s="32"/>
      <c r="N27" s="51"/>
    </row>
    <row r="28" spans="1:22" x14ac:dyDescent="0.25">
      <c r="A28" s="30"/>
      <c r="B28" s="1" t="s">
        <v>171</v>
      </c>
      <c r="C28" s="43">
        <v>12.407887038777835</v>
      </c>
      <c r="D28" s="43">
        <v>23.436548697357363</v>
      </c>
      <c r="E28" s="43">
        <v>16.252696844096885</v>
      </c>
      <c r="F28" s="43">
        <v>13.658366631096689</v>
      </c>
      <c r="G28" s="43">
        <v>14.250983729679051</v>
      </c>
      <c r="H28" s="76">
        <v>11.24257446918365</v>
      </c>
      <c r="I28" s="87">
        <v>13</v>
      </c>
      <c r="J28" s="58"/>
      <c r="K28" s="7"/>
    </row>
    <row r="29" spans="1:22" x14ac:dyDescent="0.25">
      <c r="A29" s="30"/>
      <c r="B29" s="1" t="s">
        <v>164</v>
      </c>
      <c r="C29" s="43">
        <v>13.575263278388283</v>
      </c>
      <c r="D29" s="43">
        <v>29.818989253042009</v>
      </c>
      <c r="E29" s="43">
        <v>17.976488097420066</v>
      </c>
      <c r="F29" s="43">
        <v>12.180044795626731</v>
      </c>
      <c r="G29" s="43">
        <v>11.008278402911866</v>
      </c>
      <c r="H29" s="76">
        <v>11.142889583447653</v>
      </c>
      <c r="I29" s="87">
        <v>14</v>
      </c>
      <c r="J29" s="58"/>
      <c r="K29" s="7"/>
    </row>
    <row r="30" spans="1:22" x14ac:dyDescent="0.25">
      <c r="A30" s="30"/>
      <c r="B30" s="1" t="s">
        <v>185</v>
      </c>
      <c r="C30" s="43">
        <v>13.597622101498445</v>
      </c>
      <c r="D30" s="43">
        <v>26.180977611552645</v>
      </c>
      <c r="E30" s="43">
        <v>20.841653080290904</v>
      </c>
      <c r="F30" s="43">
        <v>13.563407045625668</v>
      </c>
      <c r="G30" s="43">
        <v>9.6642652733982359</v>
      </c>
      <c r="H30" s="76">
        <v>10.682543735131317</v>
      </c>
      <c r="I30" s="87">
        <v>15</v>
      </c>
      <c r="J30" s="58"/>
      <c r="K30" s="7"/>
    </row>
    <row r="31" spans="1:22" x14ac:dyDescent="0.25">
      <c r="A31" s="30"/>
      <c r="B31" s="1" t="s">
        <v>165</v>
      </c>
      <c r="C31" s="43">
        <v>8.4268290081643524</v>
      </c>
      <c r="D31" s="43">
        <v>17.331193034249821</v>
      </c>
      <c r="E31" s="43">
        <v>14.685418017329114</v>
      </c>
      <c r="F31" s="43">
        <v>11.525203810439072</v>
      </c>
      <c r="G31" s="43">
        <v>11.670399357092908</v>
      </c>
      <c r="H31" s="76">
        <v>10.654970034809365</v>
      </c>
      <c r="I31" s="87">
        <v>16</v>
      </c>
      <c r="J31" s="58"/>
      <c r="K31" s="7"/>
      <c r="O31" s="82"/>
    </row>
    <row r="32" spans="1:22" s="12" customFormat="1" x14ac:dyDescent="0.25">
      <c r="A32" s="36"/>
      <c r="B32" s="12" t="s">
        <v>188</v>
      </c>
      <c r="C32" s="39">
        <v>10.440873487803266</v>
      </c>
      <c r="D32" s="39">
        <v>20.939892729193975</v>
      </c>
      <c r="E32" s="39">
        <v>15.112269271531401</v>
      </c>
      <c r="F32" s="39">
        <v>11.025727706086274</v>
      </c>
      <c r="G32" s="39">
        <v>10.18018419761076</v>
      </c>
      <c r="H32" s="76">
        <v>10.407023241554635</v>
      </c>
      <c r="I32" s="87" t="s">
        <v>186</v>
      </c>
      <c r="J32" s="58"/>
      <c r="K32" s="7"/>
      <c r="M32" s="1"/>
      <c r="N32" s="89"/>
      <c r="O32" s="89"/>
      <c r="P32" s="89"/>
      <c r="Q32" s="89"/>
      <c r="R32" s="89"/>
      <c r="S32" s="89"/>
      <c r="T32" s="89"/>
    </row>
    <row r="33" spans="1:11" x14ac:dyDescent="0.25">
      <c r="A33" s="30"/>
      <c r="B33" s="12" t="s">
        <v>187</v>
      </c>
      <c r="C33" s="39">
        <v>11.375361170610589</v>
      </c>
      <c r="D33" s="39">
        <v>25.155089907854713</v>
      </c>
      <c r="E33" s="39">
        <v>16.719131745636155</v>
      </c>
      <c r="F33" s="39">
        <v>11.269100821530053</v>
      </c>
      <c r="G33" s="39">
        <v>10.374699385911866</v>
      </c>
      <c r="H33" s="76">
        <v>10.283603083343564</v>
      </c>
      <c r="I33" s="87" t="s">
        <v>186</v>
      </c>
      <c r="J33" s="58"/>
      <c r="K33" s="7"/>
    </row>
    <row r="34" spans="1:11" x14ac:dyDescent="0.25">
      <c r="A34" s="30"/>
      <c r="B34" s="12" t="s">
        <v>2</v>
      </c>
      <c r="C34" s="44">
        <v>10.273185311758539</v>
      </c>
      <c r="D34" s="44">
        <v>23.988925881149125</v>
      </c>
      <c r="E34" s="44">
        <v>17.65846893042351</v>
      </c>
      <c r="F34" s="44">
        <v>11.130164525452702</v>
      </c>
      <c r="G34" s="44">
        <v>10.064221843713259</v>
      </c>
      <c r="H34" s="44">
        <v>10.06888265569089</v>
      </c>
      <c r="I34" s="105">
        <v>17</v>
      </c>
      <c r="J34" s="58"/>
      <c r="K34" s="7"/>
    </row>
    <row r="35" spans="1:11" s="12" customFormat="1" x14ac:dyDescent="0.25">
      <c r="A35" s="36"/>
      <c r="B35" s="1" t="s">
        <v>169</v>
      </c>
      <c r="C35" s="43">
        <v>8.2654756117322972</v>
      </c>
      <c r="D35" s="43">
        <v>24.937596115671926</v>
      </c>
      <c r="E35" s="43">
        <v>16.389014832566875</v>
      </c>
      <c r="F35" s="43">
        <v>11.804282740489482</v>
      </c>
      <c r="G35" s="43">
        <v>9.6688816135573159</v>
      </c>
      <c r="H35" s="76">
        <v>10.038530419784705</v>
      </c>
      <c r="I35" s="87">
        <v>18</v>
      </c>
      <c r="J35" s="58"/>
      <c r="K35" s="40"/>
    </row>
    <row r="36" spans="1:11" x14ac:dyDescent="0.25">
      <c r="A36" s="30"/>
      <c r="B36" s="1" t="s">
        <v>170</v>
      </c>
      <c r="C36" s="43">
        <v>13.639954881946172</v>
      </c>
      <c r="D36" s="43">
        <v>28.599976110006388</v>
      </c>
      <c r="E36" s="43">
        <v>15.030382485532629</v>
      </c>
      <c r="F36" s="43">
        <v>11.251261416213405</v>
      </c>
      <c r="G36" s="43">
        <v>10.507897334649554</v>
      </c>
      <c r="H36" s="76">
        <v>9.7122089929505524</v>
      </c>
      <c r="I36" s="87">
        <v>19</v>
      </c>
      <c r="J36" s="58"/>
      <c r="K36" s="7"/>
    </row>
    <row r="37" spans="1:11" x14ac:dyDescent="0.25">
      <c r="A37" s="30"/>
      <c r="B37" s="1" t="s">
        <v>178</v>
      </c>
      <c r="C37" s="43">
        <v>13.284350359479348</v>
      </c>
      <c r="D37" s="43">
        <v>40.536122566721509</v>
      </c>
      <c r="E37" s="43">
        <v>19.903512131230759</v>
      </c>
      <c r="F37" s="43">
        <v>11.295239649569915</v>
      </c>
      <c r="G37" s="43">
        <v>12.6450715340463</v>
      </c>
      <c r="H37" s="76">
        <v>9.3016055326514682</v>
      </c>
      <c r="I37" s="87">
        <v>20</v>
      </c>
      <c r="J37" s="58"/>
      <c r="K37" s="7"/>
    </row>
    <row r="38" spans="1:11" x14ac:dyDescent="0.25">
      <c r="A38" s="30"/>
      <c r="B38" s="1" t="s">
        <v>173</v>
      </c>
      <c r="C38" s="43">
        <v>11.975802889332162</v>
      </c>
      <c r="D38" s="43">
        <v>22.522747633819463</v>
      </c>
      <c r="E38" s="43">
        <v>15.377539311150285</v>
      </c>
      <c r="F38" s="43">
        <v>10.975764606744818</v>
      </c>
      <c r="G38" s="43">
        <v>8.6760442392354786</v>
      </c>
      <c r="H38" s="76">
        <v>9.0124032124538331</v>
      </c>
      <c r="I38" s="87">
        <v>21</v>
      </c>
      <c r="J38" s="58"/>
      <c r="K38" s="7"/>
    </row>
    <row r="39" spans="1:11" ht="14.25" customHeight="1" x14ac:dyDescent="0.25">
      <c r="A39" s="30"/>
      <c r="B39" s="1" t="s">
        <v>163</v>
      </c>
      <c r="C39" s="43">
        <v>13.676686863118338</v>
      </c>
      <c r="D39" s="43">
        <v>26.690908794473089</v>
      </c>
      <c r="E39" s="43">
        <v>16.015828760066444</v>
      </c>
      <c r="F39" s="43">
        <v>10.473315920275805</v>
      </c>
      <c r="G39" s="43">
        <v>9.1554706576175739</v>
      </c>
      <c r="H39" s="76">
        <v>8.7713248142087963</v>
      </c>
      <c r="I39" s="87">
        <v>22</v>
      </c>
      <c r="J39" s="58"/>
      <c r="K39" s="7"/>
    </row>
    <row r="40" spans="1:11" ht="14.25" customHeight="1" x14ac:dyDescent="0.25">
      <c r="A40" s="30"/>
      <c r="B40" s="1" t="s">
        <v>166</v>
      </c>
      <c r="C40" s="43">
        <v>11.488992336757114</v>
      </c>
      <c r="D40" s="43">
        <v>24.188047306251423</v>
      </c>
      <c r="E40" s="43">
        <v>15.324490166752868</v>
      </c>
      <c r="F40" s="43">
        <v>8.4468379607551221</v>
      </c>
      <c r="G40" s="43">
        <v>8.1154818903730082</v>
      </c>
      <c r="H40" s="76">
        <v>8.4605041511385117</v>
      </c>
      <c r="I40" s="87">
        <v>23</v>
      </c>
      <c r="J40" s="58"/>
      <c r="K40" s="7"/>
    </row>
    <row r="41" spans="1:11" x14ac:dyDescent="0.25">
      <c r="A41" s="30"/>
      <c r="B41" s="5"/>
      <c r="C41" s="5"/>
      <c r="D41" s="5"/>
      <c r="E41" s="5"/>
      <c r="F41" s="5"/>
      <c r="G41" s="5"/>
      <c r="H41" s="5"/>
      <c r="I41" s="5"/>
      <c r="J41" s="5"/>
      <c r="K41" s="7"/>
    </row>
    <row r="42" spans="1:11" ht="15.05" customHeight="1" x14ac:dyDescent="0.2">
      <c r="A42" s="30"/>
      <c r="B42" s="117" t="s">
        <v>54</v>
      </c>
      <c r="C42" s="117"/>
      <c r="D42" s="117"/>
      <c r="E42" s="117"/>
      <c r="F42" s="117"/>
      <c r="G42" s="117"/>
      <c r="H42" s="117"/>
      <c r="I42" s="117"/>
      <c r="J42" s="117"/>
      <c r="K42" s="7"/>
    </row>
    <row r="43" spans="1:11" ht="15.05" customHeight="1" x14ac:dyDescent="0.2">
      <c r="A43" s="30"/>
      <c r="B43" s="117" t="s">
        <v>151</v>
      </c>
      <c r="C43" s="117"/>
      <c r="D43" s="117"/>
      <c r="E43" s="117"/>
      <c r="F43" s="117"/>
      <c r="G43" s="117"/>
      <c r="H43" s="117"/>
      <c r="I43" s="117"/>
      <c r="J43" s="117"/>
      <c r="K43" s="7"/>
    </row>
    <row r="44" spans="1:11" x14ac:dyDescent="0.25">
      <c r="A44" s="30"/>
      <c r="C44" s="18"/>
      <c r="D44" s="18"/>
      <c r="E44" s="18"/>
      <c r="F44" s="18"/>
      <c r="G44" s="18"/>
      <c r="H44" s="18"/>
      <c r="I44" s="18"/>
      <c r="J44" s="46"/>
      <c r="K44" s="7"/>
    </row>
    <row r="45" spans="1:11" x14ac:dyDescent="0.25">
      <c r="A45" s="30"/>
      <c r="C45" s="18"/>
      <c r="D45" s="18"/>
      <c r="E45" s="18"/>
      <c r="F45" s="18"/>
      <c r="G45" s="18"/>
      <c r="H45" s="18"/>
      <c r="I45" s="18"/>
      <c r="J45" s="46"/>
      <c r="K45" s="7"/>
    </row>
    <row r="46" spans="1:11" x14ac:dyDescent="0.25">
      <c r="A46" s="30"/>
      <c r="C46" s="18"/>
      <c r="D46" s="18"/>
      <c r="E46" s="18"/>
      <c r="F46" s="18"/>
      <c r="G46" s="18"/>
      <c r="H46" s="18"/>
      <c r="I46" s="18"/>
      <c r="J46" s="46"/>
      <c r="K46" s="7"/>
    </row>
    <row r="47" spans="1:11" x14ac:dyDescent="0.25">
      <c r="A47" s="30"/>
      <c r="C47" s="18"/>
      <c r="D47" s="18"/>
      <c r="E47" s="18"/>
      <c r="F47" s="18"/>
      <c r="G47" s="18"/>
      <c r="H47" s="18"/>
      <c r="I47" s="18"/>
      <c r="J47" s="46"/>
      <c r="K47" s="7"/>
    </row>
    <row r="48" spans="1:11" x14ac:dyDescent="0.25">
      <c r="A48" s="30"/>
      <c r="C48" s="18"/>
      <c r="D48" s="18"/>
      <c r="E48" s="18"/>
      <c r="F48" s="18"/>
      <c r="G48" s="18"/>
      <c r="H48" s="18"/>
      <c r="I48" s="18"/>
      <c r="J48" s="46"/>
      <c r="K48" s="7"/>
    </row>
    <row r="49" spans="1:11" x14ac:dyDescent="0.25">
      <c r="A49" s="30"/>
      <c r="C49" s="18"/>
      <c r="D49" s="18"/>
      <c r="E49" s="18"/>
      <c r="F49" s="18"/>
      <c r="G49" s="18"/>
      <c r="H49" s="18"/>
      <c r="I49" s="18"/>
      <c r="J49" s="46"/>
      <c r="K49" s="7"/>
    </row>
    <row r="50" spans="1:11" x14ac:dyDescent="0.25">
      <c r="A50" s="30"/>
      <c r="C50" s="18"/>
      <c r="D50" s="18"/>
      <c r="E50" s="18"/>
      <c r="F50" s="18"/>
      <c r="G50" s="18"/>
      <c r="H50" s="18"/>
      <c r="I50" s="18"/>
      <c r="J50" s="46"/>
      <c r="K50" s="7"/>
    </row>
    <row r="51" spans="1:11" x14ac:dyDescent="0.25">
      <c r="A51" s="30"/>
      <c r="C51" s="18"/>
      <c r="D51" s="18"/>
      <c r="E51" s="18"/>
      <c r="F51" s="18"/>
      <c r="G51" s="18"/>
      <c r="H51" s="18"/>
      <c r="I51" s="18"/>
      <c r="J51" s="46"/>
      <c r="K51" s="7"/>
    </row>
    <row r="52" spans="1:11" x14ac:dyDescent="0.25">
      <c r="A52" s="30"/>
      <c r="C52" s="18"/>
      <c r="D52" s="18"/>
      <c r="E52" s="18"/>
      <c r="F52" s="18"/>
      <c r="G52" s="18"/>
      <c r="H52" s="18"/>
      <c r="I52" s="18"/>
      <c r="J52" s="46"/>
      <c r="K52" s="7"/>
    </row>
    <row r="53" spans="1:11" ht="12.45" x14ac:dyDescent="0.2">
      <c r="A53" s="92"/>
      <c r="B53" s="121" t="s">
        <v>159</v>
      </c>
      <c r="C53" s="121"/>
      <c r="D53" s="121"/>
      <c r="E53" s="121"/>
      <c r="F53" s="121"/>
      <c r="G53" s="121"/>
      <c r="H53" s="121"/>
      <c r="I53" s="121"/>
      <c r="J53" s="121"/>
      <c r="K53" s="7"/>
    </row>
    <row r="54" spans="1:11" ht="28.5" customHeight="1" x14ac:dyDescent="0.2">
      <c r="A54" s="92"/>
      <c r="B54" s="121" t="s">
        <v>27</v>
      </c>
      <c r="C54" s="121"/>
      <c r="D54" s="121"/>
      <c r="E54" s="121"/>
      <c r="F54" s="121"/>
      <c r="G54" s="121"/>
      <c r="H54" s="121"/>
      <c r="I54" s="121"/>
      <c r="J54" s="121"/>
      <c r="K54" s="7"/>
    </row>
    <row r="55" spans="1:11" ht="12.45" x14ac:dyDescent="0.2">
      <c r="A55" s="92"/>
      <c r="B55" s="119" t="s">
        <v>130</v>
      </c>
      <c r="C55" s="119"/>
      <c r="D55" s="119"/>
      <c r="E55" s="119"/>
      <c r="F55" s="119"/>
      <c r="G55" s="119"/>
      <c r="H55" s="119"/>
      <c r="I55" s="119"/>
      <c r="J55" s="119"/>
      <c r="K55" s="7"/>
    </row>
    <row r="56" spans="1:11" ht="12.45" x14ac:dyDescent="0.2">
      <c r="A56" s="92"/>
      <c r="B56" s="119"/>
      <c r="C56" s="119"/>
      <c r="D56" s="119"/>
      <c r="E56" s="119"/>
      <c r="F56" s="119"/>
      <c r="G56" s="119"/>
      <c r="H56" s="119"/>
      <c r="I56" s="119"/>
      <c r="J56" s="119"/>
      <c r="K56" s="7"/>
    </row>
    <row r="57" spans="1:11" ht="8.1999999999999993" customHeight="1" x14ac:dyDescent="0.2">
      <c r="A57" s="92"/>
      <c r="B57" s="119"/>
      <c r="C57" s="119"/>
      <c r="D57" s="119"/>
      <c r="E57" s="119"/>
      <c r="F57" s="119"/>
      <c r="G57" s="119"/>
      <c r="H57" s="119"/>
      <c r="I57" s="119"/>
      <c r="J57" s="119"/>
      <c r="K57" s="7"/>
    </row>
    <row r="58" spans="1:11" ht="12.45" x14ac:dyDescent="0.2">
      <c r="B58" s="90" t="s">
        <v>81</v>
      </c>
      <c r="C58" s="97"/>
      <c r="D58" s="97"/>
      <c r="E58" s="97"/>
      <c r="F58" s="97"/>
      <c r="G58" s="97"/>
      <c r="H58" s="97"/>
      <c r="I58" s="97"/>
      <c r="J58" s="97"/>
      <c r="K58" s="7"/>
    </row>
    <row r="59" spans="1:11" ht="12.45" x14ac:dyDescent="0.2">
      <c r="B59" s="119" t="s">
        <v>82</v>
      </c>
      <c r="C59" s="119"/>
      <c r="D59" s="119"/>
      <c r="E59" s="119"/>
      <c r="F59" s="119"/>
      <c r="G59" s="119"/>
      <c r="H59" s="119"/>
      <c r="I59" s="119"/>
      <c r="J59" s="119"/>
      <c r="K59" s="7"/>
    </row>
    <row r="60" spans="1:11" ht="12.45" x14ac:dyDescent="0.2">
      <c r="A60" s="25"/>
      <c r="B60" s="120" t="s">
        <v>82</v>
      </c>
      <c r="C60" s="120"/>
      <c r="D60" s="120"/>
      <c r="E60" s="120"/>
      <c r="F60" s="120"/>
      <c r="G60" s="120"/>
      <c r="H60" s="120"/>
      <c r="I60" s="120"/>
      <c r="J60" s="120"/>
      <c r="K60" s="26"/>
    </row>
    <row r="61" spans="1:11" x14ac:dyDescent="0.25">
      <c r="H61" s="55"/>
      <c r="I61" s="55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  <pageSetUpPr fitToPage="1"/>
  </sheetPr>
  <dimension ref="A1:V58"/>
  <sheetViews>
    <sheetView zoomScaleNormal="100" zoomScaleSheetLayoutView="100" workbookViewId="0"/>
  </sheetViews>
  <sheetFormatPr baseColWidth="10" defaultColWidth="10.88671875" defaultRowHeight="13.1" x14ac:dyDescent="0.25"/>
  <cols>
    <col min="1" max="1" width="1.88671875" style="1" customWidth="1"/>
    <col min="2" max="2" width="21" style="1" customWidth="1"/>
    <col min="3" max="7" width="11.88671875" style="1" customWidth="1"/>
    <col min="8" max="8" width="12.109375" style="1" customWidth="1"/>
    <col min="9" max="9" width="11.44140625" style="1" customWidth="1"/>
    <col min="10" max="10" width="10" style="12" customWidth="1"/>
    <col min="11" max="11" width="7.109375" style="1" customWidth="1"/>
    <col min="12" max="12" width="10.88671875" style="1"/>
    <col min="13" max="13" width="11.44140625" style="1" customWidth="1"/>
    <col min="14" max="14" width="10.88671875" style="1" customWidth="1"/>
    <col min="15" max="16384" width="10.88671875" style="1"/>
  </cols>
  <sheetData>
    <row r="1" spans="1:22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55.5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30"/>
      <c r="B7" s="5"/>
      <c r="C7" s="122" t="s">
        <v>127</v>
      </c>
      <c r="D7" s="122"/>
      <c r="E7" s="122"/>
      <c r="F7" s="122"/>
      <c r="G7" s="122"/>
      <c r="H7" s="122"/>
      <c r="I7" s="122"/>
      <c r="J7" s="122"/>
      <c r="K7" s="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5">
      <c r="A8" s="30"/>
      <c r="B8" s="5"/>
      <c r="C8" s="116" t="s">
        <v>161</v>
      </c>
      <c r="D8" s="116"/>
      <c r="E8" s="116"/>
      <c r="F8" s="116"/>
      <c r="G8" s="116"/>
      <c r="H8" s="116"/>
      <c r="I8" s="116"/>
      <c r="J8" s="116"/>
      <c r="K8" s="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x14ac:dyDescent="0.25">
      <c r="A9" s="30"/>
      <c r="B9" s="5"/>
      <c r="C9" s="10"/>
      <c r="D9" s="10"/>
      <c r="E9" s="10"/>
      <c r="F9" s="10"/>
      <c r="G9" s="10"/>
      <c r="H9" s="10"/>
      <c r="I9" s="10"/>
      <c r="J9" s="5"/>
      <c r="K9" s="7"/>
      <c r="L9" s="58"/>
      <c r="M9" s="81"/>
      <c r="N9" s="81"/>
      <c r="O9" s="81"/>
      <c r="P9" s="81"/>
      <c r="Q9" s="81"/>
      <c r="R9" s="81"/>
      <c r="S9" s="81"/>
      <c r="T9" s="81"/>
      <c r="U9" s="81"/>
      <c r="V9" s="58"/>
    </row>
    <row r="10" spans="1:22" ht="15.75" customHeight="1" x14ac:dyDescent="0.25">
      <c r="A10" s="30"/>
      <c r="C10" s="118" t="s">
        <v>1</v>
      </c>
      <c r="D10" s="118"/>
      <c r="E10" s="118"/>
      <c r="F10" s="118"/>
      <c r="G10" s="118"/>
      <c r="H10" s="118"/>
      <c r="I10" s="86" t="s">
        <v>52</v>
      </c>
      <c r="J10" s="58"/>
      <c r="K10" s="7"/>
      <c r="L10" s="58"/>
      <c r="M10" s="32"/>
      <c r="N10" s="32"/>
      <c r="O10" s="32"/>
      <c r="P10" s="32"/>
      <c r="Q10" s="32"/>
      <c r="R10" s="32"/>
      <c r="S10" s="32"/>
      <c r="T10" s="81"/>
      <c r="U10" s="81"/>
      <c r="V10" s="58"/>
    </row>
    <row r="11" spans="1:22" x14ac:dyDescent="0.25">
      <c r="A11" s="30"/>
      <c r="C11" s="10">
        <v>2019</v>
      </c>
      <c r="D11" s="10">
        <v>2020</v>
      </c>
      <c r="E11" s="10">
        <v>2021</v>
      </c>
      <c r="F11" s="10">
        <v>2022</v>
      </c>
      <c r="G11" s="10">
        <v>2023</v>
      </c>
      <c r="H11" s="10">
        <v>2024</v>
      </c>
      <c r="I11" s="10"/>
      <c r="J11" s="1"/>
      <c r="K11" s="7"/>
      <c r="L11" s="32"/>
      <c r="M11" s="32"/>
      <c r="N11" s="32"/>
      <c r="O11" s="32"/>
      <c r="P11" s="32"/>
      <c r="Q11" s="32"/>
      <c r="R11" s="32"/>
      <c r="S11" s="32"/>
      <c r="T11" s="81"/>
      <c r="U11" s="81"/>
      <c r="V11" s="58"/>
    </row>
    <row r="12" spans="1:22" ht="11.95" customHeight="1" x14ac:dyDescent="0.25">
      <c r="A12" s="30"/>
      <c r="C12" s="10"/>
      <c r="D12" s="10"/>
      <c r="E12" s="10"/>
      <c r="F12" s="10"/>
      <c r="G12" s="10"/>
      <c r="H12" s="10"/>
      <c r="I12" s="10"/>
      <c r="J12" s="10"/>
      <c r="K12" s="7"/>
      <c r="L12" s="32"/>
      <c r="M12" s="33"/>
      <c r="N12" s="32"/>
      <c r="O12" s="32"/>
      <c r="P12" s="32"/>
      <c r="Q12" s="32"/>
      <c r="R12" s="32"/>
      <c r="S12" s="32"/>
      <c r="U12" s="32"/>
      <c r="V12" s="58"/>
    </row>
    <row r="13" spans="1:22" x14ac:dyDescent="0.25">
      <c r="A13" s="30"/>
      <c r="B13" s="1" t="s">
        <v>181</v>
      </c>
      <c r="C13" s="43">
        <v>10.957347493951955</v>
      </c>
      <c r="D13" s="43">
        <v>0</v>
      </c>
      <c r="E13" s="43">
        <v>9.8912782378928217</v>
      </c>
      <c r="F13" s="43">
        <v>13.553918917590146</v>
      </c>
      <c r="G13" s="43">
        <v>16.083886702151023</v>
      </c>
      <c r="H13" s="76">
        <v>13.519842916013047</v>
      </c>
      <c r="I13" s="87">
        <v>1</v>
      </c>
      <c r="J13" s="58"/>
      <c r="K13" s="7"/>
      <c r="L13" s="32"/>
      <c r="M13" s="32"/>
      <c r="N13" s="32">
        <v>2</v>
      </c>
      <c r="O13" s="32">
        <v>3</v>
      </c>
      <c r="P13" s="32">
        <v>4</v>
      </c>
      <c r="Q13" s="32">
        <v>5</v>
      </c>
      <c r="R13" s="32">
        <v>6</v>
      </c>
      <c r="S13" s="32">
        <v>7</v>
      </c>
      <c r="U13" s="32"/>
      <c r="V13" s="58"/>
    </row>
    <row r="14" spans="1:22" x14ac:dyDescent="0.25">
      <c r="A14" s="30"/>
      <c r="B14" s="1" t="s">
        <v>182</v>
      </c>
      <c r="C14" s="43">
        <v>10.01656306232619</v>
      </c>
      <c r="D14" s="43">
        <v>0</v>
      </c>
      <c r="E14" s="43">
        <v>8.6835532119458012</v>
      </c>
      <c r="F14" s="43">
        <v>10.887327780903956</v>
      </c>
      <c r="G14" s="43">
        <v>14.761384183918228</v>
      </c>
      <c r="H14" s="76">
        <v>11.570930625203276</v>
      </c>
      <c r="I14" s="87">
        <v>2</v>
      </c>
      <c r="J14" s="58"/>
      <c r="K14" s="7"/>
      <c r="L14" s="32"/>
      <c r="M14" s="32"/>
      <c r="N14" s="32">
        <v>2019</v>
      </c>
      <c r="O14" s="32">
        <v>2020</v>
      </c>
      <c r="P14" s="32">
        <v>2021</v>
      </c>
      <c r="Q14" s="32">
        <v>2022</v>
      </c>
      <c r="R14" s="32">
        <v>2023</v>
      </c>
      <c r="S14" s="32">
        <v>2024</v>
      </c>
      <c r="U14" s="32"/>
      <c r="V14" s="58"/>
    </row>
    <row r="15" spans="1:22" x14ac:dyDescent="0.25">
      <c r="A15" s="30"/>
      <c r="B15" s="1" t="s">
        <v>165</v>
      </c>
      <c r="C15" s="43">
        <v>14.885748852923046</v>
      </c>
      <c r="D15" s="43">
        <v>0</v>
      </c>
      <c r="E15" s="43">
        <v>13.335254275481573</v>
      </c>
      <c r="F15" s="43">
        <v>14.817327894464812</v>
      </c>
      <c r="G15" s="43">
        <v>14.042986684662569</v>
      </c>
      <c r="H15" s="76">
        <v>10.684008207962547</v>
      </c>
      <c r="I15" s="87">
        <v>3</v>
      </c>
      <c r="J15" s="58"/>
      <c r="K15" s="7"/>
      <c r="L15" s="32"/>
      <c r="M15" s="32" t="s">
        <v>2</v>
      </c>
      <c r="N15" s="35">
        <v>10.274231730509625</v>
      </c>
      <c r="O15" s="35">
        <v>0</v>
      </c>
      <c r="P15" s="35">
        <v>7.117055993826539</v>
      </c>
      <c r="Q15" s="35">
        <v>5.0305151598258897</v>
      </c>
      <c r="R15" s="35">
        <v>7.1623459425955218</v>
      </c>
      <c r="S15" s="35">
        <v>8.4784167553298904</v>
      </c>
      <c r="T15" s="55"/>
      <c r="U15" s="32"/>
      <c r="V15" s="58"/>
    </row>
    <row r="16" spans="1:22" x14ac:dyDescent="0.25">
      <c r="A16" s="30"/>
      <c r="B16" s="1" t="s">
        <v>184</v>
      </c>
      <c r="C16" s="43">
        <v>7.6095192590769356</v>
      </c>
      <c r="D16" s="43">
        <v>0</v>
      </c>
      <c r="E16" s="43">
        <v>7.1555256868263726</v>
      </c>
      <c r="F16" s="43">
        <v>11.806748344981791</v>
      </c>
      <c r="G16" s="43">
        <v>10.214715859197746</v>
      </c>
      <c r="H16" s="76">
        <v>9.6817365048485478</v>
      </c>
      <c r="I16" s="87">
        <v>4</v>
      </c>
      <c r="J16" s="58"/>
      <c r="K16" s="7"/>
      <c r="L16" s="32"/>
      <c r="M16" s="34" t="s">
        <v>187</v>
      </c>
      <c r="N16" s="35">
        <v>10.382139396806602</v>
      </c>
      <c r="O16" s="35">
        <v>0</v>
      </c>
      <c r="P16" s="35">
        <v>7.5700088309496065</v>
      </c>
      <c r="Q16" s="35">
        <v>7.3003048566664033</v>
      </c>
      <c r="R16" s="35">
        <v>7.775905790595254</v>
      </c>
      <c r="S16" s="35">
        <v>8.0381237301699731</v>
      </c>
      <c r="T16" s="55"/>
      <c r="U16" s="32"/>
      <c r="V16" s="58"/>
    </row>
    <row r="17" spans="1:22" x14ac:dyDescent="0.25">
      <c r="A17" s="30"/>
      <c r="B17" s="1" t="s">
        <v>183</v>
      </c>
      <c r="C17" s="43">
        <v>11.671941891370951</v>
      </c>
      <c r="D17" s="43">
        <v>0</v>
      </c>
      <c r="E17" s="43">
        <v>5.7978776371421565</v>
      </c>
      <c r="F17" s="43">
        <v>7.1324431409596585</v>
      </c>
      <c r="G17" s="43">
        <v>7.7908992204355858</v>
      </c>
      <c r="H17" s="76">
        <v>9.4477674870253967</v>
      </c>
      <c r="I17" s="87">
        <v>5</v>
      </c>
      <c r="J17" s="58"/>
      <c r="K17" s="7"/>
      <c r="L17" s="32"/>
      <c r="M17" s="34"/>
      <c r="N17" s="35"/>
      <c r="O17" s="35"/>
      <c r="P17" s="35"/>
      <c r="Q17" s="35"/>
      <c r="R17" s="35"/>
      <c r="S17" s="35"/>
      <c r="T17" s="35"/>
      <c r="U17" s="32"/>
      <c r="V17" s="58"/>
    </row>
    <row r="18" spans="1:22" x14ac:dyDescent="0.25">
      <c r="A18" s="30"/>
      <c r="B18" s="1" t="s">
        <v>164</v>
      </c>
      <c r="C18" s="43">
        <v>12.049135760073259</v>
      </c>
      <c r="D18" s="43">
        <v>0</v>
      </c>
      <c r="E18" s="43">
        <v>3.8428617511858594</v>
      </c>
      <c r="F18" s="43">
        <v>10.339573628066139</v>
      </c>
      <c r="G18" s="43">
        <v>9.2894767157367859</v>
      </c>
      <c r="H18" s="76">
        <v>8.8577312404183033</v>
      </c>
      <c r="I18" s="87">
        <v>6</v>
      </c>
      <c r="J18" s="58"/>
      <c r="K18" s="7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58"/>
    </row>
    <row r="19" spans="1:22" x14ac:dyDescent="0.25">
      <c r="A19" s="30"/>
      <c r="B19" s="1" t="s">
        <v>168</v>
      </c>
      <c r="C19" s="43">
        <v>12.645917602084122</v>
      </c>
      <c r="D19" s="43">
        <v>0</v>
      </c>
      <c r="E19" s="43">
        <v>11.017445321418318</v>
      </c>
      <c r="F19" s="43">
        <v>9.1985606484751337</v>
      </c>
      <c r="G19" s="43">
        <v>6.6782671989263829</v>
      </c>
      <c r="H19" s="76">
        <v>8.8072542321432223</v>
      </c>
      <c r="I19" s="87">
        <v>7</v>
      </c>
      <c r="J19" s="58"/>
      <c r="K19" s="7"/>
      <c r="L19" s="58"/>
      <c r="M19" s="32"/>
      <c r="N19" s="32"/>
      <c r="O19" s="32"/>
      <c r="P19" s="32"/>
      <c r="Q19" s="32"/>
      <c r="R19" s="32"/>
      <c r="S19" s="32"/>
      <c r="T19" s="32"/>
      <c r="U19" s="32"/>
      <c r="V19" s="58"/>
    </row>
    <row r="20" spans="1:22" x14ac:dyDescent="0.25">
      <c r="A20" s="30"/>
      <c r="B20" s="1" t="s">
        <v>167</v>
      </c>
      <c r="C20" s="43">
        <v>6.3122611824529411</v>
      </c>
      <c r="D20" s="43">
        <v>0</v>
      </c>
      <c r="E20" s="43">
        <v>18.283425553997521</v>
      </c>
      <c r="F20" s="43">
        <v>13.817484222858541</v>
      </c>
      <c r="G20" s="43">
        <v>12.740593266540452</v>
      </c>
      <c r="H20" s="76">
        <v>8.766446937476319</v>
      </c>
      <c r="I20" s="87">
        <v>8</v>
      </c>
      <c r="J20" s="58"/>
      <c r="K20" s="7"/>
      <c r="L20" s="58"/>
      <c r="M20" s="32"/>
      <c r="N20" s="32"/>
      <c r="O20" s="32"/>
      <c r="P20" s="32"/>
      <c r="Q20" s="32"/>
      <c r="R20" s="32"/>
      <c r="S20" s="32"/>
      <c r="T20" s="32"/>
      <c r="U20" s="32"/>
      <c r="V20" s="58"/>
    </row>
    <row r="21" spans="1:22" x14ac:dyDescent="0.25">
      <c r="A21" s="30"/>
      <c r="B21" s="12" t="s">
        <v>2</v>
      </c>
      <c r="C21" s="44">
        <v>10.274231730509625</v>
      </c>
      <c r="D21" s="44">
        <v>0</v>
      </c>
      <c r="E21" s="44">
        <v>7.117055993826539</v>
      </c>
      <c r="F21" s="44">
        <v>5.0305151598258897</v>
      </c>
      <c r="G21" s="44">
        <v>7.1623459425955218</v>
      </c>
      <c r="H21" s="44">
        <v>8.4784167553298904</v>
      </c>
      <c r="I21" s="105">
        <v>9</v>
      </c>
      <c r="J21" s="58"/>
      <c r="K21" s="7"/>
      <c r="L21" s="58"/>
      <c r="M21" s="32"/>
      <c r="N21" s="32"/>
      <c r="O21" s="32"/>
      <c r="P21" s="32"/>
      <c r="Q21" s="32"/>
      <c r="R21" s="32"/>
      <c r="S21" s="32"/>
      <c r="T21" s="32"/>
      <c r="U21" s="32"/>
      <c r="V21" s="58"/>
    </row>
    <row r="22" spans="1:22" x14ac:dyDescent="0.25">
      <c r="A22" s="30"/>
      <c r="B22" s="1" t="s">
        <v>170</v>
      </c>
      <c r="C22" s="43">
        <v>7.884481523445638</v>
      </c>
      <c r="D22" s="43">
        <v>0</v>
      </c>
      <c r="E22" s="43">
        <v>7.1745025730942418</v>
      </c>
      <c r="F22" s="43">
        <v>6.4493116951529856</v>
      </c>
      <c r="G22" s="43">
        <v>7.9104146100690995</v>
      </c>
      <c r="H22" s="76">
        <v>8.3759964778248239</v>
      </c>
      <c r="I22" s="87">
        <v>10</v>
      </c>
      <c r="J22" s="58"/>
      <c r="K22" s="7"/>
      <c r="L22" s="58"/>
      <c r="M22" s="81"/>
      <c r="N22" s="81"/>
      <c r="O22" s="81"/>
      <c r="P22" s="81"/>
      <c r="Q22" s="81"/>
      <c r="R22" s="81"/>
      <c r="S22" s="81"/>
      <c r="T22" s="81"/>
      <c r="U22" s="81"/>
      <c r="V22" s="58"/>
    </row>
    <row r="23" spans="1:22" x14ac:dyDescent="0.25">
      <c r="A23" s="30"/>
      <c r="B23" s="12" t="s">
        <v>188</v>
      </c>
      <c r="C23" s="39">
        <v>10.785067764894084</v>
      </c>
      <c r="D23" s="39">
        <v>0</v>
      </c>
      <c r="E23" s="39">
        <v>7.8395392379987872</v>
      </c>
      <c r="F23" s="39">
        <v>8.2678928814360315</v>
      </c>
      <c r="G23" s="39">
        <v>8.1333842212292744</v>
      </c>
      <c r="H23" s="76">
        <v>8.2011082184303774</v>
      </c>
      <c r="I23" s="87" t="s">
        <v>186</v>
      </c>
      <c r="J23" s="58"/>
      <c r="K23" s="7"/>
      <c r="L23" s="58"/>
      <c r="M23" s="58"/>
      <c r="N23" s="71"/>
      <c r="O23" s="58"/>
      <c r="P23" s="58"/>
      <c r="Q23" s="58"/>
      <c r="R23" s="58"/>
      <c r="S23" s="58"/>
      <c r="T23" s="58"/>
      <c r="U23" s="58"/>
      <c r="V23" s="58"/>
    </row>
    <row r="24" spans="1:22" x14ac:dyDescent="0.25">
      <c r="A24" s="30"/>
      <c r="B24" s="1" t="s">
        <v>179</v>
      </c>
      <c r="C24" s="43">
        <v>17.855930254208513</v>
      </c>
      <c r="D24" s="43">
        <v>0</v>
      </c>
      <c r="E24" s="43">
        <v>10.970632105135856</v>
      </c>
      <c r="F24" s="43">
        <v>6.0748241159444172</v>
      </c>
      <c r="G24" s="43">
        <v>11.946133796698524</v>
      </c>
      <c r="H24" s="76">
        <v>8.1748165112582747</v>
      </c>
      <c r="I24" s="87">
        <v>11</v>
      </c>
      <c r="J24" s="58"/>
      <c r="K24" s="7"/>
      <c r="L24" s="58"/>
      <c r="M24" s="58"/>
      <c r="N24" s="71"/>
      <c r="O24" s="58"/>
      <c r="P24" s="58"/>
      <c r="Q24" s="58"/>
      <c r="R24" s="58"/>
      <c r="S24" s="58"/>
      <c r="T24" s="58"/>
      <c r="U24" s="58"/>
      <c r="V24" s="58"/>
    </row>
    <row r="25" spans="1:22" x14ac:dyDescent="0.25">
      <c r="A25" s="30"/>
      <c r="B25" s="12" t="s">
        <v>187</v>
      </c>
      <c r="C25" s="39">
        <v>10.382139396806602</v>
      </c>
      <c r="D25" s="39">
        <v>0</v>
      </c>
      <c r="E25" s="39">
        <v>7.5700088309496065</v>
      </c>
      <c r="F25" s="39">
        <v>7.3003048566664033</v>
      </c>
      <c r="G25" s="39">
        <v>7.775905790595254</v>
      </c>
      <c r="H25" s="76">
        <v>8.0381237301699731</v>
      </c>
      <c r="I25" s="87" t="s">
        <v>186</v>
      </c>
      <c r="J25" s="58"/>
      <c r="K25" s="7"/>
    </row>
    <row r="26" spans="1:22" x14ac:dyDescent="0.25">
      <c r="A26" s="30"/>
      <c r="B26" s="1" t="s">
        <v>172</v>
      </c>
      <c r="C26" s="43">
        <v>9.2201479280384984</v>
      </c>
      <c r="D26" s="43">
        <v>0</v>
      </c>
      <c r="E26" s="43">
        <v>11.339280292255424</v>
      </c>
      <c r="F26" s="43">
        <v>11.597650071552309</v>
      </c>
      <c r="G26" s="43">
        <v>8.1747114073334242</v>
      </c>
      <c r="H26" s="76">
        <v>7.8703566172786497</v>
      </c>
      <c r="I26" s="87">
        <v>12</v>
      </c>
      <c r="J26" s="58"/>
      <c r="K26" s="7"/>
    </row>
    <row r="27" spans="1:22" x14ac:dyDescent="0.25">
      <c r="A27" s="30"/>
      <c r="B27" s="1" t="s">
        <v>173</v>
      </c>
      <c r="C27" s="43">
        <v>8.8984672993377245</v>
      </c>
      <c r="D27" s="43">
        <v>0</v>
      </c>
      <c r="E27" s="43">
        <v>7.2821973115992416</v>
      </c>
      <c r="F27" s="43">
        <v>7.5027848481175585</v>
      </c>
      <c r="G27" s="43">
        <v>10.247610866530659</v>
      </c>
      <c r="H27" s="76">
        <v>7.8538099932122769</v>
      </c>
      <c r="I27" s="87">
        <v>13</v>
      </c>
      <c r="J27" s="58"/>
      <c r="K27" s="7"/>
    </row>
    <row r="28" spans="1:22" x14ac:dyDescent="0.25">
      <c r="A28" s="30"/>
      <c r="B28" s="1" t="s">
        <v>178</v>
      </c>
      <c r="C28" s="43">
        <v>12.175939062356377</v>
      </c>
      <c r="D28" s="43">
        <v>0</v>
      </c>
      <c r="E28" s="43">
        <v>3.1373286592537033</v>
      </c>
      <c r="F28" s="43">
        <v>5.0507713521102593</v>
      </c>
      <c r="G28" s="43">
        <v>8.2232627010051775</v>
      </c>
      <c r="H28" s="76">
        <v>7.3128031607562978</v>
      </c>
      <c r="I28" s="87">
        <v>14</v>
      </c>
      <c r="J28" s="58"/>
      <c r="K28" s="7"/>
    </row>
    <row r="29" spans="1:22" s="12" customFormat="1" x14ac:dyDescent="0.25">
      <c r="A29" s="36"/>
      <c r="B29" s="1" t="s">
        <v>163</v>
      </c>
      <c r="C29" s="43">
        <v>9.3054195908928641</v>
      </c>
      <c r="D29" s="43">
        <v>0</v>
      </c>
      <c r="E29" s="43">
        <v>5.980933156710611</v>
      </c>
      <c r="F29" s="43">
        <v>6.21622279286282</v>
      </c>
      <c r="G29" s="43">
        <v>6.4125510533576708</v>
      </c>
      <c r="H29" s="76">
        <v>6.9401203814079127</v>
      </c>
      <c r="I29" s="87">
        <v>15</v>
      </c>
      <c r="J29" s="58"/>
      <c r="K29" s="40"/>
    </row>
    <row r="30" spans="1:22" x14ac:dyDescent="0.25">
      <c r="A30" s="30"/>
      <c r="B30" s="1" t="s">
        <v>171</v>
      </c>
      <c r="C30" s="43">
        <v>9.1766202349414616</v>
      </c>
      <c r="D30" s="43">
        <v>0</v>
      </c>
      <c r="E30" s="43">
        <v>6.252764903253909</v>
      </c>
      <c r="F30" s="43">
        <v>5.4969081049056268</v>
      </c>
      <c r="G30" s="43">
        <v>7.8481368897358115</v>
      </c>
      <c r="H30" s="76">
        <v>6.8592421091913964</v>
      </c>
      <c r="I30" s="87">
        <v>16</v>
      </c>
      <c r="J30" s="58"/>
      <c r="K30" s="7"/>
    </row>
    <row r="31" spans="1:22" x14ac:dyDescent="0.25">
      <c r="A31" s="30"/>
      <c r="B31" s="1" t="s">
        <v>185</v>
      </c>
      <c r="C31" s="43">
        <v>7.972438790563702</v>
      </c>
      <c r="D31" s="43">
        <v>0</v>
      </c>
      <c r="E31" s="43">
        <v>3.4746011101137593</v>
      </c>
      <c r="F31" s="43">
        <v>4.1880958166846591</v>
      </c>
      <c r="G31" s="43">
        <v>6.8608496175416782</v>
      </c>
      <c r="H31" s="76">
        <v>6.8032644728803948</v>
      </c>
      <c r="I31" s="87">
        <v>17</v>
      </c>
      <c r="J31" s="58"/>
      <c r="K31" s="7"/>
    </row>
    <row r="32" spans="1:22" x14ac:dyDescent="0.25">
      <c r="A32" s="30"/>
      <c r="B32" s="1" t="s">
        <v>166</v>
      </c>
      <c r="C32" s="43">
        <v>10.925164633852104</v>
      </c>
      <c r="D32" s="43">
        <v>0</v>
      </c>
      <c r="E32" s="43">
        <v>5.0867869672784201</v>
      </c>
      <c r="F32" s="43">
        <v>5.7074472640987732</v>
      </c>
      <c r="G32" s="43">
        <v>3.2763512023860533</v>
      </c>
      <c r="H32" s="76">
        <v>5.428276619817229</v>
      </c>
      <c r="I32" s="87">
        <v>18</v>
      </c>
      <c r="J32" s="58"/>
      <c r="K32" s="7"/>
    </row>
    <row r="33" spans="1:11" x14ac:dyDescent="0.25">
      <c r="A33" s="30"/>
      <c r="B33" s="1" t="s">
        <v>176</v>
      </c>
      <c r="C33" s="43">
        <v>9.7792890010994835</v>
      </c>
      <c r="D33" s="43">
        <v>0</v>
      </c>
      <c r="E33" s="43">
        <v>3.3212964063674772</v>
      </c>
      <c r="F33" s="43">
        <v>4.0451116012900012</v>
      </c>
      <c r="G33" s="43">
        <v>3.4361843108280854</v>
      </c>
      <c r="H33" s="76">
        <v>5.2927089551095632</v>
      </c>
      <c r="I33" s="87">
        <v>19</v>
      </c>
      <c r="J33" s="58"/>
      <c r="K33" s="7"/>
    </row>
    <row r="34" spans="1:11" x14ac:dyDescent="0.25">
      <c r="A34" s="30"/>
      <c r="B34" s="1" t="s">
        <v>177</v>
      </c>
      <c r="C34" s="43">
        <v>10.308801116697763</v>
      </c>
      <c r="D34" s="43">
        <v>0</v>
      </c>
      <c r="E34" s="43">
        <v>4.8499651081646897</v>
      </c>
      <c r="F34" s="43">
        <v>5.1685242627785826</v>
      </c>
      <c r="G34" s="43">
        <v>4.7008537307876512</v>
      </c>
      <c r="H34" s="76">
        <v>5.2197747755286388</v>
      </c>
      <c r="I34" s="87">
        <v>20</v>
      </c>
      <c r="J34" s="58"/>
      <c r="K34" s="7"/>
    </row>
    <row r="35" spans="1:11" x14ac:dyDescent="0.25">
      <c r="A35" s="30"/>
      <c r="B35" s="1" t="s">
        <v>169</v>
      </c>
      <c r="C35" s="43">
        <v>7.5527669745584163</v>
      </c>
      <c r="D35" s="43">
        <v>0</v>
      </c>
      <c r="E35" s="43">
        <v>6.4242070945873007</v>
      </c>
      <c r="F35" s="43">
        <v>5.4872612521459319</v>
      </c>
      <c r="G35" s="43">
        <v>4.390089432098514</v>
      </c>
      <c r="H35" s="76">
        <v>4.1931282530259111</v>
      </c>
      <c r="I35" s="87">
        <v>21</v>
      </c>
      <c r="J35" s="58"/>
      <c r="K35" s="7"/>
    </row>
    <row r="36" spans="1:11" ht="14.25" customHeight="1" x14ac:dyDescent="0.25">
      <c r="A36" s="30"/>
      <c r="B36" s="1" t="s">
        <v>175</v>
      </c>
      <c r="C36" s="43">
        <v>6.0831464006213993</v>
      </c>
      <c r="D36" s="43">
        <v>0</v>
      </c>
      <c r="E36" s="43">
        <v>5.4247957371225581</v>
      </c>
      <c r="F36" s="43">
        <v>3.2366088113498073</v>
      </c>
      <c r="G36" s="43">
        <v>3.3933396684167776</v>
      </c>
      <c r="H36" s="76">
        <v>3.721844109602908</v>
      </c>
      <c r="I36" s="87">
        <v>22</v>
      </c>
      <c r="J36" s="58"/>
      <c r="K36" s="7"/>
    </row>
    <row r="37" spans="1:11" ht="14.25" customHeight="1" x14ac:dyDescent="0.25">
      <c r="A37" s="30"/>
      <c r="B37" s="1" t="s">
        <v>180</v>
      </c>
      <c r="C37" s="43">
        <v>3.7258194028761222</v>
      </c>
      <c r="D37" s="43">
        <v>0</v>
      </c>
      <c r="E37" s="43">
        <v>3.6649476793671454</v>
      </c>
      <c r="F37" s="43">
        <v>3.3011688671959938</v>
      </c>
      <c r="G37" s="43">
        <v>3.4246422099084937</v>
      </c>
      <c r="H37" s="76">
        <v>3.2522800064337032</v>
      </c>
      <c r="I37" s="87">
        <v>23</v>
      </c>
      <c r="J37" s="58"/>
      <c r="K37" s="7"/>
    </row>
    <row r="38" spans="1:11" x14ac:dyDescent="0.25">
      <c r="A38" s="30"/>
      <c r="B38" s="5"/>
      <c r="C38" s="5"/>
      <c r="D38" s="5"/>
      <c r="E38" s="5"/>
      <c r="F38" s="5"/>
      <c r="G38" s="5"/>
      <c r="H38" s="5"/>
      <c r="I38" s="5"/>
      <c r="J38" s="5"/>
      <c r="K38" s="7"/>
    </row>
    <row r="39" spans="1:11" ht="15.05" customHeight="1" x14ac:dyDescent="0.2">
      <c r="A39" s="30"/>
      <c r="B39" s="117" t="s">
        <v>113</v>
      </c>
      <c r="C39" s="117"/>
      <c r="D39" s="117"/>
      <c r="E39" s="117"/>
      <c r="F39" s="117"/>
      <c r="G39" s="117"/>
      <c r="H39" s="117"/>
      <c r="I39" s="117"/>
      <c r="J39" s="117"/>
      <c r="K39" s="7"/>
    </row>
    <row r="40" spans="1:11" ht="15.05" customHeight="1" x14ac:dyDescent="0.2">
      <c r="A40" s="30"/>
      <c r="B40" s="117" t="s">
        <v>151</v>
      </c>
      <c r="C40" s="117"/>
      <c r="D40" s="117"/>
      <c r="E40" s="117"/>
      <c r="F40" s="117"/>
      <c r="G40" s="117"/>
      <c r="H40" s="117"/>
      <c r="I40" s="117"/>
      <c r="J40" s="117"/>
      <c r="K40" s="7"/>
    </row>
    <row r="41" spans="1:11" x14ac:dyDescent="0.25">
      <c r="A41" s="30"/>
      <c r="C41" s="18"/>
      <c r="D41" s="18"/>
      <c r="E41" s="18"/>
      <c r="F41" s="18"/>
      <c r="G41" s="18"/>
      <c r="H41" s="18"/>
      <c r="I41" s="18"/>
      <c r="J41" s="46"/>
      <c r="K41" s="7"/>
    </row>
    <row r="42" spans="1:11" x14ac:dyDescent="0.25">
      <c r="A42" s="30"/>
      <c r="C42" s="18"/>
      <c r="D42" s="18"/>
      <c r="E42" s="18"/>
      <c r="F42" s="18"/>
      <c r="G42" s="18"/>
      <c r="H42" s="18"/>
      <c r="I42" s="18"/>
      <c r="J42" s="46"/>
      <c r="K42" s="7"/>
    </row>
    <row r="43" spans="1:11" x14ac:dyDescent="0.25">
      <c r="A43" s="30"/>
      <c r="C43" s="18"/>
      <c r="D43" s="18"/>
      <c r="E43" s="18"/>
      <c r="F43" s="18"/>
      <c r="G43" s="18"/>
      <c r="H43" s="18"/>
      <c r="I43" s="18"/>
      <c r="J43" s="46"/>
      <c r="K43" s="7"/>
    </row>
    <row r="44" spans="1:11" x14ac:dyDescent="0.25">
      <c r="A44" s="30"/>
      <c r="C44" s="18"/>
      <c r="D44" s="18"/>
      <c r="E44" s="18"/>
      <c r="F44" s="18"/>
      <c r="G44" s="18"/>
      <c r="H44" s="18"/>
      <c r="I44" s="18"/>
      <c r="J44" s="46"/>
      <c r="K44" s="7"/>
    </row>
    <row r="45" spans="1:11" x14ac:dyDescent="0.25">
      <c r="A45" s="30"/>
      <c r="C45" s="18"/>
      <c r="D45" s="18"/>
      <c r="E45" s="18"/>
      <c r="F45" s="18"/>
      <c r="G45" s="18"/>
      <c r="H45" s="18"/>
      <c r="I45" s="18"/>
      <c r="J45" s="46"/>
      <c r="K45" s="7"/>
    </row>
    <row r="46" spans="1:11" x14ac:dyDescent="0.25">
      <c r="A46" s="30"/>
      <c r="C46" s="18"/>
      <c r="D46" s="18"/>
      <c r="E46" s="18"/>
      <c r="F46" s="18"/>
      <c r="G46" s="18"/>
      <c r="H46" s="18"/>
      <c r="I46" s="18"/>
      <c r="J46" s="46"/>
      <c r="K46" s="7"/>
    </row>
    <row r="47" spans="1:11" x14ac:dyDescent="0.25">
      <c r="A47" s="30"/>
      <c r="C47" s="18"/>
      <c r="D47" s="18"/>
      <c r="E47" s="18"/>
      <c r="F47" s="18"/>
      <c r="G47" s="18"/>
      <c r="H47" s="18"/>
      <c r="I47" s="18"/>
      <c r="J47" s="46"/>
      <c r="K47" s="7"/>
    </row>
    <row r="48" spans="1:11" x14ac:dyDescent="0.25">
      <c r="A48" s="30"/>
      <c r="C48" s="18"/>
      <c r="D48" s="18"/>
      <c r="E48" s="18"/>
      <c r="F48" s="18"/>
      <c r="G48" s="18"/>
      <c r="H48" s="18"/>
      <c r="I48" s="18"/>
      <c r="J48" s="46"/>
      <c r="K48" s="7"/>
    </row>
    <row r="49" spans="1:11" x14ac:dyDescent="0.25">
      <c r="A49" s="30"/>
      <c r="C49" s="18"/>
      <c r="D49" s="18"/>
      <c r="E49" s="18"/>
      <c r="F49" s="18"/>
      <c r="G49" s="18"/>
      <c r="H49" s="18"/>
      <c r="I49" s="18"/>
      <c r="J49" s="46"/>
      <c r="K49" s="7"/>
    </row>
    <row r="50" spans="1:11" x14ac:dyDescent="0.25">
      <c r="A50" s="30"/>
      <c r="C50" s="18"/>
      <c r="D50" s="18"/>
      <c r="E50" s="18"/>
      <c r="F50" s="18"/>
      <c r="G50" s="18"/>
      <c r="H50" s="18"/>
      <c r="I50" s="18"/>
      <c r="J50" s="46"/>
      <c r="K50" s="7"/>
    </row>
    <row r="51" spans="1:11" ht="12.45" x14ac:dyDescent="0.2">
      <c r="A51" s="92"/>
      <c r="B51" s="121" t="s">
        <v>159</v>
      </c>
      <c r="C51" s="121"/>
      <c r="D51" s="121"/>
      <c r="E51" s="121"/>
      <c r="F51" s="121"/>
      <c r="G51" s="121"/>
      <c r="H51" s="121"/>
      <c r="I51" s="121"/>
      <c r="J51" s="121"/>
      <c r="K51" s="7"/>
    </row>
    <row r="52" spans="1:11" ht="12.45" x14ac:dyDescent="0.2">
      <c r="A52" s="92"/>
      <c r="B52" s="121" t="s">
        <v>27</v>
      </c>
      <c r="C52" s="121"/>
      <c r="D52" s="121"/>
      <c r="E52" s="121"/>
      <c r="F52" s="121"/>
      <c r="G52" s="121"/>
      <c r="H52" s="121"/>
      <c r="I52" s="121"/>
      <c r="J52" s="121"/>
      <c r="K52" s="7"/>
    </row>
    <row r="53" spans="1:11" ht="12.45" x14ac:dyDescent="0.2">
      <c r="A53" s="92"/>
      <c r="B53" s="119" t="s">
        <v>130</v>
      </c>
      <c r="C53" s="119"/>
      <c r="D53" s="119"/>
      <c r="E53" s="119"/>
      <c r="F53" s="119"/>
      <c r="G53" s="119"/>
      <c r="H53" s="119"/>
      <c r="I53" s="119"/>
      <c r="J53" s="119"/>
      <c r="K53" s="7"/>
    </row>
    <row r="54" spans="1:11" ht="16.55" customHeight="1" x14ac:dyDescent="0.2">
      <c r="A54" s="92"/>
      <c r="B54" s="119"/>
      <c r="C54" s="119"/>
      <c r="D54" s="119"/>
      <c r="E54" s="119"/>
      <c r="F54" s="119"/>
      <c r="G54" s="119"/>
      <c r="H54" s="119"/>
      <c r="I54" s="119"/>
      <c r="J54" s="119"/>
      <c r="K54" s="7"/>
    </row>
    <row r="55" spans="1:11" ht="17.2" customHeight="1" x14ac:dyDescent="0.2">
      <c r="A55" s="92"/>
      <c r="B55" s="119"/>
      <c r="C55" s="119"/>
      <c r="D55" s="119"/>
      <c r="E55" s="119"/>
      <c r="F55" s="119"/>
      <c r="G55" s="119"/>
      <c r="H55" s="119"/>
      <c r="I55" s="119"/>
      <c r="J55" s="119"/>
      <c r="K55" s="7"/>
    </row>
    <row r="56" spans="1:11" ht="12.45" x14ac:dyDescent="0.2">
      <c r="B56" s="107" t="s">
        <v>81</v>
      </c>
      <c r="C56" s="106"/>
      <c r="D56" s="106"/>
      <c r="E56" s="106"/>
      <c r="F56" s="106"/>
      <c r="G56" s="106"/>
      <c r="H56" s="106"/>
      <c r="I56" s="106"/>
      <c r="J56" s="106"/>
      <c r="K56" s="7"/>
    </row>
    <row r="57" spans="1:11" ht="12.45" x14ac:dyDescent="0.2">
      <c r="B57" s="119" t="s">
        <v>82</v>
      </c>
      <c r="C57" s="119"/>
      <c r="D57" s="119"/>
      <c r="E57" s="119"/>
      <c r="F57" s="119"/>
      <c r="G57" s="119"/>
      <c r="H57" s="119"/>
      <c r="I57" s="119"/>
      <c r="J57" s="119"/>
      <c r="K57" s="7"/>
    </row>
    <row r="58" spans="1:11" ht="12.45" x14ac:dyDescent="0.2">
      <c r="A58" s="25"/>
      <c r="B58" s="120" t="s">
        <v>82</v>
      </c>
      <c r="C58" s="120"/>
      <c r="D58" s="120"/>
      <c r="E58" s="120"/>
      <c r="F58" s="120"/>
      <c r="G58" s="120"/>
      <c r="H58" s="120"/>
      <c r="I58" s="120"/>
      <c r="J58" s="120"/>
      <c r="K58" s="26"/>
    </row>
  </sheetData>
  <mergeCells count="8">
    <mergeCell ref="B51:J52"/>
    <mergeCell ref="B53:J55"/>
    <mergeCell ref="B57:J58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>
    <tabColor theme="3"/>
    <pageSetUpPr fitToPage="1"/>
  </sheetPr>
  <dimension ref="A1:M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32.5546875" style="1" customWidth="1"/>
    <col min="3" max="3" width="14.44140625" style="1" customWidth="1"/>
    <col min="4" max="4" width="14.33203125" style="1" customWidth="1"/>
    <col min="5" max="5" width="12.109375" style="1" customWidth="1"/>
    <col min="6" max="6" width="12.44140625" style="1" customWidth="1"/>
    <col min="7" max="7" width="12.5546875" style="1" customWidth="1"/>
    <col min="8" max="8" width="2.33203125" style="1" customWidth="1"/>
    <col min="9" max="9" width="10.88671875" style="1"/>
    <col min="10" max="10" width="11.44140625" style="32" customWidth="1"/>
    <col min="11" max="11" width="10.88671875" style="1" customWidth="1"/>
    <col min="12" max="16384" width="10.88671875" style="1"/>
  </cols>
  <sheetData>
    <row r="1" spans="1:13" ht="13.1" x14ac:dyDescent="0.25">
      <c r="A1" s="48"/>
      <c r="B1" s="49"/>
      <c r="C1" s="49"/>
      <c r="D1" s="49"/>
      <c r="E1" s="49"/>
      <c r="F1" s="49"/>
      <c r="G1" s="49"/>
      <c r="H1" s="67"/>
      <c r="I1" s="5"/>
    </row>
    <row r="2" spans="1:13" ht="13.1" x14ac:dyDescent="0.25">
      <c r="A2" s="30"/>
      <c r="B2" s="5"/>
      <c r="C2" s="5"/>
      <c r="D2" s="5"/>
      <c r="E2" s="5"/>
      <c r="F2" s="5"/>
      <c r="G2" s="5"/>
      <c r="H2" s="6"/>
      <c r="I2" s="5"/>
    </row>
    <row r="3" spans="1:13" ht="13.1" x14ac:dyDescent="0.25">
      <c r="A3" s="30"/>
      <c r="B3" s="5"/>
      <c r="C3" s="5"/>
      <c r="D3" s="5"/>
      <c r="E3" s="5"/>
      <c r="F3" s="5"/>
      <c r="G3" s="5"/>
      <c r="H3" s="6"/>
      <c r="I3" s="5"/>
    </row>
    <row r="4" spans="1:13" ht="13.1" x14ac:dyDescent="0.25">
      <c r="A4" s="30"/>
      <c r="B4" s="5"/>
      <c r="C4" s="5"/>
      <c r="D4" s="5"/>
      <c r="E4" s="5"/>
      <c r="F4" s="5"/>
      <c r="G4" s="5"/>
      <c r="H4" s="6"/>
      <c r="I4" s="5"/>
    </row>
    <row r="5" spans="1:13" ht="13.1" x14ac:dyDescent="0.25">
      <c r="A5" s="30"/>
      <c r="B5" s="5"/>
      <c r="C5" s="5"/>
      <c r="D5" s="5"/>
      <c r="E5" s="5"/>
      <c r="F5" s="5"/>
      <c r="G5" s="5"/>
      <c r="H5" s="6"/>
      <c r="I5" s="5"/>
    </row>
    <row r="6" spans="1:13" ht="13.1" x14ac:dyDescent="0.25">
      <c r="A6" s="30"/>
      <c r="B6" s="5"/>
      <c r="C6" s="5"/>
      <c r="D6" s="5"/>
      <c r="E6" s="5"/>
      <c r="F6" s="5"/>
      <c r="G6" s="5"/>
      <c r="H6" s="6"/>
      <c r="I6" s="5"/>
    </row>
    <row r="7" spans="1:13" ht="13.1" x14ac:dyDescent="0.25">
      <c r="A7" s="30"/>
      <c r="B7" s="5"/>
      <c r="C7" s="5"/>
      <c r="D7" s="5"/>
      <c r="E7" s="5"/>
      <c r="F7" s="5"/>
      <c r="G7" s="5"/>
      <c r="H7" s="6"/>
      <c r="I7" s="5"/>
      <c r="K7" s="32"/>
      <c r="L7" s="32"/>
      <c r="M7" s="32"/>
    </row>
    <row r="8" spans="1:13" ht="13.1" x14ac:dyDescent="0.25">
      <c r="A8" s="30"/>
      <c r="B8" s="5"/>
      <c r="C8" s="5"/>
      <c r="D8" s="5"/>
      <c r="E8" s="5"/>
      <c r="F8" s="5"/>
      <c r="G8" s="5"/>
      <c r="H8" s="6"/>
      <c r="I8" s="5"/>
      <c r="K8" s="32"/>
      <c r="L8" s="32"/>
      <c r="M8" s="32"/>
    </row>
    <row r="9" spans="1:13" ht="13.1" x14ac:dyDescent="0.25">
      <c r="A9" s="30"/>
      <c r="B9" s="5"/>
      <c r="C9" s="5"/>
      <c r="D9" s="5"/>
      <c r="E9" s="5"/>
      <c r="F9" s="5"/>
      <c r="G9" s="5"/>
      <c r="H9" s="7"/>
      <c r="K9" s="32"/>
      <c r="L9" s="32"/>
      <c r="M9" s="32"/>
    </row>
    <row r="10" spans="1:13" ht="13.1" x14ac:dyDescent="0.25">
      <c r="A10" s="30"/>
      <c r="B10" s="8"/>
      <c r="C10" s="116" t="s">
        <v>37</v>
      </c>
      <c r="D10" s="116"/>
      <c r="E10" s="116"/>
      <c r="F10" s="116"/>
      <c r="G10" s="116"/>
      <c r="H10" s="75"/>
      <c r="K10" s="32"/>
      <c r="L10" s="32"/>
      <c r="M10" s="32"/>
    </row>
    <row r="11" spans="1:13" ht="13.1" x14ac:dyDescent="0.25">
      <c r="A11" s="30"/>
      <c r="B11" s="8"/>
      <c r="C11" s="116" t="s">
        <v>162</v>
      </c>
      <c r="D11" s="116"/>
      <c r="E11" s="116"/>
      <c r="F11" s="116"/>
      <c r="G11" s="116"/>
      <c r="H11" s="75"/>
      <c r="K11" s="32" t="s">
        <v>31</v>
      </c>
      <c r="L11" s="51">
        <v>4714.786644983782</v>
      </c>
      <c r="M11" s="32">
        <v>71.741872246575198</v>
      </c>
    </row>
    <row r="12" spans="1:13" ht="13.1" x14ac:dyDescent="0.25">
      <c r="A12" s="30"/>
      <c r="B12" s="5"/>
      <c r="C12" s="10"/>
      <c r="D12" s="10"/>
      <c r="E12" s="5"/>
      <c r="F12" s="5"/>
      <c r="G12" s="5"/>
      <c r="H12" s="7"/>
      <c r="K12" s="32" t="s">
        <v>14</v>
      </c>
      <c r="L12" s="51">
        <v>1857.0890216829121</v>
      </c>
      <c r="M12" s="32"/>
    </row>
    <row r="13" spans="1:13" ht="15.75" customHeight="1" x14ac:dyDescent="0.25">
      <c r="A13" s="30"/>
      <c r="C13" s="118" t="s">
        <v>1</v>
      </c>
      <c r="D13" s="118"/>
      <c r="E13" s="123" t="s">
        <v>155</v>
      </c>
      <c r="F13" s="123"/>
      <c r="G13" s="123"/>
      <c r="H13" s="7"/>
      <c r="K13" s="32"/>
      <c r="L13" s="32"/>
      <c r="M13" s="32"/>
    </row>
    <row r="14" spans="1:13" ht="15.05" customHeight="1" x14ac:dyDescent="0.25">
      <c r="A14" s="30"/>
      <c r="C14" s="10">
        <v>2023</v>
      </c>
      <c r="D14" s="10">
        <v>2024</v>
      </c>
      <c r="E14" s="54" t="s">
        <v>28</v>
      </c>
      <c r="F14" s="54" t="s">
        <v>29</v>
      </c>
      <c r="G14" s="123"/>
      <c r="H14" s="7"/>
      <c r="K14" s="32"/>
      <c r="L14" s="32"/>
      <c r="M14" s="32"/>
    </row>
    <row r="15" spans="1:13" ht="11.95" customHeight="1" x14ac:dyDescent="0.25">
      <c r="A15" s="30"/>
      <c r="C15" s="10"/>
      <c r="D15" s="10"/>
      <c r="E15" s="10"/>
      <c r="F15" s="10"/>
      <c r="G15" s="10"/>
      <c r="H15" s="7"/>
    </row>
    <row r="16" spans="1:13" ht="13.1" x14ac:dyDescent="0.25">
      <c r="A16" s="30"/>
      <c r="B16" s="1" t="s">
        <v>3</v>
      </c>
      <c r="C16" s="41">
        <v>7928.2536666666656</v>
      </c>
      <c r="D16" s="38">
        <v>7993.9976666667217</v>
      </c>
      <c r="E16" s="43">
        <v>0.82923683782303304</v>
      </c>
      <c r="F16" s="41">
        <v>65.744000000056076</v>
      </c>
      <c r="G16" s="32"/>
      <c r="H16" s="7"/>
      <c r="J16" s="85"/>
    </row>
    <row r="17" spans="1:12" ht="13.1" x14ac:dyDescent="0.25">
      <c r="A17" s="30"/>
      <c r="B17" s="1" t="s">
        <v>4</v>
      </c>
      <c r="C17" s="41">
        <v>6494.6943333333329</v>
      </c>
      <c r="D17" s="38">
        <v>6571.8756666666941</v>
      </c>
      <c r="E17" s="43">
        <v>1.1883751470371129</v>
      </c>
      <c r="F17" s="41">
        <v>77.181333333361181</v>
      </c>
      <c r="G17" s="32"/>
      <c r="H17" s="7"/>
      <c r="J17" s="85"/>
    </row>
    <row r="18" spans="1:12" ht="13.1" x14ac:dyDescent="0.25">
      <c r="A18" s="30"/>
      <c r="B18" s="1" t="s">
        <v>117</v>
      </c>
      <c r="C18" s="41">
        <v>4441.0123333333331</v>
      </c>
      <c r="D18" s="38">
        <v>4714.786644983782</v>
      </c>
      <c r="E18" s="43">
        <v>6.1646825341050038</v>
      </c>
      <c r="F18" s="41">
        <v>273.77431165044891</v>
      </c>
      <c r="G18" s="32"/>
      <c r="H18" s="7"/>
      <c r="J18" s="85"/>
    </row>
    <row r="19" spans="1:12" ht="13.1" x14ac:dyDescent="0.25">
      <c r="A19" s="30"/>
      <c r="B19" s="1" t="s">
        <v>5</v>
      </c>
      <c r="C19" s="41">
        <v>3994.0590000000002</v>
      </c>
      <c r="D19" s="38">
        <v>4240.0603102341793</v>
      </c>
      <c r="E19" s="43">
        <v>6.1591806789579095</v>
      </c>
      <c r="F19" s="41">
        <v>246.00131023417907</v>
      </c>
      <c r="G19" s="32"/>
      <c r="H19" s="7"/>
      <c r="J19" s="85"/>
      <c r="L19" s="85"/>
    </row>
    <row r="20" spans="1:12" ht="13.1" x14ac:dyDescent="0.25">
      <c r="A20" s="30"/>
      <c r="B20" s="1" t="s">
        <v>6</v>
      </c>
      <c r="C20" s="41">
        <v>446.95333333333326</v>
      </c>
      <c r="D20" s="38">
        <v>474.72633474960247</v>
      </c>
      <c r="E20" s="43">
        <v>6.2138481458770878</v>
      </c>
      <c r="F20" s="41">
        <v>27.77300141626921</v>
      </c>
      <c r="G20" s="32"/>
      <c r="H20" s="7"/>
      <c r="J20" s="85"/>
      <c r="L20" s="85"/>
    </row>
    <row r="21" spans="1:12" ht="13.1" x14ac:dyDescent="0.25">
      <c r="A21" s="30"/>
      <c r="B21" s="1" t="s">
        <v>114</v>
      </c>
      <c r="C21" s="41">
        <v>2053.6820000000002</v>
      </c>
      <c r="D21" s="38">
        <v>1857.0890216828664</v>
      </c>
      <c r="E21" s="43">
        <v>-9.5727078640770014</v>
      </c>
      <c r="F21" s="41">
        <v>-196.59297831713388</v>
      </c>
      <c r="G21" s="32"/>
      <c r="H21" s="7"/>
      <c r="J21" s="85"/>
      <c r="L21" s="85"/>
    </row>
    <row r="22" spans="1:12" ht="13.1" x14ac:dyDescent="0.25">
      <c r="A22" s="30"/>
      <c r="B22" s="1" t="s">
        <v>32</v>
      </c>
      <c r="C22" s="41">
        <v>522.19814699999995</v>
      </c>
      <c r="D22" s="38">
        <v>500.13338822861641</v>
      </c>
      <c r="E22" s="43">
        <v>-4.2253613686958458</v>
      </c>
      <c r="F22" s="41">
        <v>-22.064758771383538</v>
      </c>
      <c r="G22" s="32"/>
      <c r="H22" s="7"/>
      <c r="J22" s="85"/>
      <c r="K22" s="81"/>
      <c r="L22" s="85"/>
    </row>
    <row r="23" spans="1:12" ht="13.1" x14ac:dyDescent="0.25">
      <c r="A23" s="30"/>
      <c r="B23" s="1" t="s">
        <v>33</v>
      </c>
      <c r="C23" s="41">
        <v>1087.203683</v>
      </c>
      <c r="D23" s="38">
        <v>877.14863457903186</v>
      </c>
      <c r="E23" s="43">
        <v>-19.320671159000124</v>
      </c>
      <c r="F23" s="41">
        <v>-210.05504842096809</v>
      </c>
      <c r="G23" s="32"/>
      <c r="H23" s="7"/>
      <c r="J23" s="85"/>
      <c r="K23" s="58"/>
      <c r="L23" s="85"/>
    </row>
    <row r="24" spans="1:12" ht="13.1" x14ac:dyDescent="0.25">
      <c r="A24" s="30"/>
      <c r="B24" s="1" t="s">
        <v>118</v>
      </c>
      <c r="C24" s="41">
        <v>444.28007366666662</v>
      </c>
      <c r="D24" s="38">
        <v>479.806998875212</v>
      </c>
      <c r="E24" s="43">
        <v>7.996515557256445</v>
      </c>
      <c r="F24" s="41">
        <v>35.526925208545379</v>
      </c>
      <c r="G24" s="32"/>
      <c r="H24" s="7"/>
      <c r="J24" s="85"/>
      <c r="L24" s="85"/>
    </row>
    <row r="25" spans="1:12" ht="13.1" x14ac:dyDescent="0.25">
      <c r="A25" s="30"/>
      <c r="B25" s="1" t="s">
        <v>115</v>
      </c>
      <c r="C25" s="41">
        <v>318.08066666666667</v>
      </c>
      <c r="D25" s="38">
        <v>399.73926088636102</v>
      </c>
      <c r="E25" s="43">
        <v>25.672290955447675</v>
      </c>
      <c r="F25" s="41">
        <v>81.658594219694351</v>
      </c>
      <c r="G25" s="32"/>
      <c r="H25" s="7"/>
      <c r="J25" s="85"/>
      <c r="L25" s="85"/>
    </row>
    <row r="26" spans="1:12" ht="13.1" x14ac:dyDescent="0.25">
      <c r="A26" s="30"/>
      <c r="B26" s="1" t="s">
        <v>116</v>
      </c>
      <c r="C26" s="41">
        <v>232.40033333333335</v>
      </c>
      <c r="D26" s="38">
        <v>278.96541792510084</v>
      </c>
      <c r="E26" s="43">
        <v>20.036582531479795</v>
      </c>
      <c r="F26" s="41">
        <v>46.565084591767487</v>
      </c>
      <c r="G26" s="32"/>
      <c r="H26" s="7"/>
      <c r="J26" s="85"/>
      <c r="K26" s="85"/>
      <c r="L26" s="85"/>
    </row>
    <row r="27" spans="1:12" ht="14.25" customHeight="1" x14ac:dyDescent="0.25">
      <c r="A27" s="30"/>
      <c r="B27" s="12"/>
      <c r="C27" s="18"/>
      <c r="D27" s="18"/>
      <c r="E27" s="45"/>
      <c r="F27" s="45"/>
      <c r="G27" s="45"/>
      <c r="H27" s="7"/>
      <c r="J27" s="85"/>
      <c r="K27" s="85"/>
      <c r="L27" s="85"/>
    </row>
    <row r="28" spans="1:12" ht="13.1" x14ac:dyDescent="0.2">
      <c r="A28" s="30"/>
      <c r="B28" s="117" t="s">
        <v>55</v>
      </c>
      <c r="C28" s="117"/>
      <c r="D28" s="117"/>
      <c r="E28" s="79" t="s">
        <v>128</v>
      </c>
      <c r="F28" s="79"/>
      <c r="G28" s="79"/>
      <c r="H28" s="7"/>
      <c r="J28" s="85"/>
      <c r="K28" s="85"/>
      <c r="L28" s="85"/>
    </row>
    <row r="29" spans="1:12" ht="13.1" x14ac:dyDescent="0.2">
      <c r="A29" s="30"/>
      <c r="B29" s="117" t="s">
        <v>152</v>
      </c>
      <c r="C29" s="117"/>
      <c r="D29" s="117"/>
      <c r="E29" s="79" t="s">
        <v>152</v>
      </c>
      <c r="F29" s="79"/>
      <c r="G29" s="79"/>
      <c r="H29" s="7"/>
    </row>
    <row r="30" spans="1:12" x14ac:dyDescent="0.2">
      <c r="A30" s="30"/>
      <c r="C30" s="18"/>
      <c r="D30" s="18"/>
      <c r="E30" s="19"/>
      <c r="F30" s="19"/>
      <c r="G30" s="19"/>
      <c r="H30" s="7"/>
    </row>
    <row r="31" spans="1:12" x14ac:dyDescent="0.2">
      <c r="A31" s="30"/>
      <c r="C31" s="18"/>
      <c r="D31" s="18"/>
      <c r="E31" s="19"/>
      <c r="F31" s="19"/>
      <c r="G31" s="19"/>
      <c r="H31" s="7"/>
    </row>
    <row r="32" spans="1:12" x14ac:dyDescent="0.2">
      <c r="A32" s="30"/>
      <c r="C32" s="18"/>
      <c r="D32" s="18"/>
      <c r="E32" s="19"/>
      <c r="F32" s="19"/>
      <c r="G32" s="19"/>
      <c r="H32" s="7"/>
    </row>
    <row r="33" spans="1:11" x14ac:dyDescent="0.2">
      <c r="A33" s="30"/>
      <c r="C33" s="18"/>
      <c r="D33" s="18"/>
      <c r="E33" s="19"/>
      <c r="F33" s="19"/>
      <c r="G33" s="19"/>
      <c r="H33" s="7"/>
    </row>
    <row r="34" spans="1:11" x14ac:dyDescent="0.2">
      <c r="A34" s="30"/>
      <c r="C34" s="18"/>
      <c r="D34" s="18"/>
      <c r="E34" s="19"/>
      <c r="F34" s="19"/>
      <c r="G34" s="19"/>
      <c r="H34" s="7"/>
    </row>
    <row r="35" spans="1:11" x14ac:dyDescent="0.2">
      <c r="A35" s="30"/>
      <c r="C35" s="18"/>
      <c r="D35" s="18"/>
      <c r="E35" s="19"/>
      <c r="F35" s="19"/>
      <c r="G35" s="19"/>
      <c r="H35" s="7"/>
    </row>
    <row r="36" spans="1:11" x14ac:dyDescent="0.2">
      <c r="A36" s="30"/>
      <c r="C36" s="18"/>
      <c r="D36" s="18"/>
      <c r="E36" s="19"/>
      <c r="F36" s="19"/>
      <c r="G36" s="19"/>
      <c r="H36" s="7"/>
    </row>
    <row r="37" spans="1:11" x14ac:dyDescent="0.2">
      <c r="A37" s="30"/>
      <c r="C37" s="18"/>
      <c r="D37" s="18"/>
      <c r="E37" s="19"/>
      <c r="F37" s="19"/>
      <c r="G37" s="19"/>
      <c r="H37" s="7"/>
    </row>
    <row r="38" spans="1:11" x14ac:dyDescent="0.2">
      <c r="A38" s="30"/>
      <c r="C38" s="18"/>
      <c r="D38" s="18"/>
      <c r="E38" s="19"/>
      <c r="F38" s="19"/>
      <c r="G38" s="19"/>
      <c r="H38" s="7"/>
    </row>
    <row r="39" spans="1:11" ht="14.25" customHeight="1" x14ac:dyDescent="0.2">
      <c r="A39" s="30"/>
      <c r="C39" s="18"/>
      <c r="D39" s="18"/>
      <c r="E39" s="19"/>
      <c r="F39" s="19"/>
      <c r="G39" s="19"/>
      <c r="H39" s="7"/>
    </row>
    <row r="40" spans="1:11" x14ac:dyDescent="0.2">
      <c r="A40" s="92"/>
      <c r="B40" s="121" t="s">
        <v>159</v>
      </c>
      <c r="C40" s="121"/>
      <c r="D40" s="121"/>
      <c r="E40" s="121"/>
      <c r="F40" s="121"/>
      <c r="G40" s="32"/>
      <c r="H40" s="7"/>
    </row>
    <row r="41" spans="1:11" ht="12.8" customHeight="1" x14ac:dyDescent="0.2">
      <c r="A41" s="92"/>
      <c r="B41" s="121" t="s">
        <v>27</v>
      </c>
      <c r="C41" s="121"/>
      <c r="D41" s="121"/>
      <c r="E41" s="121"/>
      <c r="F41" s="121"/>
      <c r="G41" s="32"/>
      <c r="H41" s="7"/>
    </row>
    <row r="42" spans="1:11" ht="12.8" customHeight="1" x14ac:dyDescent="0.2">
      <c r="A42" s="92"/>
      <c r="B42" s="119" t="s">
        <v>130</v>
      </c>
      <c r="C42" s="119"/>
      <c r="D42" s="119"/>
      <c r="E42" s="119"/>
      <c r="F42" s="119"/>
      <c r="G42" s="32"/>
      <c r="H42" s="7"/>
    </row>
    <row r="43" spans="1:11" x14ac:dyDescent="0.2">
      <c r="A43" s="92"/>
      <c r="B43" s="119"/>
      <c r="C43" s="119"/>
      <c r="D43" s="119"/>
      <c r="E43" s="119"/>
      <c r="F43" s="119"/>
      <c r="G43" s="32"/>
      <c r="H43" s="7"/>
    </row>
    <row r="44" spans="1:11" x14ac:dyDescent="0.2">
      <c r="A44" s="92"/>
      <c r="B44" s="119"/>
      <c r="C44" s="119"/>
      <c r="D44" s="119"/>
      <c r="E44" s="119"/>
      <c r="F44" s="119"/>
      <c r="G44" s="32"/>
      <c r="H44" s="7"/>
      <c r="I44" s="32"/>
    </row>
    <row r="45" spans="1:11" x14ac:dyDescent="0.2">
      <c r="B45" s="107" t="s">
        <v>81</v>
      </c>
      <c r="C45" s="106"/>
      <c r="D45" s="106"/>
      <c r="E45" s="106"/>
      <c r="F45" s="106"/>
      <c r="G45" s="32"/>
      <c r="H45" s="7"/>
      <c r="J45" s="1"/>
    </row>
    <row r="46" spans="1:11" ht="12.8" customHeight="1" x14ac:dyDescent="0.2">
      <c r="B46" s="119" t="s">
        <v>82</v>
      </c>
      <c r="C46" s="119"/>
      <c r="D46" s="119"/>
      <c r="E46" s="119"/>
      <c r="F46" s="119"/>
      <c r="G46" s="32"/>
      <c r="H46" s="7"/>
      <c r="J46" s="1"/>
      <c r="K46" s="58"/>
    </row>
    <row r="47" spans="1:11" ht="12.8" customHeight="1" x14ac:dyDescent="0.2">
      <c r="A47" s="25"/>
      <c r="B47" s="120" t="s">
        <v>82</v>
      </c>
      <c r="C47" s="120"/>
      <c r="D47" s="120"/>
      <c r="E47" s="120"/>
      <c r="F47" s="120"/>
      <c r="G47" s="99"/>
      <c r="H47" s="26"/>
      <c r="J47" s="1"/>
    </row>
    <row r="48" spans="1:11" x14ac:dyDescent="0.2">
      <c r="J48" s="1"/>
    </row>
    <row r="49" spans="4:10" x14ac:dyDescent="0.2">
      <c r="J49" s="1"/>
    </row>
    <row r="50" spans="4:10" x14ac:dyDescent="0.2">
      <c r="J50" s="1"/>
    </row>
    <row r="51" spans="4:10" x14ac:dyDescent="0.2">
      <c r="D51" s="58"/>
      <c r="E51" s="58"/>
      <c r="F51" s="58"/>
      <c r="G51" s="58"/>
      <c r="H51" s="58"/>
      <c r="J51" s="1"/>
    </row>
    <row r="52" spans="4:10" x14ac:dyDescent="0.2">
      <c r="D52" s="58"/>
      <c r="E52" s="58"/>
      <c r="F52" s="58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S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0.5546875" style="1" customWidth="1"/>
    <col min="3" max="6" width="12.5546875" style="1" customWidth="1"/>
    <col min="7" max="7" width="14.109375" style="1" customWidth="1"/>
    <col min="8" max="8" width="6.44140625" style="1" customWidth="1"/>
    <col min="9" max="9" width="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2" ht="13.1" x14ac:dyDescent="0.25">
      <c r="A1" s="27"/>
      <c r="B1" s="28"/>
      <c r="C1" s="28"/>
      <c r="D1" s="28"/>
      <c r="E1" s="28"/>
      <c r="F1" s="28"/>
      <c r="G1" s="28"/>
      <c r="H1" s="28"/>
      <c r="I1" s="29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2" ht="13.1" x14ac:dyDescent="0.25">
      <c r="A7" s="30"/>
      <c r="B7" s="5"/>
      <c r="C7" s="5"/>
      <c r="D7" s="5"/>
      <c r="E7" s="5"/>
      <c r="F7" s="5"/>
      <c r="G7" s="5"/>
      <c r="H7" s="5"/>
      <c r="I7" s="7"/>
    </row>
    <row r="8" spans="1:12" ht="13.1" x14ac:dyDescent="0.25">
      <c r="A8" s="30"/>
      <c r="B8" s="5"/>
      <c r="C8" s="116" t="s">
        <v>3</v>
      </c>
      <c r="D8" s="116"/>
      <c r="E8" s="116"/>
      <c r="F8" s="116"/>
      <c r="G8" s="116"/>
      <c r="H8" s="116"/>
      <c r="I8" s="7"/>
    </row>
    <row r="9" spans="1:12" ht="13.1" x14ac:dyDescent="0.25">
      <c r="A9" s="30"/>
      <c r="B9" s="5"/>
      <c r="C9" s="116" t="s">
        <v>162</v>
      </c>
      <c r="D9" s="116"/>
      <c r="E9" s="116"/>
      <c r="F9" s="116"/>
      <c r="G9" s="116"/>
      <c r="H9" s="116"/>
      <c r="I9" s="7"/>
    </row>
    <row r="10" spans="1:12" ht="13.1" x14ac:dyDescent="0.25">
      <c r="A10" s="30"/>
      <c r="B10" s="5"/>
      <c r="C10" s="10"/>
      <c r="D10" s="10"/>
      <c r="E10" s="10"/>
      <c r="F10" s="10"/>
      <c r="G10" s="5"/>
      <c r="H10" s="5"/>
      <c r="I10" s="7"/>
    </row>
    <row r="11" spans="1:12" ht="15.75" customHeight="1" x14ac:dyDescent="0.25">
      <c r="A11" s="30"/>
      <c r="C11" s="118" t="s">
        <v>1</v>
      </c>
      <c r="D11" s="118"/>
      <c r="E11" s="118"/>
      <c r="F11" s="118"/>
      <c r="G11" s="123" t="s">
        <v>153</v>
      </c>
      <c r="I11" s="7"/>
    </row>
    <row r="12" spans="1:12" ht="13.1" x14ac:dyDescent="0.25">
      <c r="A12" s="30"/>
      <c r="C12" s="10">
        <v>2021</v>
      </c>
      <c r="D12" s="10">
        <v>2022</v>
      </c>
      <c r="E12" s="10">
        <v>2023</v>
      </c>
      <c r="F12" s="10">
        <v>2024</v>
      </c>
      <c r="G12" s="123"/>
      <c r="I12" s="7"/>
      <c r="L12" s="33"/>
    </row>
    <row r="13" spans="1:12" ht="11.95" customHeight="1" x14ac:dyDescent="0.25">
      <c r="A13" s="30"/>
      <c r="C13" s="10"/>
      <c r="D13" s="10"/>
      <c r="E13" s="10"/>
      <c r="F13" s="10"/>
      <c r="G13" s="10"/>
      <c r="I13" s="7"/>
    </row>
    <row r="14" spans="1:12" ht="13.1" x14ac:dyDescent="0.25">
      <c r="A14" s="30"/>
      <c r="B14" s="12" t="s">
        <v>188</v>
      </c>
      <c r="C14" s="37">
        <v>49871.663666666667</v>
      </c>
      <c r="D14" s="37">
        <v>50429.42333333334</v>
      </c>
      <c r="E14" s="37">
        <v>50963.041999999994</v>
      </c>
      <c r="F14" s="38">
        <v>51487.525666664478</v>
      </c>
      <c r="G14" s="39">
        <v>1.0291451335744162</v>
      </c>
      <c r="I14" s="7"/>
    </row>
    <row r="15" spans="1:12" ht="13.1" x14ac:dyDescent="0.25">
      <c r="A15" s="30"/>
      <c r="B15" s="12" t="s">
        <v>187</v>
      </c>
      <c r="C15" s="37">
        <v>21960.151333333335</v>
      </c>
      <c r="D15" s="37">
        <v>22180.195333333337</v>
      </c>
      <c r="E15" s="37">
        <v>22392.137333333332</v>
      </c>
      <c r="F15" s="38">
        <v>22615.866333332455</v>
      </c>
      <c r="G15" s="39">
        <v>0.99914088891406294</v>
      </c>
      <c r="I15" s="7"/>
      <c r="K15" s="32" t="s">
        <v>2</v>
      </c>
      <c r="L15" s="52">
        <v>35.346855826100935</v>
      </c>
    </row>
    <row r="16" spans="1:12" ht="13.1" x14ac:dyDescent="0.25">
      <c r="A16" s="30"/>
      <c r="B16" s="12" t="s">
        <v>2</v>
      </c>
      <c r="C16" s="38">
        <v>7794.688666666666</v>
      </c>
      <c r="D16" s="38">
        <v>7863.2280000000001</v>
      </c>
      <c r="E16" s="38">
        <v>7928.2536666666656</v>
      </c>
      <c r="F16" s="38">
        <v>7993.9976666667217</v>
      </c>
      <c r="G16" s="44">
        <v>0.82923683782303304</v>
      </c>
      <c r="I16" s="7"/>
      <c r="K16" s="32" t="s">
        <v>7</v>
      </c>
      <c r="L16" s="51">
        <v>64.653144173899065</v>
      </c>
    </row>
    <row r="17" spans="1:9" x14ac:dyDescent="0.2">
      <c r="A17" s="30"/>
      <c r="B17" s="1" t="s">
        <v>163</v>
      </c>
      <c r="C17" s="80">
        <v>3916.3246666666673</v>
      </c>
      <c r="D17" s="80">
        <v>3980.7286666666664</v>
      </c>
      <c r="E17" s="80">
        <v>4045.4256666666665</v>
      </c>
      <c r="F17" s="42">
        <v>4117.5276666666796</v>
      </c>
      <c r="G17" s="43">
        <v>1.7823093523659628</v>
      </c>
      <c r="I17" s="7"/>
    </row>
    <row r="18" spans="1:9" x14ac:dyDescent="0.2">
      <c r="A18" s="30"/>
      <c r="B18" s="1" t="s">
        <v>164</v>
      </c>
      <c r="C18" s="80">
        <v>2311.8466666666668</v>
      </c>
      <c r="D18" s="80">
        <v>2328.6836666666668</v>
      </c>
      <c r="E18" s="80">
        <v>2346.0139999999997</v>
      </c>
      <c r="F18" s="42">
        <v>2365.9473333333258</v>
      </c>
      <c r="G18" s="43">
        <v>0.84966813213076531</v>
      </c>
      <c r="I18" s="7"/>
    </row>
    <row r="19" spans="1:9" x14ac:dyDescent="0.2">
      <c r="A19" s="30"/>
      <c r="B19" s="1" t="s">
        <v>165</v>
      </c>
      <c r="C19" s="80">
        <v>1968.8723333333337</v>
      </c>
      <c r="D19" s="80">
        <v>1993.3810000000001</v>
      </c>
      <c r="E19" s="80">
        <v>2015.6953333333336</v>
      </c>
      <c r="F19" s="42">
        <v>2037.0623333333449</v>
      </c>
      <c r="G19" s="43">
        <v>1.0600312282648794</v>
      </c>
      <c r="I19" s="7"/>
    </row>
    <row r="20" spans="1:9" x14ac:dyDescent="0.2">
      <c r="A20" s="30"/>
      <c r="B20" s="1" t="s">
        <v>166</v>
      </c>
      <c r="C20" s="80">
        <v>1208.9286666666669</v>
      </c>
      <c r="D20" s="80">
        <v>1219.624</v>
      </c>
      <c r="E20" s="80">
        <v>1229.2156666666667</v>
      </c>
      <c r="F20" s="42">
        <v>1240.3176666666716</v>
      </c>
      <c r="G20" s="43">
        <v>0.90317755468498628</v>
      </c>
      <c r="I20" s="7"/>
    </row>
    <row r="21" spans="1:9" x14ac:dyDescent="0.2">
      <c r="A21" s="30"/>
      <c r="B21" s="1" t="s">
        <v>168</v>
      </c>
      <c r="C21" s="80">
        <v>990.92500000000018</v>
      </c>
      <c r="D21" s="80">
        <v>997.07766666666657</v>
      </c>
      <c r="E21" s="80">
        <v>1001.6143333333334</v>
      </c>
      <c r="F21" s="42">
        <v>1006.3736666666636</v>
      </c>
      <c r="G21" s="43">
        <v>0.47516625660610767</v>
      </c>
      <c r="I21" s="7"/>
    </row>
    <row r="22" spans="1:9" x14ac:dyDescent="0.2">
      <c r="A22" s="30"/>
      <c r="B22" s="1" t="s">
        <v>167</v>
      </c>
      <c r="C22" s="80">
        <v>925.40533333333326</v>
      </c>
      <c r="D22" s="80">
        <v>934.35399999999981</v>
      </c>
      <c r="E22" s="80">
        <v>942.54599999999982</v>
      </c>
      <c r="F22" s="42">
        <v>949.25533333333101</v>
      </c>
      <c r="G22" s="43">
        <v>0.71183086378077132</v>
      </c>
      <c r="I22" s="7"/>
    </row>
    <row r="23" spans="1:9" x14ac:dyDescent="0.2">
      <c r="A23" s="30"/>
      <c r="B23" s="1" t="s">
        <v>169</v>
      </c>
      <c r="C23" s="80">
        <v>646.40099999999995</v>
      </c>
      <c r="D23" s="80">
        <v>653.61866666666663</v>
      </c>
      <c r="E23" s="80">
        <v>661.20266666666669</v>
      </c>
      <c r="F23" s="42">
        <v>669.17166666666901</v>
      </c>
      <c r="G23" s="43">
        <v>1.2052280490906897</v>
      </c>
      <c r="I23" s="7"/>
    </row>
    <row r="24" spans="1:9" x14ac:dyDescent="0.2">
      <c r="A24" s="30"/>
      <c r="B24" s="1" t="s">
        <v>170</v>
      </c>
      <c r="C24" s="80">
        <v>505.64899999999994</v>
      </c>
      <c r="D24" s="80">
        <v>509.44733333333335</v>
      </c>
      <c r="E24" s="80">
        <v>513.14</v>
      </c>
      <c r="F24" s="42">
        <v>516.57800000000111</v>
      </c>
      <c r="G24" s="43">
        <v>0.66999259461377747</v>
      </c>
      <c r="I24" s="7"/>
    </row>
    <row r="25" spans="1:9" x14ac:dyDescent="0.2">
      <c r="A25" s="30"/>
      <c r="B25" s="1" t="s">
        <v>176</v>
      </c>
      <c r="C25" s="80">
        <v>503.54266666666672</v>
      </c>
      <c r="D25" s="80">
        <v>504.952</v>
      </c>
      <c r="E25" s="80">
        <v>506.2936666666667</v>
      </c>
      <c r="F25" s="42">
        <v>508.3783333333339</v>
      </c>
      <c r="G25" s="43">
        <v>0.41175049263251218</v>
      </c>
      <c r="I25" s="7"/>
    </row>
    <row r="26" spans="1:9" x14ac:dyDescent="0.2">
      <c r="A26" s="30"/>
      <c r="B26" s="1" t="s">
        <v>173</v>
      </c>
      <c r="C26" s="80">
        <v>490.17433333333338</v>
      </c>
      <c r="D26" s="80">
        <v>494.61266666666666</v>
      </c>
      <c r="E26" s="80">
        <v>498.41399999999999</v>
      </c>
      <c r="F26" s="42">
        <v>501.89133333333353</v>
      </c>
      <c r="G26" s="43">
        <v>0.69767970669634138</v>
      </c>
      <c r="I26" s="7"/>
    </row>
    <row r="27" spans="1:9" x14ac:dyDescent="0.2">
      <c r="A27" s="30"/>
      <c r="B27" s="1" t="s">
        <v>175</v>
      </c>
      <c r="C27" s="80">
        <v>484.64833333333326</v>
      </c>
      <c r="D27" s="80">
        <v>489.60966666666673</v>
      </c>
      <c r="E27" s="80">
        <v>494.78133333333335</v>
      </c>
      <c r="F27" s="42">
        <v>501.22100000000046</v>
      </c>
      <c r="G27" s="43">
        <v>1.3015177074856776</v>
      </c>
      <c r="I27" s="7"/>
    </row>
    <row r="28" spans="1:9" x14ac:dyDescent="0.2">
      <c r="A28" s="30"/>
      <c r="B28" s="1" t="s">
        <v>172</v>
      </c>
      <c r="C28" s="80">
        <v>476.70933333333329</v>
      </c>
      <c r="D28" s="80">
        <v>483.68033333333346</v>
      </c>
      <c r="E28" s="80">
        <v>489.97166666666664</v>
      </c>
      <c r="F28" s="42">
        <v>495.70933333333465</v>
      </c>
      <c r="G28" s="43">
        <v>1.1710200929988535</v>
      </c>
      <c r="I28" s="7"/>
    </row>
    <row r="29" spans="1:9" x14ac:dyDescent="0.2">
      <c r="A29" s="30"/>
      <c r="B29" s="1" t="s">
        <v>171</v>
      </c>
      <c r="C29" s="80">
        <v>397.60933333333327</v>
      </c>
      <c r="D29" s="80">
        <v>399.81566666666663</v>
      </c>
      <c r="E29" s="80">
        <v>401.84466666666674</v>
      </c>
      <c r="F29" s="42">
        <v>403.30599999999976</v>
      </c>
      <c r="G29" s="43">
        <v>0.36365627182635141</v>
      </c>
      <c r="I29" s="7"/>
    </row>
    <row r="30" spans="1:9" x14ac:dyDescent="0.2">
      <c r="A30" s="30"/>
      <c r="B30" s="1" t="s">
        <v>178</v>
      </c>
      <c r="C30" s="80">
        <v>342.86200000000002</v>
      </c>
      <c r="D30" s="80">
        <v>345.48633333333333</v>
      </c>
      <c r="E30" s="80">
        <v>348.06133333333332</v>
      </c>
      <c r="F30" s="42">
        <v>349.98499999999666</v>
      </c>
      <c r="G30" s="43">
        <v>0.55268037050846264</v>
      </c>
      <c r="I30" s="7"/>
    </row>
    <row r="31" spans="1:9" x14ac:dyDescent="0.2">
      <c r="A31" s="30"/>
      <c r="B31" s="1" t="s">
        <v>177</v>
      </c>
      <c r="C31" s="80">
        <v>300.30766666666665</v>
      </c>
      <c r="D31" s="80">
        <v>304.26400000000001</v>
      </c>
      <c r="E31" s="80">
        <v>308.48766666666666</v>
      </c>
      <c r="F31" s="42">
        <v>312.63733333333164</v>
      </c>
      <c r="G31" s="43">
        <v>1.345164528457099</v>
      </c>
      <c r="I31" s="7"/>
    </row>
    <row r="32" spans="1:9" x14ac:dyDescent="0.2">
      <c r="A32" s="30"/>
      <c r="B32" s="1" t="s">
        <v>181</v>
      </c>
      <c r="C32" s="80">
        <v>305.30966666666666</v>
      </c>
      <c r="D32" s="80">
        <v>305.67500000000001</v>
      </c>
      <c r="E32" s="80">
        <v>306.11033333333336</v>
      </c>
      <c r="F32" s="42">
        <v>306.72966666666605</v>
      </c>
      <c r="G32" s="43">
        <v>0.20232356307237076</v>
      </c>
      <c r="I32" s="7"/>
    </row>
    <row r="33" spans="1:9" x14ac:dyDescent="0.2">
      <c r="A33" s="30"/>
      <c r="B33" s="1" t="s">
        <v>182</v>
      </c>
      <c r="C33" s="80">
        <v>269.04233333333332</v>
      </c>
      <c r="D33" s="80">
        <v>270.87466666666666</v>
      </c>
      <c r="E33" s="80">
        <v>272.80966666666671</v>
      </c>
      <c r="F33" s="42">
        <v>273.79266666666751</v>
      </c>
      <c r="G33" s="43">
        <v>0.36032447530602862</v>
      </c>
      <c r="I33" s="7"/>
    </row>
    <row r="34" spans="1:9" x14ac:dyDescent="0.2">
      <c r="A34" s="30"/>
      <c r="B34" s="1" t="s">
        <v>183</v>
      </c>
      <c r="C34" s="80">
        <v>262.40733333333333</v>
      </c>
      <c r="D34" s="80">
        <v>264.904</v>
      </c>
      <c r="E34" s="80">
        <v>267.2063333333333</v>
      </c>
      <c r="F34" s="42">
        <v>268.98633333333328</v>
      </c>
      <c r="G34" s="43">
        <v>0.66615187514267316</v>
      </c>
      <c r="I34" s="7"/>
    </row>
    <row r="35" spans="1:9" x14ac:dyDescent="0.2">
      <c r="A35" s="30"/>
      <c r="B35" s="1" t="s">
        <v>185</v>
      </c>
      <c r="C35" s="80">
        <v>172.64033333333333</v>
      </c>
      <c r="D35" s="80">
        <v>173.85566666666668</v>
      </c>
      <c r="E35" s="80">
        <v>174.97</v>
      </c>
      <c r="F35" s="42">
        <v>176.85899999999995</v>
      </c>
      <c r="G35" s="43">
        <v>1.0796136480539342</v>
      </c>
      <c r="I35" s="7"/>
    </row>
    <row r="36" spans="1:9" ht="15.05" customHeight="1" x14ac:dyDescent="0.2">
      <c r="A36" s="30"/>
      <c r="B36" s="1" t="s">
        <v>184</v>
      </c>
      <c r="C36" s="80">
        <v>154.10766666666666</v>
      </c>
      <c r="D36" s="80">
        <v>155.89033333333333</v>
      </c>
      <c r="E36" s="80">
        <v>157.691</v>
      </c>
      <c r="F36" s="42">
        <v>159.58933333333206</v>
      </c>
      <c r="G36" s="43">
        <v>1.2038311212003716</v>
      </c>
      <c r="I36" s="7"/>
    </row>
    <row r="37" spans="1:9" ht="15.05" customHeight="1" x14ac:dyDescent="0.2">
      <c r="A37" s="30"/>
      <c r="B37" s="1" t="s">
        <v>179</v>
      </c>
      <c r="C37" s="80">
        <v>150.72333333333333</v>
      </c>
      <c r="D37" s="80">
        <v>153.39466666666667</v>
      </c>
      <c r="E37" s="80">
        <v>155.70733333333331</v>
      </c>
      <c r="F37" s="42">
        <v>158.26333333333332</v>
      </c>
      <c r="G37" s="43">
        <v>1.6415411819610481</v>
      </c>
      <c r="I37" s="7"/>
    </row>
    <row r="38" spans="1:9" ht="15.05" customHeight="1" x14ac:dyDescent="0.2">
      <c r="A38" s="30"/>
      <c r="B38" s="1" t="s">
        <v>180</v>
      </c>
      <c r="C38" s="80">
        <v>113.05066666666669</v>
      </c>
      <c r="D38" s="80">
        <v>113.788</v>
      </c>
      <c r="E38" s="80">
        <v>114.526</v>
      </c>
      <c r="F38" s="42">
        <v>114.66600000000042</v>
      </c>
      <c r="G38" s="43">
        <v>0.12224298412624179</v>
      </c>
      <c r="I38" s="7"/>
    </row>
    <row r="39" spans="1:9" x14ac:dyDescent="0.2">
      <c r="A39" s="30"/>
      <c r="I39" s="7"/>
    </row>
    <row r="40" spans="1:9" ht="14.25" customHeight="1" x14ac:dyDescent="0.2">
      <c r="A40" s="30"/>
      <c r="B40" s="117" t="s">
        <v>56</v>
      </c>
      <c r="C40" s="117"/>
      <c r="D40" s="117"/>
      <c r="E40" s="117"/>
      <c r="F40" s="117" t="s">
        <v>133</v>
      </c>
      <c r="G40" s="117"/>
      <c r="H40" s="117"/>
      <c r="I40" s="7"/>
    </row>
    <row r="41" spans="1:9" ht="15.05" customHeight="1" x14ac:dyDescent="0.2">
      <c r="A41" s="30"/>
      <c r="B41" s="117" t="s">
        <v>154</v>
      </c>
      <c r="C41" s="117"/>
      <c r="D41" s="117"/>
      <c r="E41" s="117"/>
      <c r="F41" s="117" t="s">
        <v>152</v>
      </c>
      <c r="G41" s="117"/>
      <c r="H41" s="117"/>
      <c r="I41" s="7"/>
    </row>
    <row r="42" spans="1:9" x14ac:dyDescent="0.2">
      <c r="A42" s="30"/>
      <c r="C42" s="18"/>
      <c r="D42" s="18"/>
      <c r="E42" s="18"/>
      <c r="F42" s="18"/>
      <c r="G42" s="19"/>
      <c r="H42" s="19"/>
      <c r="I42" s="7"/>
    </row>
    <row r="43" spans="1:9" x14ac:dyDescent="0.2">
      <c r="A43" s="30"/>
      <c r="C43" s="18"/>
      <c r="D43" s="18"/>
      <c r="E43" s="18"/>
      <c r="F43" s="18"/>
      <c r="G43" s="19"/>
      <c r="H43" s="19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19" x14ac:dyDescent="0.2">
      <c r="A49" s="30"/>
      <c r="C49" s="18"/>
      <c r="D49" s="18"/>
      <c r="E49" s="18"/>
      <c r="F49" s="18"/>
      <c r="G49" s="19"/>
      <c r="H49" s="19"/>
      <c r="I49" s="7"/>
    </row>
    <row r="50" spans="1:19" ht="36" customHeight="1" x14ac:dyDescent="0.2">
      <c r="A50" s="30"/>
      <c r="C50" s="18"/>
      <c r="D50" s="18"/>
      <c r="E50" s="18"/>
      <c r="F50" s="18"/>
      <c r="G50" s="19"/>
      <c r="H50" s="19"/>
      <c r="I50" s="7"/>
    </row>
    <row r="51" spans="1:19" x14ac:dyDescent="0.2">
      <c r="A51" s="92"/>
      <c r="B51" s="121" t="s">
        <v>159</v>
      </c>
      <c r="C51" s="121"/>
      <c r="D51" s="121"/>
      <c r="E51" s="121"/>
      <c r="F51" s="121"/>
      <c r="G51" s="121"/>
      <c r="H51" s="121"/>
      <c r="I51" s="7"/>
    </row>
    <row r="52" spans="1:19" ht="15.55" customHeight="1" x14ac:dyDescent="0.2">
      <c r="A52" s="92"/>
      <c r="B52" s="121" t="s">
        <v>27</v>
      </c>
      <c r="C52" s="121"/>
      <c r="D52" s="121"/>
      <c r="E52" s="121"/>
      <c r="F52" s="121"/>
      <c r="G52" s="121"/>
      <c r="H52" s="121"/>
      <c r="I52" s="7"/>
      <c r="S52" s="83" t="s">
        <v>53</v>
      </c>
    </row>
    <row r="53" spans="1:19" ht="8.1999999999999993" customHeight="1" x14ac:dyDescent="0.2">
      <c r="A53" s="92"/>
      <c r="B53" s="119" t="s">
        <v>130</v>
      </c>
      <c r="C53" s="119"/>
      <c r="D53" s="119"/>
      <c r="E53" s="119"/>
      <c r="F53" s="119"/>
      <c r="G53" s="119"/>
      <c r="H53" s="119"/>
      <c r="I53" s="7"/>
      <c r="S53" s="84">
        <v>2014</v>
      </c>
    </row>
    <row r="54" spans="1:19" ht="15.55" customHeight="1" x14ac:dyDescent="0.2">
      <c r="A54" s="92"/>
      <c r="B54" s="119"/>
      <c r="C54" s="119"/>
      <c r="D54" s="119"/>
      <c r="E54" s="119"/>
      <c r="F54" s="119"/>
      <c r="G54" s="119"/>
      <c r="H54" s="119"/>
      <c r="I54" s="7"/>
    </row>
    <row r="55" spans="1:19" ht="15.55" customHeight="1" x14ac:dyDescent="0.2">
      <c r="A55" s="92"/>
      <c r="B55" s="119"/>
      <c r="C55" s="119"/>
      <c r="D55" s="119"/>
      <c r="E55" s="119"/>
      <c r="F55" s="119"/>
      <c r="G55" s="119"/>
      <c r="H55" s="119"/>
      <c r="I55" s="7"/>
    </row>
    <row r="56" spans="1:19" ht="15.55" customHeight="1" x14ac:dyDescent="0.2">
      <c r="B56" s="107" t="s">
        <v>81</v>
      </c>
      <c r="C56" s="106"/>
      <c r="D56" s="106"/>
      <c r="E56" s="106"/>
      <c r="F56" s="106"/>
      <c r="G56" s="106"/>
      <c r="H56" s="106"/>
      <c r="I56" s="7"/>
    </row>
    <row r="57" spans="1:19" ht="2.95" customHeight="1" x14ac:dyDescent="0.2">
      <c r="B57" s="119" t="s">
        <v>82</v>
      </c>
      <c r="C57" s="119"/>
      <c r="D57" s="119"/>
      <c r="E57" s="119"/>
      <c r="F57" s="119"/>
      <c r="G57" s="119"/>
      <c r="H57" s="119"/>
      <c r="I57" s="7"/>
    </row>
    <row r="58" spans="1:19" x14ac:dyDescent="0.2">
      <c r="A58" s="25"/>
      <c r="B58" s="120" t="s">
        <v>82</v>
      </c>
      <c r="C58" s="120"/>
      <c r="D58" s="120"/>
      <c r="E58" s="120"/>
      <c r="F58" s="120"/>
      <c r="G58" s="120"/>
      <c r="H58" s="120"/>
      <c r="I58" s="26"/>
    </row>
    <row r="59" spans="1:19" x14ac:dyDescent="0.2">
      <c r="H59" s="32"/>
      <c r="I59" s="32"/>
      <c r="J59" s="32"/>
    </row>
    <row r="60" spans="1:19" x14ac:dyDescent="0.2">
      <c r="H60" s="32"/>
      <c r="I60" s="32"/>
      <c r="J60" s="32"/>
    </row>
  </sheetData>
  <mergeCells count="11">
    <mergeCell ref="B53:H55"/>
    <mergeCell ref="B57:H58"/>
    <mergeCell ref="B41:E41"/>
    <mergeCell ref="B40:E40"/>
    <mergeCell ref="F40:H40"/>
    <mergeCell ref="F41:H41"/>
    <mergeCell ref="C8:H8"/>
    <mergeCell ref="C9:H9"/>
    <mergeCell ref="G11:G12"/>
    <mergeCell ref="C11:F11"/>
    <mergeCell ref="B51:H52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8">
    <tabColor theme="3"/>
    <pageSetUpPr fitToPage="1"/>
  </sheetPr>
  <dimension ref="A1:L5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0.6640625" style="1" customWidth="1"/>
    <col min="3" max="5" width="13.44140625" style="1" customWidth="1"/>
    <col min="6" max="6" width="14.33203125" style="1" customWidth="1"/>
    <col min="7" max="7" width="16.44140625" style="1" customWidth="1"/>
    <col min="8" max="8" width="7.33203125" style="1" customWidth="1"/>
    <col min="9" max="9" width="4.664062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2" ht="13.1" x14ac:dyDescent="0.25">
      <c r="A1" s="27"/>
      <c r="B1" s="28"/>
      <c r="C1" s="28"/>
      <c r="D1" s="28"/>
      <c r="E1" s="28"/>
      <c r="F1" s="28"/>
      <c r="G1" s="28"/>
      <c r="H1" s="28"/>
      <c r="I1" s="29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2" ht="13.1" x14ac:dyDescent="0.25">
      <c r="A7" s="30"/>
      <c r="B7" s="5"/>
      <c r="C7" s="5"/>
      <c r="D7" s="5"/>
      <c r="E7" s="5"/>
      <c r="F7" s="5"/>
      <c r="G7" s="5"/>
      <c r="H7" s="5"/>
      <c r="I7" s="7"/>
      <c r="K7" s="1"/>
      <c r="L7" s="1"/>
    </row>
    <row r="8" spans="1:12" ht="13.1" x14ac:dyDescent="0.25">
      <c r="A8" s="30"/>
      <c r="B8" s="5"/>
      <c r="C8" s="5"/>
      <c r="D8" s="5"/>
      <c r="E8" s="5"/>
      <c r="F8" s="5"/>
      <c r="G8" s="5"/>
      <c r="H8" s="5"/>
      <c r="I8" s="7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5"/>
      <c r="I9" s="7"/>
    </row>
    <row r="10" spans="1:12" ht="13.1" x14ac:dyDescent="0.25">
      <c r="A10" s="30"/>
      <c r="B10" s="5"/>
      <c r="C10" s="116" t="s">
        <v>4</v>
      </c>
      <c r="D10" s="116"/>
      <c r="E10" s="116"/>
      <c r="F10" s="116"/>
      <c r="G10" s="116"/>
      <c r="H10" s="116"/>
      <c r="I10" s="7"/>
    </row>
    <row r="11" spans="1:12" ht="13.1" x14ac:dyDescent="0.25">
      <c r="A11" s="30"/>
      <c r="B11" s="5"/>
      <c r="C11" s="116" t="s">
        <v>162</v>
      </c>
      <c r="D11" s="116"/>
      <c r="E11" s="116"/>
      <c r="F11" s="116"/>
      <c r="G11" s="116"/>
      <c r="H11" s="116"/>
      <c r="I11" s="7"/>
    </row>
    <row r="12" spans="1:12" ht="13.1" x14ac:dyDescent="0.25">
      <c r="A12" s="30"/>
      <c r="B12" s="5"/>
      <c r="C12" s="10"/>
      <c r="D12" s="10"/>
      <c r="E12" s="10"/>
      <c r="F12" s="10"/>
      <c r="G12" s="5"/>
      <c r="H12" s="5"/>
      <c r="I12" s="7"/>
    </row>
    <row r="13" spans="1:12" ht="15.75" customHeight="1" x14ac:dyDescent="0.25">
      <c r="A13" s="30"/>
      <c r="C13" s="118" t="s">
        <v>1</v>
      </c>
      <c r="D13" s="118"/>
      <c r="E13" s="118"/>
      <c r="F13" s="118"/>
      <c r="G13" s="123" t="s">
        <v>153</v>
      </c>
      <c r="H13" s="123"/>
      <c r="I13" s="7"/>
    </row>
    <row r="14" spans="1:12" ht="13.1" x14ac:dyDescent="0.25">
      <c r="A14" s="30"/>
      <c r="C14" s="10">
        <v>2021</v>
      </c>
      <c r="D14" s="10">
        <v>2022</v>
      </c>
      <c r="E14" s="10">
        <v>2023</v>
      </c>
      <c r="F14" s="10">
        <v>2024</v>
      </c>
      <c r="G14" s="123"/>
      <c r="H14" s="123"/>
      <c r="I14" s="7"/>
      <c r="L14" s="33"/>
    </row>
    <row r="15" spans="1:12" ht="11.95" customHeight="1" x14ac:dyDescent="0.25">
      <c r="A15" s="30"/>
      <c r="C15" s="10"/>
      <c r="D15" s="10"/>
      <c r="E15" s="10"/>
      <c r="F15" s="10"/>
      <c r="G15" s="10"/>
      <c r="I15" s="7"/>
    </row>
    <row r="16" spans="1:12" ht="13.1" x14ac:dyDescent="0.25">
      <c r="A16" s="30"/>
      <c r="B16" s="12" t="s">
        <v>188</v>
      </c>
      <c r="C16" s="37">
        <v>38361.473000000005</v>
      </c>
      <c r="D16" s="37">
        <v>38929.948333333326</v>
      </c>
      <c r="E16" s="37">
        <v>39475.956666666672</v>
      </c>
      <c r="F16" s="38">
        <v>40051.509999997848</v>
      </c>
      <c r="G16" s="39">
        <v>1.4579845098907196</v>
      </c>
      <c r="I16" s="7"/>
    </row>
    <row r="17" spans="1:12" ht="13.1" x14ac:dyDescent="0.25">
      <c r="A17" s="30"/>
      <c r="B17" s="12" t="s">
        <v>187</v>
      </c>
      <c r="C17" s="37">
        <v>17625.743999999999</v>
      </c>
      <c r="D17" s="37">
        <v>17865.933000000001</v>
      </c>
      <c r="E17" s="37">
        <v>18095.806333333338</v>
      </c>
      <c r="F17" s="38">
        <v>18347.534333332755</v>
      </c>
      <c r="G17" s="39">
        <v>1.3910847373279189</v>
      </c>
      <c r="I17" s="7"/>
      <c r="K17" s="32" t="s">
        <v>2</v>
      </c>
      <c r="L17" s="52">
        <v>35.818849264815299</v>
      </c>
    </row>
    <row r="18" spans="1:12" ht="13.1" x14ac:dyDescent="0.25">
      <c r="A18" s="30"/>
      <c r="B18" s="12" t="s">
        <v>2</v>
      </c>
      <c r="C18" s="38">
        <v>6342.5446666666676</v>
      </c>
      <c r="D18" s="38">
        <v>6420.9023333333325</v>
      </c>
      <c r="E18" s="38">
        <v>6494.6943333333329</v>
      </c>
      <c r="F18" s="38">
        <v>6571.8756666666941</v>
      </c>
      <c r="G18" s="44">
        <v>1.1883751470371129</v>
      </c>
      <c r="I18" s="7"/>
      <c r="K18" s="32" t="s">
        <v>7</v>
      </c>
      <c r="L18" s="51">
        <v>64.181150735184701</v>
      </c>
    </row>
    <row r="19" spans="1:12" x14ac:dyDescent="0.2">
      <c r="A19" s="30"/>
      <c r="B19" s="1" t="s">
        <v>163</v>
      </c>
      <c r="C19" s="80">
        <v>3233.0349999999999</v>
      </c>
      <c r="D19" s="80">
        <v>3298.2579999999998</v>
      </c>
      <c r="E19" s="80">
        <v>3363.1346666666664</v>
      </c>
      <c r="F19" s="42">
        <v>3432.9213333333419</v>
      </c>
      <c r="G19" s="43">
        <v>2.075048238726751</v>
      </c>
      <c r="I19" s="7"/>
    </row>
    <row r="20" spans="1:12" x14ac:dyDescent="0.2">
      <c r="A20" s="30"/>
      <c r="B20" s="1" t="s">
        <v>164</v>
      </c>
      <c r="C20" s="80">
        <v>1824.26</v>
      </c>
      <c r="D20" s="80">
        <v>1844.6183333333336</v>
      </c>
      <c r="E20" s="80">
        <v>1864.9366666666667</v>
      </c>
      <c r="F20" s="42">
        <v>1887.4823333333304</v>
      </c>
      <c r="G20" s="43">
        <v>1.2089239849072841</v>
      </c>
      <c r="I20" s="7"/>
    </row>
    <row r="21" spans="1:12" x14ac:dyDescent="0.2">
      <c r="A21" s="30"/>
      <c r="B21" s="1" t="s">
        <v>165</v>
      </c>
      <c r="C21" s="80">
        <v>1500.586</v>
      </c>
      <c r="D21" s="80">
        <v>1525.1126666666667</v>
      </c>
      <c r="E21" s="80">
        <v>1547.5873333333332</v>
      </c>
      <c r="F21" s="42">
        <v>1574.000333333322</v>
      </c>
      <c r="G21" s="43">
        <v>1.706721128499944</v>
      </c>
      <c r="I21" s="7"/>
    </row>
    <row r="22" spans="1:12" x14ac:dyDescent="0.2">
      <c r="A22" s="30"/>
      <c r="B22" s="1" t="s">
        <v>166</v>
      </c>
      <c r="C22" s="80">
        <v>968.40533333333326</v>
      </c>
      <c r="D22" s="80">
        <v>979.71933333333345</v>
      </c>
      <c r="E22" s="80">
        <v>989.94766666666658</v>
      </c>
      <c r="F22" s="42">
        <v>1003.6436666666756</v>
      </c>
      <c r="G22" s="43">
        <v>1.3835074783423496</v>
      </c>
      <c r="I22" s="7"/>
    </row>
    <row r="23" spans="1:12" x14ac:dyDescent="0.2">
      <c r="A23" s="30"/>
      <c r="B23" s="1" t="s">
        <v>168</v>
      </c>
      <c r="C23" s="80">
        <v>759.31700000000001</v>
      </c>
      <c r="D23" s="80">
        <v>766.63833333333343</v>
      </c>
      <c r="E23" s="80">
        <v>772.74866666666674</v>
      </c>
      <c r="F23" s="42">
        <v>780.11033333333341</v>
      </c>
      <c r="G23" s="43">
        <v>0.9526598989063384</v>
      </c>
      <c r="I23" s="7"/>
    </row>
    <row r="24" spans="1:12" x14ac:dyDescent="0.2">
      <c r="A24" s="30"/>
      <c r="B24" s="1" t="s">
        <v>167</v>
      </c>
      <c r="C24" s="80">
        <v>702.91033333333326</v>
      </c>
      <c r="D24" s="80">
        <v>712.46400000000006</v>
      </c>
      <c r="E24" s="80">
        <v>721.29899999999998</v>
      </c>
      <c r="F24" s="42">
        <v>730.33000000000027</v>
      </c>
      <c r="G24" s="43">
        <v>1.2520466547160547</v>
      </c>
      <c r="I24" s="7"/>
    </row>
    <row r="25" spans="1:12" x14ac:dyDescent="0.2">
      <c r="A25" s="30"/>
      <c r="B25" s="1" t="s">
        <v>169</v>
      </c>
      <c r="C25" s="80">
        <v>530.45266666666669</v>
      </c>
      <c r="D25" s="80">
        <v>537.64566666666667</v>
      </c>
      <c r="E25" s="80">
        <v>545.07633333333342</v>
      </c>
      <c r="F25" s="42">
        <v>552.40033333333702</v>
      </c>
      <c r="G25" s="43">
        <v>1.3436650157262919</v>
      </c>
      <c r="I25" s="7"/>
    </row>
    <row r="26" spans="1:12" x14ac:dyDescent="0.2">
      <c r="A26" s="30"/>
      <c r="B26" s="1" t="s">
        <v>175</v>
      </c>
      <c r="C26" s="80">
        <v>404.90699999999998</v>
      </c>
      <c r="D26" s="80">
        <v>409.6640000000001</v>
      </c>
      <c r="E26" s="80">
        <v>414.48266666666666</v>
      </c>
      <c r="F26" s="42">
        <v>420.85966666666479</v>
      </c>
      <c r="G26" s="43">
        <v>1.5385444345074717</v>
      </c>
      <c r="I26" s="7"/>
    </row>
    <row r="27" spans="1:12" x14ac:dyDescent="0.2">
      <c r="A27" s="30"/>
      <c r="B27" s="1" t="s">
        <v>176</v>
      </c>
      <c r="C27" s="80">
        <v>409.62466666666666</v>
      </c>
      <c r="D27" s="80">
        <v>412.26299999999998</v>
      </c>
      <c r="E27" s="80">
        <v>414.66033333333326</v>
      </c>
      <c r="F27" s="42">
        <v>418.18766666666687</v>
      </c>
      <c r="G27" s="43">
        <v>0.85065607915240093</v>
      </c>
      <c r="I27" s="7"/>
    </row>
    <row r="28" spans="1:12" x14ac:dyDescent="0.2">
      <c r="A28" s="30"/>
      <c r="B28" s="1" t="s">
        <v>170</v>
      </c>
      <c r="C28" s="80">
        <v>393.01099999999991</v>
      </c>
      <c r="D28" s="80">
        <v>397.72766666666672</v>
      </c>
      <c r="E28" s="80">
        <v>402.27566666666672</v>
      </c>
      <c r="F28" s="42">
        <v>407.02366666666734</v>
      </c>
      <c r="G28" s="43">
        <v>1.1802851610050125</v>
      </c>
      <c r="I28" s="7"/>
    </row>
    <row r="29" spans="1:12" x14ac:dyDescent="0.2">
      <c r="A29" s="30"/>
      <c r="B29" s="1" t="s">
        <v>173</v>
      </c>
      <c r="C29" s="80">
        <v>371.17800000000005</v>
      </c>
      <c r="D29" s="80">
        <v>376.63066666666674</v>
      </c>
      <c r="E29" s="80">
        <v>381.45499999999998</v>
      </c>
      <c r="F29" s="42">
        <v>387.12933333333194</v>
      </c>
      <c r="G29" s="43">
        <v>1.4875498638979634</v>
      </c>
      <c r="I29" s="7"/>
    </row>
    <row r="30" spans="1:12" x14ac:dyDescent="0.2">
      <c r="A30" s="30"/>
      <c r="B30" s="1" t="s">
        <v>172</v>
      </c>
      <c r="C30" s="80">
        <v>349.52066666666661</v>
      </c>
      <c r="D30" s="80">
        <v>356.46933333333334</v>
      </c>
      <c r="E30" s="80">
        <v>362.86333333333334</v>
      </c>
      <c r="F30" s="42">
        <v>369.57766666666799</v>
      </c>
      <c r="G30" s="43">
        <v>1.8503752560655506</v>
      </c>
      <c r="I30" s="7"/>
    </row>
    <row r="31" spans="1:12" x14ac:dyDescent="0.2">
      <c r="A31" s="30"/>
      <c r="B31" s="1" t="s">
        <v>171</v>
      </c>
      <c r="C31" s="80">
        <v>304.52033333333333</v>
      </c>
      <c r="D31" s="80">
        <v>307.64933333333335</v>
      </c>
      <c r="E31" s="80">
        <v>310.58633333333336</v>
      </c>
      <c r="F31" s="42">
        <v>313.1226666666671</v>
      </c>
      <c r="G31" s="43">
        <v>0.81662747555979465</v>
      </c>
      <c r="I31" s="7"/>
    </row>
    <row r="32" spans="1:12" x14ac:dyDescent="0.2">
      <c r="A32" s="30"/>
      <c r="B32" s="1" t="s">
        <v>178</v>
      </c>
      <c r="C32" s="80">
        <v>259.19533333333334</v>
      </c>
      <c r="D32" s="80">
        <v>262.42</v>
      </c>
      <c r="E32" s="80">
        <v>265.62666666666667</v>
      </c>
      <c r="F32" s="42">
        <v>267.85933333333105</v>
      </c>
      <c r="G32" s="43">
        <v>0.84052805943093389</v>
      </c>
      <c r="I32" s="7"/>
    </row>
    <row r="33" spans="1:9" x14ac:dyDescent="0.2">
      <c r="A33" s="30"/>
      <c r="B33" s="1" t="s">
        <v>177</v>
      </c>
      <c r="C33" s="80">
        <v>248.75899999999999</v>
      </c>
      <c r="D33" s="80">
        <v>252.37699999999995</v>
      </c>
      <c r="E33" s="80">
        <v>256.18966666666665</v>
      </c>
      <c r="F33" s="42">
        <v>259.78299999999888</v>
      </c>
      <c r="G33" s="43">
        <v>1.4026066625113298</v>
      </c>
      <c r="I33" s="7"/>
    </row>
    <row r="34" spans="1:9" x14ac:dyDescent="0.2">
      <c r="A34" s="30"/>
      <c r="B34" s="1" t="s">
        <v>181</v>
      </c>
      <c r="C34" s="80">
        <v>252.17</v>
      </c>
      <c r="D34" s="80">
        <v>253.27033333333333</v>
      </c>
      <c r="E34" s="80">
        <v>254.37666666666664</v>
      </c>
      <c r="F34" s="42">
        <v>255.57666666666697</v>
      </c>
      <c r="G34" s="43">
        <v>0.47174138089198792</v>
      </c>
      <c r="I34" s="7"/>
    </row>
    <row r="35" spans="1:9" x14ac:dyDescent="0.2">
      <c r="A35" s="30"/>
      <c r="B35" s="1" t="s">
        <v>182</v>
      </c>
      <c r="C35" s="80">
        <v>218.44899999999996</v>
      </c>
      <c r="D35" s="80">
        <v>220.56866666666667</v>
      </c>
      <c r="E35" s="80">
        <v>222.74599999999995</v>
      </c>
      <c r="F35" s="42">
        <v>224.13333333333375</v>
      </c>
      <c r="G35" s="43">
        <v>0.62283198501154047</v>
      </c>
      <c r="I35" s="7"/>
    </row>
    <row r="36" spans="1:9" x14ac:dyDescent="0.2">
      <c r="A36" s="30"/>
      <c r="B36" s="1" t="s">
        <v>183</v>
      </c>
      <c r="C36" s="80">
        <v>198.18366666666665</v>
      </c>
      <c r="D36" s="80">
        <v>201.03066666666663</v>
      </c>
      <c r="E36" s="80">
        <v>203.667</v>
      </c>
      <c r="F36" s="42">
        <v>206.19266666666712</v>
      </c>
      <c r="G36" s="43">
        <v>1.2400961700555824</v>
      </c>
      <c r="I36" s="7"/>
    </row>
    <row r="37" spans="1:9" x14ac:dyDescent="0.2">
      <c r="A37" s="30"/>
      <c r="B37" s="1" t="s">
        <v>185</v>
      </c>
      <c r="C37" s="80">
        <v>136.89366666666669</v>
      </c>
      <c r="D37" s="80">
        <v>138.27733333333333</v>
      </c>
      <c r="E37" s="80">
        <v>139.55600000000001</v>
      </c>
      <c r="F37" s="42">
        <v>141.55066666666687</v>
      </c>
      <c r="G37" s="43">
        <v>1.429294811163162</v>
      </c>
      <c r="I37" s="7"/>
    </row>
    <row r="38" spans="1:9" x14ac:dyDescent="0.2">
      <c r="A38" s="30"/>
      <c r="B38" s="1" t="s">
        <v>184</v>
      </c>
      <c r="C38" s="80">
        <v>115.30800000000001</v>
      </c>
      <c r="D38" s="80">
        <v>117.24900000000002</v>
      </c>
      <c r="E38" s="80">
        <v>119.152</v>
      </c>
      <c r="F38" s="42">
        <v>121.47699999999958</v>
      </c>
      <c r="G38" s="43">
        <v>1.9512891097082541</v>
      </c>
      <c r="I38" s="7"/>
    </row>
    <row r="39" spans="1:9" x14ac:dyDescent="0.2">
      <c r="A39" s="30"/>
      <c r="B39" s="1" t="s">
        <v>179</v>
      </c>
      <c r="C39" s="80">
        <v>103.74633333333333</v>
      </c>
      <c r="D39" s="80">
        <v>106.062</v>
      </c>
      <c r="E39" s="80">
        <v>108.15833333333335</v>
      </c>
      <c r="F39" s="42">
        <v>110.75666666666685</v>
      </c>
      <c r="G39" s="43">
        <v>2.4023422451654231</v>
      </c>
      <c r="I39" s="7"/>
    </row>
    <row r="40" spans="1:9" x14ac:dyDescent="0.2">
      <c r="A40" s="30"/>
      <c r="B40" s="1" t="s">
        <v>180</v>
      </c>
      <c r="C40" s="80">
        <v>78.739333333333349</v>
      </c>
      <c r="D40" s="80">
        <v>79.76766666666667</v>
      </c>
      <c r="E40" s="80">
        <v>80.771666666666661</v>
      </c>
      <c r="F40" s="42">
        <v>81.526999999999887</v>
      </c>
      <c r="G40" s="43">
        <v>0.93514640034653151</v>
      </c>
      <c r="I40" s="7"/>
    </row>
    <row r="41" spans="1:9" ht="13.1" x14ac:dyDescent="0.25">
      <c r="A41" s="30"/>
      <c r="B41" s="5"/>
      <c r="C41" s="5"/>
      <c r="D41" s="5"/>
      <c r="E41" s="5"/>
      <c r="F41" s="5"/>
      <c r="G41" s="5"/>
      <c r="H41" s="5"/>
      <c r="I41" s="7"/>
    </row>
    <row r="42" spans="1:9" ht="14.25" customHeight="1" x14ac:dyDescent="0.2">
      <c r="A42" s="30"/>
      <c r="B42" s="117" t="s">
        <v>57</v>
      </c>
      <c r="C42" s="117"/>
      <c r="D42" s="117"/>
      <c r="E42" s="117"/>
      <c r="F42" s="117" t="s">
        <v>133</v>
      </c>
      <c r="G42" s="117"/>
      <c r="H42" s="117"/>
      <c r="I42" s="7"/>
    </row>
    <row r="43" spans="1:9" ht="13.1" x14ac:dyDescent="0.2">
      <c r="A43" s="30"/>
      <c r="B43" s="117" t="s">
        <v>154</v>
      </c>
      <c r="C43" s="117"/>
      <c r="D43" s="117"/>
      <c r="E43" s="117"/>
      <c r="F43" s="117" t="s">
        <v>152</v>
      </c>
      <c r="G43" s="117"/>
      <c r="H43" s="117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9" x14ac:dyDescent="0.2">
      <c r="A49" s="30"/>
      <c r="C49" s="18"/>
      <c r="D49" s="18"/>
      <c r="E49" s="18"/>
      <c r="F49" s="18"/>
      <c r="G49" s="19"/>
      <c r="H49" s="19"/>
      <c r="I49" s="7"/>
    </row>
    <row r="50" spans="1:9" x14ac:dyDescent="0.2">
      <c r="A50" s="30"/>
      <c r="C50" s="18"/>
      <c r="D50" s="18"/>
      <c r="E50" s="18"/>
      <c r="F50" s="18"/>
      <c r="G50" s="19"/>
      <c r="H50" s="19"/>
      <c r="I50" s="7"/>
    </row>
    <row r="51" spans="1:9" ht="39.799999999999997" customHeight="1" x14ac:dyDescent="0.2">
      <c r="A51" s="30"/>
      <c r="C51" s="18"/>
      <c r="D51" s="18"/>
      <c r="E51" s="18"/>
      <c r="F51" s="18"/>
      <c r="G51" s="19"/>
      <c r="H51" s="19"/>
      <c r="I51" s="7"/>
    </row>
    <row r="52" spans="1:9" x14ac:dyDescent="0.2">
      <c r="A52" s="30"/>
      <c r="B52" s="121" t="s">
        <v>159</v>
      </c>
      <c r="C52" s="121"/>
      <c r="D52" s="121"/>
      <c r="E52" s="121"/>
      <c r="F52" s="121"/>
      <c r="G52" s="121"/>
      <c r="H52" s="121"/>
      <c r="I52" s="7"/>
    </row>
    <row r="53" spans="1:9" x14ac:dyDescent="0.2">
      <c r="A53" s="30"/>
      <c r="B53" s="121" t="s">
        <v>27</v>
      </c>
      <c r="C53" s="121"/>
      <c r="D53" s="121"/>
      <c r="E53" s="121"/>
      <c r="F53" s="121"/>
      <c r="G53" s="121"/>
      <c r="H53" s="121"/>
      <c r="I53" s="7"/>
    </row>
    <row r="54" spans="1:9" x14ac:dyDescent="0.2">
      <c r="A54" s="30"/>
      <c r="B54" s="119" t="s">
        <v>130</v>
      </c>
      <c r="C54" s="119"/>
      <c r="D54" s="119"/>
      <c r="E54" s="119"/>
      <c r="F54" s="119"/>
      <c r="G54" s="119"/>
      <c r="H54" s="119"/>
      <c r="I54" s="7"/>
    </row>
    <row r="55" spans="1:9" x14ac:dyDescent="0.2">
      <c r="A55" s="30"/>
      <c r="B55" s="119"/>
      <c r="C55" s="119"/>
      <c r="D55" s="119"/>
      <c r="E55" s="119"/>
      <c r="F55" s="119"/>
      <c r="G55" s="119"/>
      <c r="H55" s="119"/>
      <c r="I55" s="7"/>
    </row>
    <row r="56" spans="1:9" x14ac:dyDescent="0.2">
      <c r="A56" s="30"/>
      <c r="B56" s="119"/>
      <c r="C56" s="119"/>
      <c r="D56" s="119"/>
      <c r="E56" s="119"/>
      <c r="F56" s="119"/>
      <c r="G56" s="119"/>
      <c r="H56" s="119"/>
      <c r="I56" s="7"/>
    </row>
    <row r="57" spans="1:9" x14ac:dyDescent="0.2">
      <c r="A57" s="30"/>
      <c r="B57" s="107" t="s">
        <v>81</v>
      </c>
      <c r="C57" s="106"/>
      <c r="D57" s="106"/>
      <c r="E57" s="106"/>
      <c r="F57" s="106"/>
      <c r="G57" s="106"/>
      <c r="H57" s="106"/>
      <c r="I57" s="7"/>
    </row>
    <row r="58" spans="1:9" x14ac:dyDescent="0.2">
      <c r="A58" s="30"/>
      <c r="B58" s="119" t="s">
        <v>82</v>
      </c>
      <c r="C58" s="119"/>
      <c r="D58" s="119"/>
      <c r="E58" s="119"/>
      <c r="F58" s="119"/>
      <c r="G58" s="119"/>
      <c r="H58" s="119"/>
      <c r="I58" s="7"/>
    </row>
    <row r="59" spans="1:9" x14ac:dyDescent="0.2">
      <c r="A59" s="47"/>
      <c r="B59" s="120" t="s">
        <v>82</v>
      </c>
      <c r="C59" s="120"/>
      <c r="D59" s="120"/>
      <c r="E59" s="120"/>
      <c r="F59" s="120"/>
      <c r="G59" s="120"/>
      <c r="H59" s="120"/>
      <c r="I59" s="26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9">
    <tabColor theme="3"/>
    <pageSetUpPr fitToPage="1"/>
  </sheetPr>
  <dimension ref="A1:L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33203125" style="1" customWidth="1"/>
    <col min="3" max="4" width="15" style="1" customWidth="1"/>
    <col min="5" max="5" width="16.109375" style="1" customWidth="1"/>
    <col min="6" max="6" width="15.109375" style="1" customWidth="1"/>
    <col min="7" max="7" width="16.33203125" style="1" customWidth="1"/>
    <col min="8" max="8" width="6.109375" style="1" customWidth="1"/>
    <col min="9" max="9" width="2.664062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2" ht="13.1" x14ac:dyDescent="0.25">
      <c r="A1" s="27"/>
      <c r="B1" s="28"/>
      <c r="C1" s="28"/>
      <c r="D1" s="28"/>
      <c r="E1" s="28"/>
      <c r="F1" s="28"/>
      <c r="G1" s="28"/>
      <c r="H1" s="28"/>
      <c r="I1" s="29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2" ht="13.1" x14ac:dyDescent="0.25">
      <c r="A7" s="30"/>
      <c r="B7" s="5"/>
      <c r="C7" s="5"/>
      <c r="D7" s="5"/>
      <c r="E7" s="5"/>
      <c r="F7" s="5"/>
      <c r="G7" s="5"/>
      <c r="H7" s="5"/>
      <c r="I7" s="7"/>
      <c r="K7" s="1"/>
      <c r="L7" s="1"/>
    </row>
    <row r="8" spans="1:12" ht="13.1" x14ac:dyDescent="0.25">
      <c r="A8" s="30"/>
      <c r="B8" s="5"/>
      <c r="C8" s="5"/>
      <c r="D8" s="5"/>
      <c r="E8" s="5"/>
      <c r="F8" s="5"/>
      <c r="G8" s="5"/>
      <c r="H8" s="5"/>
      <c r="I8" s="7"/>
    </row>
    <row r="9" spans="1:12" ht="13.1" x14ac:dyDescent="0.25">
      <c r="A9" s="30"/>
      <c r="B9" s="5"/>
      <c r="C9" s="122" t="s">
        <v>117</v>
      </c>
      <c r="D9" s="122"/>
      <c r="E9" s="122"/>
      <c r="F9" s="122"/>
      <c r="G9" s="122"/>
      <c r="H9" s="122"/>
      <c r="I9" s="7"/>
    </row>
    <row r="10" spans="1:12" ht="13.1" x14ac:dyDescent="0.25">
      <c r="A10" s="30"/>
      <c r="B10" s="5"/>
      <c r="C10" s="116" t="s">
        <v>162</v>
      </c>
      <c r="D10" s="116"/>
      <c r="E10" s="116"/>
      <c r="F10" s="116"/>
      <c r="G10" s="116"/>
      <c r="H10" s="116"/>
      <c r="I10" s="7"/>
    </row>
    <row r="11" spans="1:12" ht="13.1" x14ac:dyDescent="0.25">
      <c r="A11" s="30"/>
      <c r="B11" s="5"/>
      <c r="C11" s="10"/>
      <c r="D11" s="10"/>
      <c r="E11" s="10"/>
      <c r="F11" s="10"/>
      <c r="G11" s="5"/>
      <c r="H11" s="5"/>
      <c r="I11" s="7"/>
    </row>
    <row r="12" spans="1:12" ht="15.75" customHeight="1" x14ac:dyDescent="0.25">
      <c r="A12" s="30"/>
      <c r="C12" s="118" t="s">
        <v>1</v>
      </c>
      <c r="D12" s="118"/>
      <c r="E12" s="118"/>
      <c r="F12" s="118"/>
      <c r="G12" s="123" t="s">
        <v>153</v>
      </c>
      <c r="I12" s="7"/>
    </row>
    <row r="13" spans="1:12" ht="13.1" x14ac:dyDescent="0.25">
      <c r="A13" s="30"/>
      <c r="C13" s="10">
        <v>2021</v>
      </c>
      <c r="D13" s="10">
        <v>2022</v>
      </c>
      <c r="E13" s="10">
        <v>2023</v>
      </c>
      <c r="F13" s="10">
        <v>2024</v>
      </c>
      <c r="G13" s="123"/>
      <c r="I13" s="7"/>
      <c r="L13" s="33"/>
    </row>
    <row r="14" spans="1:12" ht="11.95" customHeight="1" x14ac:dyDescent="0.25">
      <c r="A14" s="30"/>
      <c r="C14" s="10"/>
      <c r="D14" s="10"/>
      <c r="E14" s="10"/>
      <c r="F14" s="10"/>
      <c r="G14" s="10"/>
      <c r="I14" s="7"/>
    </row>
    <row r="15" spans="1:12" ht="13.1" x14ac:dyDescent="0.25">
      <c r="A15" s="30"/>
      <c r="B15" s="12" t="s">
        <v>188</v>
      </c>
      <c r="C15" s="37">
        <v>23488.974000000006</v>
      </c>
      <c r="D15" s="37">
        <v>24787.972333333335</v>
      </c>
      <c r="E15" s="37">
        <v>25369.927333333337</v>
      </c>
      <c r="F15" s="38">
        <v>25603.452231076019</v>
      </c>
      <c r="G15" s="39">
        <v>0.92047917471114182</v>
      </c>
      <c r="I15" s="7"/>
    </row>
    <row r="16" spans="1:12" ht="13.1" x14ac:dyDescent="0.25">
      <c r="A16" s="30"/>
      <c r="B16" s="12" t="s">
        <v>187</v>
      </c>
      <c r="C16" s="37">
        <v>11243.034</v>
      </c>
      <c r="D16" s="37">
        <v>11668.106333333331</v>
      </c>
      <c r="E16" s="37">
        <v>11954.418666666668</v>
      </c>
      <c r="F16" s="38">
        <v>12267.970473289817</v>
      </c>
      <c r="G16" s="39">
        <v>2.6228946414387</v>
      </c>
      <c r="I16" s="7"/>
      <c r="K16" s="32" t="s">
        <v>2</v>
      </c>
      <c r="L16" s="52">
        <v>38.431675844419033</v>
      </c>
    </row>
    <row r="17" spans="1:12" ht="13.1" x14ac:dyDescent="0.25">
      <c r="A17" s="30"/>
      <c r="B17" s="12" t="s">
        <v>2</v>
      </c>
      <c r="C17" s="38">
        <v>4312.6539999999995</v>
      </c>
      <c r="D17" s="38">
        <v>4296.498333333333</v>
      </c>
      <c r="E17" s="38">
        <v>4441.0123333333331</v>
      </c>
      <c r="F17" s="38">
        <v>4714.786644983782</v>
      </c>
      <c r="G17" s="44">
        <v>6.1646825341050038</v>
      </c>
      <c r="I17" s="7"/>
      <c r="K17" s="32" t="s">
        <v>7</v>
      </c>
      <c r="L17" s="52">
        <v>61.568324155580967</v>
      </c>
    </row>
    <row r="18" spans="1:12" x14ac:dyDescent="0.2">
      <c r="A18" s="30"/>
      <c r="B18" s="1" t="s">
        <v>163</v>
      </c>
      <c r="C18" s="80">
        <v>1981.625</v>
      </c>
      <c r="D18" s="80">
        <v>2178.0589999999997</v>
      </c>
      <c r="E18" s="80">
        <v>2179.1743333333334</v>
      </c>
      <c r="F18" s="42">
        <v>2271.2533041918909</v>
      </c>
      <c r="G18" s="43">
        <v>4.2254063591925073</v>
      </c>
      <c r="I18" s="7"/>
    </row>
    <row r="19" spans="1:12" x14ac:dyDescent="0.2">
      <c r="A19" s="30"/>
      <c r="B19" s="1" t="s">
        <v>164</v>
      </c>
      <c r="C19" s="80">
        <v>1091.192</v>
      </c>
      <c r="D19" s="80">
        <v>1229.2866666666666</v>
      </c>
      <c r="E19" s="80">
        <v>1261.596</v>
      </c>
      <c r="F19" s="42">
        <v>1223.4640114174656</v>
      </c>
      <c r="G19" s="43">
        <v>-3.0225197751526212</v>
      </c>
      <c r="I19" s="7"/>
    </row>
    <row r="20" spans="1:12" x14ac:dyDescent="0.2">
      <c r="A20" s="30"/>
      <c r="B20" s="1" t="s">
        <v>165</v>
      </c>
      <c r="C20" s="80">
        <v>902.33500000000004</v>
      </c>
      <c r="D20" s="80">
        <v>962.86366666666652</v>
      </c>
      <c r="E20" s="80">
        <v>1035.2973333333332</v>
      </c>
      <c r="F20" s="42">
        <v>988.48375902634427</v>
      </c>
      <c r="G20" s="43">
        <v>-4.5217516552721992</v>
      </c>
      <c r="I20" s="7"/>
    </row>
    <row r="21" spans="1:12" x14ac:dyDescent="0.2">
      <c r="A21" s="30"/>
      <c r="B21" s="1" t="s">
        <v>166</v>
      </c>
      <c r="C21" s="80">
        <v>596.19166666666661</v>
      </c>
      <c r="D21" s="80">
        <v>630.46866666666665</v>
      </c>
      <c r="E21" s="80">
        <v>641.05866666666668</v>
      </c>
      <c r="F21" s="42">
        <v>654.00699000709676</v>
      </c>
      <c r="G21" s="43">
        <v>2.019834379239871</v>
      </c>
      <c r="I21" s="7"/>
      <c r="K21" s="58"/>
      <c r="L21" s="58"/>
    </row>
    <row r="22" spans="1:12" x14ac:dyDescent="0.2">
      <c r="A22" s="30"/>
      <c r="B22" s="1" t="s">
        <v>168</v>
      </c>
      <c r="C22" s="80">
        <v>475.96333333333325</v>
      </c>
      <c r="D22" s="80">
        <v>478.08566666666673</v>
      </c>
      <c r="E22" s="80">
        <v>468.94400000000002</v>
      </c>
      <c r="F22" s="42">
        <v>479.11217003410121</v>
      </c>
      <c r="G22" s="43">
        <v>2.1683122151261447</v>
      </c>
      <c r="I22" s="7"/>
    </row>
    <row r="23" spans="1:12" x14ac:dyDescent="0.2">
      <c r="A23" s="30"/>
      <c r="B23" s="1" t="s">
        <v>167</v>
      </c>
      <c r="C23" s="80">
        <v>519.64733333333334</v>
      </c>
      <c r="D23" s="80">
        <v>470.88166666666672</v>
      </c>
      <c r="E23" s="80">
        <v>481.18900000000002</v>
      </c>
      <c r="F23" s="42">
        <v>457.04042798892641</v>
      </c>
      <c r="G23" s="43">
        <v>-5.0185212070669944</v>
      </c>
      <c r="I23" s="7"/>
    </row>
    <row r="24" spans="1:12" x14ac:dyDescent="0.2">
      <c r="A24" s="30"/>
      <c r="B24" s="1" t="s">
        <v>169</v>
      </c>
      <c r="C24" s="80">
        <v>308.77999999999997</v>
      </c>
      <c r="D24" s="80">
        <v>321.53866666666664</v>
      </c>
      <c r="E24" s="80">
        <v>326.31833333333333</v>
      </c>
      <c r="F24" s="42">
        <v>342.3543674545059</v>
      </c>
      <c r="G24" s="43">
        <v>4.9142302111453207</v>
      </c>
      <c r="I24" s="7"/>
    </row>
    <row r="25" spans="1:12" x14ac:dyDescent="0.2">
      <c r="A25" s="30"/>
      <c r="B25" s="1" t="s">
        <v>170</v>
      </c>
      <c r="C25" s="80">
        <v>248.66300000000001</v>
      </c>
      <c r="D25" s="80">
        <v>262.60166666666669</v>
      </c>
      <c r="E25" s="80">
        <v>270.13333333333338</v>
      </c>
      <c r="F25" s="42">
        <v>276.32946461290766</v>
      </c>
      <c r="G25" s="43">
        <v>2.2937307303458665</v>
      </c>
      <c r="I25" s="7"/>
    </row>
    <row r="26" spans="1:12" x14ac:dyDescent="0.2">
      <c r="A26" s="30"/>
      <c r="B26" s="1" t="s">
        <v>175</v>
      </c>
      <c r="C26" s="80">
        <v>234.58333333333337</v>
      </c>
      <c r="D26" s="80">
        <v>245.26700000000005</v>
      </c>
      <c r="E26" s="80">
        <v>251.15866666666668</v>
      </c>
      <c r="F26" s="42">
        <v>251.48822251224627</v>
      </c>
      <c r="G26" s="43">
        <v>0.13121420413373386</v>
      </c>
      <c r="I26" s="7"/>
    </row>
    <row r="27" spans="1:12" x14ac:dyDescent="0.2">
      <c r="A27" s="30"/>
      <c r="B27" s="1" t="s">
        <v>176</v>
      </c>
      <c r="C27" s="80">
        <v>215.90966666666668</v>
      </c>
      <c r="D27" s="80">
        <v>225.01233333333337</v>
      </c>
      <c r="E27" s="80">
        <v>227.38399999999999</v>
      </c>
      <c r="F27" s="42">
        <v>224.63918652836293</v>
      </c>
      <c r="G27" s="43">
        <v>-1.2071269181811672</v>
      </c>
      <c r="I27" s="7"/>
    </row>
    <row r="28" spans="1:12" x14ac:dyDescent="0.2">
      <c r="A28" s="30"/>
      <c r="B28" s="1" t="s">
        <v>173</v>
      </c>
      <c r="C28" s="80">
        <v>212.34433333333337</v>
      </c>
      <c r="D28" s="80">
        <v>231.01199999999997</v>
      </c>
      <c r="E28" s="80">
        <v>232.82499999999996</v>
      </c>
      <c r="F28" s="42">
        <v>219.50063908189097</v>
      </c>
      <c r="G28" s="43">
        <v>-5.7229081576759322</v>
      </c>
      <c r="I28" s="7"/>
    </row>
    <row r="29" spans="1:12" x14ac:dyDescent="0.2">
      <c r="A29" s="30"/>
      <c r="B29" s="1" t="s">
        <v>172</v>
      </c>
      <c r="C29" s="80">
        <v>208.58466666666664</v>
      </c>
      <c r="D29" s="80">
        <v>221.28333333333336</v>
      </c>
      <c r="E29" s="80">
        <v>208.25199999999995</v>
      </c>
      <c r="F29" s="42">
        <v>209.70080655830063</v>
      </c>
      <c r="G29" s="43">
        <v>0.69569874877584148</v>
      </c>
      <c r="I29" s="7"/>
    </row>
    <row r="30" spans="1:12" x14ac:dyDescent="0.2">
      <c r="A30" s="30"/>
      <c r="B30" s="1" t="s">
        <v>171</v>
      </c>
      <c r="C30" s="80">
        <v>195.90799999999999</v>
      </c>
      <c r="D30" s="80">
        <v>198.04466666666664</v>
      </c>
      <c r="E30" s="80">
        <v>196.61566666666664</v>
      </c>
      <c r="F30" s="42">
        <v>207.19631939986692</v>
      </c>
      <c r="G30" s="43">
        <v>5.3813884277788659</v>
      </c>
      <c r="I30" s="7"/>
    </row>
    <row r="31" spans="1:12" x14ac:dyDescent="0.2">
      <c r="A31" s="30"/>
      <c r="B31" s="1" t="s">
        <v>181</v>
      </c>
      <c r="C31" s="80">
        <v>159.58166666666668</v>
      </c>
      <c r="D31" s="80">
        <v>169.49833333333331</v>
      </c>
      <c r="E31" s="80">
        <v>174.53700000000001</v>
      </c>
      <c r="F31" s="42">
        <v>177.81560513239299</v>
      </c>
      <c r="G31" s="43">
        <v>1.8784585116009778</v>
      </c>
      <c r="I31" s="7"/>
    </row>
    <row r="32" spans="1:12" x14ac:dyDescent="0.2">
      <c r="A32" s="30"/>
      <c r="B32" s="1" t="s">
        <v>178</v>
      </c>
      <c r="C32" s="80">
        <v>147.09966666666665</v>
      </c>
      <c r="D32" s="80">
        <v>159.309</v>
      </c>
      <c r="E32" s="80">
        <v>163.88466666666667</v>
      </c>
      <c r="F32" s="42">
        <v>163.05575219811894</v>
      </c>
      <c r="G32" s="43">
        <v>-0.50579135034866107</v>
      </c>
      <c r="I32" s="7"/>
    </row>
    <row r="33" spans="1:9" x14ac:dyDescent="0.2">
      <c r="A33" s="30"/>
      <c r="B33" s="1" t="s">
        <v>177</v>
      </c>
      <c r="C33" s="80">
        <v>128.97</v>
      </c>
      <c r="D33" s="80">
        <v>144.21266666666665</v>
      </c>
      <c r="E33" s="80">
        <v>146.84566666666669</v>
      </c>
      <c r="F33" s="42">
        <v>152.641857426792</v>
      </c>
      <c r="G33" s="43">
        <v>3.9471309516285746</v>
      </c>
      <c r="I33" s="7"/>
    </row>
    <row r="34" spans="1:9" x14ac:dyDescent="0.2">
      <c r="A34" s="30"/>
      <c r="B34" s="1" t="s">
        <v>182</v>
      </c>
      <c r="C34" s="80">
        <v>134.51866666666666</v>
      </c>
      <c r="D34" s="80">
        <v>130.91366666666667</v>
      </c>
      <c r="E34" s="80">
        <v>144.52799999999999</v>
      </c>
      <c r="F34" s="42">
        <v>147.02343703721067</v>
      </c>
      <c r="G34" s="43">
        <v>1.7266114781984587</v>
      </c>
      <c r="I34" s="7"/>
    </row>
    <row r="35" spans="1:9" x14ac:dyDescent="0.2">
      <c r="A35" s="30"/>
      <c r="B35" s="1" t="s">
        <v>183</v>
      </c>
      <c r="C35" s="80">
        <v>123.85566666666668</v>
      </c>
      <c r="D35" s="80">
        <v>118.20166666666668</v>
      </c>
      <c r="E35" s="80">
        <v>119.42566666666666</v>
      </c>
      <c r="F35" s="42">
        <v>123.20959294588857</v>
      </c>
      <c r="G35" s="43">
        <v>3.1684363879528332</v>
      </c>
      <c r="I35" s="7"/>
    </row>
    <row r="36" spans="1:9" x14ac:dyDescent="0.2">
      <c r="A36" s="30"/>
      <c r="B36" s="1" t="s">
        <v>185</v>
      </c>
      <c r="C36" s="80">
        <v>72.785333333333327</v>
      </c>
      <c r="D36" s="80">
        <v>83.673666666666676</v>
      </c>
      <c r="E36" s="80">
        <v>86.894000000000005</v>
      </c>
      <c r="F36" s="42">
        <v>87.941994137926301</v>
      </c>
      <c r="G36" s="43">
        <v>1.2060604160543775</v>
      </c>
      <c r="I36" s="7"/>
    </row>
    <row r="37" spans="1:9" x14ac:dyDescent="0.2">
      <c r="A37" s="30"/>
      <c r="B37" s="1" t="s">
        <v>184</v>
      </c>
      <c r="C37" s="80">
        <v>65.967666666666673</v>
      </c>
      <c r="D37" s="80">
        <v>75.88033333333334</v>
      </c>
      <c r="E37" s="80">
        <v>74.781000000000006</v>
      </c>
      <c r="F37" s="42">
        <v>77.710590417574494</v>
      </c>
      <c r="G37" s="43">
        <v>3.9175598314738824</v>
      </c>
      <c r="I37" s="7"/>
    </row>
    <row r="38" spans="1:9" x14ac:dyDescent="0.2">
      <c r="A38" s="30"/>
      <c r="B38" s="1" t="s">
        <v>179</v>
      </c>
      <c r="C38" s="80">
        <v>66.149333333333331</v>
      </c>
      <c r="D38" s="80">
        <v>64.720666666666673</v>
      </c>
      <c r="E38" s="80">
        <v>69.059999999999988</v>
      </c>
      <c r="F38" s="42">
        <v>67.379163713299761</v>
      </c>
      <c r="G38" s="43">
        <v>-2.4338782025777994</v>
      </c>
      <c r="I38" s="7"/>
    </row>
    <row r="39" spans="1:9" x14ac:dyDescent="0.2">
      <c r="A39" s="30"/>
      <c r="B39" s="1" t="s">
        <v>180</v>
      </c>
      <c r="C39" s="80">
        <v>39.945999999999998</v>
      </c>
      <c r="D39" s="80">
        <v>44.459000000000003</v>
      </c>
      <c r="E39" s="80">
        <v>44.695666666666661</v>
      </c>
      <c r="F39" s="42">
        <v>48.015906718230156</v>
      </c>
      <c r="G39" s="43">
        <v>7.4285502358099498</v>
      </c>
      <c r="I39" s="7"/>
    </row>
    <row r="40" spans="1:9" ht="13.1" x14ac:dyDescent="0.25">
      <c r="A40" s="30"/>
      <c r="B40" s="5"/>
      <c r="C40" s="5"/>
      <c r="D40" s="5"/>
      <c r="E40" s="5"/>
      <c r="F40" s="5"/>
      <c r="G40" s="5"/>
      <c r="H40" s="5"/>
      <c r="I40" s="7"/>
    </row>
    <row r="41" spans="1:9" ht="14.25" customHeight="1" x14ac:dyDescent="0.2">
      <c r="A41" s="30"/>
      <c r="B41" s="117" t="s">
        <v>119</v>
      </c>
      <c r="C41" s="117"/>
      <c r="D41" s="117"/>
      <c r="E41" s="117"/>
      <c r="F41" s="117" t="s">
        <v>133</v>
      </c>
      <c r="G41" s="117"/>
      <c r="H41" s="117"/>
      <c r="I41" s="7"/>
    </row>
    <row r="42" spans="1:9" ht="13.1" x14ac:dyDescent="0.2">
      <c r="A42" s="30"/>
      <c r="B42" s="117" t="s">
        <v>154</v>
      </c>
      <c r="C42" s="117"/>
      <c r="D42" s="117"/>
      <c r="E42" s="117"/>
      <c r="F42" s="117" t="s">
        <v>152</v>
      </c>
      <c r="G42" s="117"/>
      <c r="H42" s="117"/>
      <c r="I42" s="7"/>
    </row>
    <row r="43" spans="1:9" x14ac:dyDescent="0.2">
      <c r="A43" s="30"/>
      <c r="C43" s="18"/>
      <c r="D43" s="18"/>
      <c r="E43" s="18"/>
      <c r="F43" s="18"/>
      <c r="G43" s="19"/>
      <c r="H43" s="19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9" x14ac:dyDescent="0.2">
      <c r="A49" s="30"/>
      <c r="C49" s="18"/>
      <c r="D49" s="18"/>
      <c r="E49" s="18"/>
      <c r="F49" s="18"/>
      <c r="G49" s="19"/>
      <c r="H49" s="19"/>
      <c r="I49" s="7"/>
    </row>
    <row r="50" spans="1:9" x14ac:dyDescent="0.2">
      <c r="A50" s="30"/>
      <c r="C50" s="18"/>
      <c r="D50" s="18"/>
      <c r="E50" s="18"/>
      <c r="F50" s="18"/>
      <c r="G50" s="19"/>
      <c r="H50" s="19"/>
      <c r="I50" s="7"/>
    </row>
    <row r="51" spans="1:9" ht="20.95" customHeight="1" x14ac:dyDescent="0.2">
      <c r="A51" s="30"/>
      <c r="C51" s="18"/>
      <c r="D51" s="18"/>
      <c r="E51" s="18"/>
      <c r="F51" s="18"/>
      <c r="G51" s="19"/>
      <c r="H51" s="19"/>
      <c r="I51" s="7"/>
    </row>
    <row r="52" spans="1:9" x14ac:dyDescent="0.2">
      <c r="A52" s="30"/>
      <c r="C52" s="18"/>
      <c r="D52" s="18"/>
      <c r="E52" s="18"/>
      <c r="F52" s="18"/>
      <c r="G52" s="19"/>
      <c r="H52" s="19"/>
      <c r="I52" s="7"/>
    </row>
    <row r="53" spans="1:9" ht="17.2" customHeight="1" x14ac:dyDescent="0.2">
      <c r="A53" s="30"/>
      <c r="B53" s="121" t="s">
        <v>159</v>
      </c>
      <c r="C53" s="121"/>
      <c r="D53" s="121"/>
      <c r="E53" s="121"/>
      <c r="F53" s="121"/>
      <c r="G53" s="121"/>
      <c r="H53" s="121"/>
      <c r="I53" s="7"/>
    </row>
    <row r="54" spans="1:9" x14ac:dyDescent="0.2">
      <c r="A54" s="30"/>
      <c r="B54" s="121" t="s">
        <v>27</v>
      </c>
      <c r="C54" s="121"/>
      <c r="D54" s="121"/>
      <c r="E54" s="121"/>
      <c r="F54" s="121"/>
      <c r="G54" s="121"/>
      <c r="H54" s="121"/>
      <c r="I54" s="7"/>
    </row>
    <row r="55" spans="1:9" ht="8.1999999999999993" customHeight="1" x14ac:dyDescent="0.2">
      <c r="A55" s="30"/>
      <c r="B55" s="119" t="s">
        <v>130</v>
      </c>
      <c r="C55" s="119"/>
      <c r="D55" s="119"/>
      <c r="E55" s="119"/>
      <c r="F55" s="119"/>
      <c r="G55" s="119"/>
      <c r="H55" s="119"/>
      <c r="I55" s="7"/>
    </row>
    <row r="56" spans="1:9" x14ac:dyDescent="0.2">
      <c r="A56" s="30"/>
      <c r="B56" s="119"/>
      <c r="C56" s="119"/>
      <c r="D56" s="119"/>
      <c r="E56" s="119"/>
      <c r="F56" s="119"/>
      <c r="G56" s="119"/>
      <c r="H56" s="119"/>
      <c r="I56" s="7"/>
    </row>
    <row r="57" spans="1:9" x14ac:dyDescent="0.2">
      <c r="A57" s="30"/>
      <c r="B57" s="119"/>
      <c r="C57" s="119"/>
      <c r="D57" s="119"/>
      <c r="E57" s="119"/>
      <c r="F57" s="119"/>
      <c r="G57" s="119"/>
      <c r="H57" s="119"/>
      <c r="I57" s="7"/>
    </row>
    <row r="58" spans="1:9" ht="11.95" customHeight="1" x14ac:dyDescent="0.2">
      <c r="A58" s="30"/>
      <c r="B58" s="107" t="s">
        <v>81</v>
      </c>
      <c r="C58" s="106"/>
      <c r="D58" s="106"/>
      <c r="E58" s="106"/>
      <c r="F58" s="106"/>
      <c r="G58" s="106"/>
      <c r="H58" s="106"/>
      <c r="I58" s="7"/>
    </row>
    <row r="59" spans="1:9" hidden="1" x14ac:dyDescent="0.2">
      <c r="A59" s="30"/>
      <c r="B59" s="119" t="s">
        <v>82</v>
      </c>
      <c r="C59" s="119"/>
      <c r="D59" s="119"/>
      <c r="E59" s="119"/>
      <c r="F59" s="119"/>
      <c r="G59" s="119"/>
      <c r="H59" s="119"/>
      <c r="I59" s="7"/>
    </row>
    <row r="60" spans="1:9" x14ac:dyDescent="0.2">
      <c r="A60" s="47"/>
      <c r="B60" s="120" t="s">
        <v>82</v>
      </c>
      <c r="C60" s="120"/>
      <c r="D60" s="120"/>
      <c r="E60" s="120"/>
      <c r="F60" s="120"/>
      <c r="G60" s="120"/>
      <c r="H60" s="120"/>
      <c r="I60" s="26"/>
    </row>
  </sheetData>
  <mergeCells count="11">
    <mergeCell ref="C9:H9"/>
    <mergeCell ref="C10:H10"/>
    <mergeCell ref="G12:G13"/>
    <mergeCell ref="C12:F12"/>
    <mergeCell ref="B53:H54"/>
    <mergeCell ref="B55:H57"/>
    <mergeCell ref="B59:H60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0">
    <tabColor theme="3"/>
    <pageSetUpPr fitToPage="1"/>
  </sheetPr>
  <dimension ref="A1:L59"/>
  <sheetViews>
    <sheetView zoomScaleNormal="100" zoomScaleSheetLayoutView="100" zoomScalePageLayoutView="150" workbookViewId="0"/>
  </sheetViews>
  <sheetFormatPr baseColWidth="10" defaultColWidth="10.88671875" defaultRowHeight="12.45" x14ac:dyDescent="0.2"/>
  <cols>
    <col min="1" max="1" width="1.88671875" style="1" customWidth="1"/>
    <col min="2" max="2" width="19.5546875" style="1" customWidth="1"/>
    <col min="3" max="4" width="14.44140625" style="1" customWidth="1"/>
    <col min="5" max="5" width="15.5546875" style="1" customWidth="1"/>
    <col min="6" max="6" width="16.44140625" style="1" customWidth="1"/>
    <col min="7" max="7" width="14.33203125" style="1" customWidth="1"/>
    <col min="8" max="8" width="4.6640625" style="1" customWidth="1"/>
    <col min="9" max="9" width="4.10937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2" ht="13.1" x14ac:dyDescent="0.25">
      <c r="A1" s="27"/>
      <c r="B1" s="28"/>
      <c r="C1" s="28"/>
      <c r="D1" s="28"/>
      <c r="E1" s="28"/>
      <c r="F1" s="28"/>
      <c r="G1" s="28"/>
      <c r="H1" s="28"/>
      <c r="I1" s="29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2" ht="13.1" x14ac:dyDescent="0.25">
      <c r="A7" s="30"/>
      <c r="B7" s="5"/>
      <c r="C7" s="5"/>
      <c r="D7" s="5"/>
      <c r="E7" s="5"/>
      <c r="F7" s="5"/>
      <c r="G7" s="5"/>
      <c r="H7" s="5"/>
      <c r="I7" s="7"/>
      <c r="K7" s="1"/>
      <c r="L7" s="1"/>
    </row>
    <row r="8" spans="1:12" ht="13.1" x14ac:dyDescent="0.25">
      <c r="A8" s="30"/>
      <c r="B8" s="5"/>
      <c r="C8" s="5"/>
      <c r="D8" s="5"/>
      <c r="E8" s="5"/>
      <c r="F8" s="5"/>
      <c r="G8" s="5"/>
      <c r="H8" s="5"/>
      <c r="I8" s="7"/>
    </row>
    <row r="9" spans="1:12" ht="13.1" x14ac:dyDescent="0.25">
      <c r="A9" s="30"/>
      <c r="B9" s="5"/>
      <c r="C9" s="122" t="s">
        <v>5</v>
      </c>
      <c r="D9" s="122"/>
      <c r="E9" s="122"/>
      <c r="F9" s="122"/>
      <c r="G9" s="122"/>
      <c r="H9" s="122"/>
      <c r="I9" s="7"/>
    </row>
    <row r="10" spans="1:12" ht="13.1" x14ac:dyDescent="0.25">
      <c r="A10" s="30"/>
      <c r="B10" s="5"/>
      <c r="C10" s="116" t="s">
        <v>162</v>
      </c>
      <c r="D10" s="116"/>
      <c r="E10" s="116"/>
      <c r="F10" s="116"/>
      <c r="G10" s="116"/>
      <c r="H10" s="116"/>
      <c r="I10" s="7"/>
    </row>
    <row r="11" spans="1:12" ht="13.1" x14ac:dyDescent="0.25">
      <c r="A11" s="30"/>
      <c r="B11" s="5"/>
      <c r="C11" s="10"/>
      <c r="D11" s="10"/>
      <c r="E11" s="10"/>
      <c r="F11" s="10"/>
      <c r="G11" s="5"/>
      <c r="H11" s="5"/>
      <c r="I11" s="7"/>
    </row>
    <row r="12" spans="1:12" ht="15.75" customHeight="1" x14ac:dyDescent="0.25">
      <c r="A12" s="30"/>
      <c r="C12" s="118" t="s">
        <v>1</v>
      </c>
      <c r="D12" s="118"/>
      <c r="E12" s="118"/>
      <c r="F12" s="118"/>
      <c r="G12" s="123" t="s">
        <v>153</v>
      </c>
      <c r="H12" s="123"/>
      <c r="I12" s="7"/>
    </row>
    <row r="13" spans="1:12" ht="13.1" x14ac:dyDescent="0.25">
      <c r="A13" s="30"/>
      <c r="C13" s="10">
        <v>2021</v>
      </c>
      <c r="D13" s="10">
        <v>2022</v>
      </c>
      <c r="E13" s="10">
        <v>2023</v>
      </c>
      <c r="F13" s="10">
        <v>2024</v>
      </c>
      <c r="G13" s="123"/>
      <c r="H13" s="123"/>
      <c r="I13" s="7"/>
      <c r="L13" s="33"/>
    </row>
    <row r="14" spans="1:12" ht="11.95" customHeight="1" x14ac:dyDescent="0.25">
      <c r="A14" s="30"/>
      <c r="C14" s="10"/>
      <c r="D14" s="10"/>
      <c r="E14" s="10"/>
      <c r="F14" s="10"/>
      <c r="G14" s="10"/>
      <c r="I14" s="7"/>
    </row>
    <row r="15" spans="1:12" ht="13.1" x14ac:dyDescent="0.25">
      <c r="A15" s="30"/>
      <c r="B15" s="12" t="s">
        <v>188</v>
      </c>
      <c r="C15" s="37">
        <v>19939.257000000001</v>
      </c>
      <c r="D15" s="37">
        <v>22054.917666666664</v>
      </c>
      <c r="E15" s="37">
        <v>22787.221666666668</v>
      </c>
      <c r="F15" s="38">
        <v>22938.895006747753</v>
      </c>
      <c r="G15" s="39">
        <v>0.66560698930204776</v>
      </c>
      <c r="I15" s="7"/>
    </row>
    <row r="16" spans="1:12" ht="13.1" x14ac:dyDescent="0.25">
      <c r="A16" s="30"/>
      <c r="B16" s="12" t="s">
        <v>187</v>
      </c>
      <c r="C16" s="37">
        <v>9363.2973333333339</v>
      </c>
      <c r="D16" s="37">
        <v>10353.216666666667</v>
      </c>
      <c r="E16" s="37">
        <v>10714.183666666666</v>
      </c>
      <c r="F16" s="38">
        <v>11006.381083435128</v>
      </c>
      <c r="G16" s="39">
        <v>2.7272018649216356</v>
      </c>
      <c r="I16" s="7"/>
      <c r="K16" s="51" t="s">
        <v>2</v>
      </c>
      <c r="L16" s="52">
        <v>38.523655305880453</v>
      </c>
    </row>
    <row r="17" spans="1:12" ht="13.1" x14ac:dyDescent="0.25">
      <c r="A17" s="30"/>
      <c r="B17" s="12" t="s">
        <v>2</v>
      </c>
      <c r="C17" s="38">
        <v>3551.1053333333334</v>
      </c>
      <c r="D17" s="38">
        <v>3818.2910000000002</v>
      </c>
      <c r="E17" s="38">
        <v>3994.0590000000002</v>
      </c>
      <c r="F17" s="38">
        <v>4240.0603102341793</v>
      </c>
      <c r="G17" s="44">
        <v>6.1591806789579095</v>
      </c>
      <c r="I17" s="7"/>
      <c r="K17" s="32" t="s">
        <v>7</v>
      </c>
      <c r="L17" s="51">
        <v>61.476344694119547</v>
      </c>
    </row>
    <row r="18" spans="1:12" x14ac:dyDescent="0.2">
      <c r="A18" s="30"/>
      <c r="B18" s="1" t="s">
        <v>163</v>
      </c>
      <c r="C18" s="80">
        <v>1664.2516666666668</v>
      </c>
      <c r="D18" s="80">
        <v>1949.9440000000004</v>
      </c>
      <c r="E18" s="80">
        <v>1979.6606666666664</v>
      </c>
      <c r="F18" s="42">
        <v>2072.0342995277711</v>
      </c>
      <c r="G18" s="43">
        <v>4.6661346773456014</v>
      </c>
      <c r="I18" s="7"/>
    </row>
    <row r="19" spans="1:12" x14ac:dyDescent="0.2">
      <c r="A19" s="30"/>
      <c r="B19" s="1" t="s">
        <v>164</v>
      </c>
      <c r="C19" s="80">
        <v>895.03433333333339</v>
      </c>
      <c r="D19" s="80">
        <v>1079.559</v>
      </c>
      <c r="E19" s="80">
        <v>1122.7160000000001</v>
      </c>
      <c r="F19" s="42">
        <v>1087.1347675319971</v>
      </c>
      <c r="G19" s="43">
        <v>-3.1692104208012495</v>
      </c>
      <c r="I19" s="7"/>
    </row>
    <row r="20" spans="1:12" x14ac:dyDescent="0.2">
      <c r="A20" s="30"/>
      <c r="B20" s="1" t="s">
        <v>165</v>
      </c>
      <c r="C20" s="80">
        <v>769.82266666666658</v>
      </c>
      <c r="D20" s="80">
        <v>851.89200000000017</v>
      </c>
      <c r="E20" s="80">
        <v>914.47433333333333</v>
      </c>
      <c r="F20" s="42">
        <v>883.16111070313059</v>
      </c>
      <c r="G20" s="43">
        <v>-3.4241773102656192</v>
      </c>
      <c r="I20" s="7"/>
    </row>
    <row r="21" spans="1:12" x14ac:dyDescent="0.2">
      <c r="A21" s="30"/>
      <c r="B21" s="1" t="s">
        <v>166</v>
      </c>
      <c r="C21" s="80">
        <v>504.82833333333338</v>
      </c>
      <c r="D21" s="80">
        <v>577.21433333333334</v>
      </c>
      <c r="E21" s="80">
        <v>589.0336666666667</v>
      </c>
      <c r="F21" s="42">
        <v>598.67470146880976</v>
      </c>
      <c r="G21" s="43">
        <v>1.6367544586545435</v>
      </c>
      <c r="I21" s="7"/>
    </row>
    <row r="22" spans="1:12" x14ac:dyDescent="0.2">
      <c r="A22" s="30"/>
      <c r="B22" s="1" t="s">
        <v>168</v>
      </c>
      <c r="C22" s="80">
        <v>389.57466666666664</v>
      </c>
      <c r="D22" s="80">
        <v>408.45633333333336</v>
      </c>
      <c r="E22" s="80">
        <v>410.57166666666672</v>
      </c>
      <c r="F22" s="42">
        <v>416.62293623033537</v>
      </c>
      <c r="G22" s="43">
        <v>1.4738643834820486</v>
      </c>
      <c r="I22" s="7"/>
    </row>
    <row r="23" spans="1:12" x14ac:dyDescent="0.2">
      <c r="A23" s="30"/>
      <c r="B23" s="1" t="s">
        <v>167</v>
      </c>
      <c r="C23" s="80">
        <v>448.28666666666675</v>
      </c>
      <c r="D23" s="80">
        <v>418.03</v>
      </c>
      <c r="E23" s="80">
        <v>428.13666666666666</v>
      </c>
      <c r="F23" s="42">
        <v>397.10644231787279</v>
      </c>
      <c r="G23" s="43">
        <v>-7.247738109044743</v>
      </c>
      <c r="I23" s="7"/>
    </row>
    <row r="24" spans="1:12" x14ac:dyDescent="0.2">
      <c r="A24" s="30"/>
      <c r="B24" s="1" t="s">
        <v>169</v>
      </c>
      <c r="C24" s="80">
        <v>258.17400000000004</v>
      </c>
      <c r="D24" s="80">
        <v>283.58333333333331</v>
      </c>
      <c r="E24" s="80">
        <v>294.76666666666665</v>
      </c>
      <c r="F24" s="42">
        <v>307.98702013412407</v>
      </c>
      <c r="G24" s="43">
        <v>4.4850232276797852</v>
      </c>
      <c r="I24" s="7"/>
    </row>
    <row r="25" spans="1:12" x14ac:dyDescent="0.2">
      <c r="A25" s="30"/>
      <c r="B25" s="1" t="s">
        <v>170</v>
      </c>
      <c r="C25" s="80">
        <v>211.28866666666664</v>
      </c>
      <c r="D25" s="80">
        <v>233.05600000000001</v>
      </c>
      <c r="E25" s="80">
        <v>241.74800000000005</v>
      </c>
      <c r="F25" s="42">
        <v>249.49176950060121</v>
      </c>
      <c r="G25" s="43">
        <v>3.2032403579765445</v>
      </c>
      <c r="I25" s="7"/>
    </row>
    <row r="26" spans="1:12" x14ac:dyDescent="0.2">
      <c r="A26" s="30"/>
      <c r="B26" s="1" t="s">
        <v>175</v>
      </c>
      <c r="C26" s="80">
        <v>197.69466666666668</v>
      </c>
      <c r="D26" s="80">
        <v>219.63733333333337</v>
      </c>
      <c r="E26" s="80">
        <v>224.494</v>
      </c>
      <c r="F26" s="42">
        <v>222.41723052051628</v>
      </c>
      <c r="G26" s="43">
        <v>-0.92508908010179303</v>
      </c>
      <c r="I26" s="7"/>
    </row>
    <row r="27" spans="1:12" x14ac:dyDescent="0.2">
      <c r="A27" s="30"/>
      <c r="B27" s="1" t="s">
        <v>173</v>
      </c>
      <c r="C27" s="80">
        <v>179.69100000000003</v>
      </c>
      <c r="D27" s="80">
        <v>205.65633333333335</v>
      </c>
      <c r="E27" s="80">
        <v>212.625</v>
      </c>
      <c r="F27" s="42">
        <v>199.71835643391847</v>
      </c>
      <c r="G27" s="43">
        <v>-6.0701439464228235</v>
      </c>
      <c r="I27" s="7"/>
    </row>
    <row r="28" spans="1:12" x14ac:dyDescent="0.2">
      <c r="A28" s="30"/>
      <c r="B28" s="1" t="s">
        <v>176</v>
      </c>
      <c r="C28" s="80">
        <v>173.78733333333335</v>
      </c>
      <c r="D28" s="80">
        <v>192.80066666666664</v>
      </c>
      <c r="E28" s="80">
        <v>190.68933333333337</v>
      </c>
      <c r="F28" s="42">
        <v>191.20590793947127</v>
      </c>
      <c r="G28" s="43">
        <v>0.27089853276422993</v>
      </c>
      <c r="I28" s="7"/>
    </row>
    <row r="29" spans="1:12" x14ac:dyDescent="0.2">
      <c r="A29" s="30"/>
      <c r="B29" s="1" t="s">
        <v>172</v>
      </c>
      <c r="C29" s="80">
        <v>172.64733333333334</v>
      </c>
      <c r="D29" s="80">
        <v>187.10433333333336</v>
      </c>
      <c r="E29" s="80">
        <v>179.10366666666667</v>
      </c>
      <c r="F29" s="42">
        <v>184.98589517904944</v>
      </c>
      <c r="G29" s="43">
        <v>3.2842591231425189</v>
      </c>
      <c r="I29" s="7"/>
    </row>
    <row r="30" spans="1:12" x14ac:dyDescent="0.2">
      <c r="A30" s="30"/>
      <c r="B30" s="1" t="s">
        <v>171</v>
      </c>
      <c r="C30" s="80">
        <v>164.06799999999996</v>
      </c>
      <c r="D30" s="80">
        <v>170.995</v>
      </c>
      <c r="E30" s="80">
        <v>168.59633333333332</v>
      </c>
      <c r="F30" s="42">
        <v>183.90211889392953</v>
      </c>
      <c r="G30" s="43">
        <v>9.0783620604221618</v>
      </c>
      <c r="I30" s="7"/>
    </row>
    <row r="31" spans="1:12" x14ac:dyDescent="0.2">
      <c r="A31" s="30"/>
      <c r="B31" s="1" t="s">
        <v>181</v>
      </c>
      <c r="C31" s="80">
        <v>135.381</v>
      </c>
      <c r="D31" s="80">
        <v>149.75766666666667</v>
      </c>
      <c r="E31" s="80">
        <v>155.23699999999999</v>
      </c>
      <c r="F31" s="42">
        <v>156.5824684322458</v>
      </c>
      <c r="G31" s="43">
        <v>0.86671890866598655</v>
      </c>
      <c r="I31" s="7"/>
    </row>
    <row r="32" spans="1:12" x14ac:dyDescent="0.2">
      <c r="A32" s="30"/>
      <c r="B32" s="1" t="s">
        <v>178</v>
      </c>
      <c r="C32" s="80">
        <v>117.82166666666669</v>
      </c>
      <c r="D32" s="80">
        <v>141.31466666666665</v>
      </c>
      <c r="E32" s="80">
        <v>143.16133333333335</v>
      </c>
      <c r="F32" s="42">
        <v>147.88894933035203</v>
      </c>
      <c r="G32" s="43">
        <v>3.302299501507866</v>
      </c>
      <c r="I32" s="7"/>
    </row>
    <row r="33" spans="1:9" x14ac:dyDescent="0.2">
      <c r="A33" s="30"/>
      <c r="B33" s="1" t="s">
        <v>177</v>
      </c>
      <c r="C33" s="80">
        <v>107.02466666666668</v>
      </c>
      <c r="D33" s="80">
        <v>125.56833333333331</v>
      </c>
      <c r="E33" s="80">
        <v>128.90833333333333</v>
      </c>
      <c r="F33" s="42">
        <v>134.73929935436888</v>
      </c>
      <c r="G33" s="43">
        <v>4.5233429602706376</v>
      </c>
      <c r="I33" s="7"/>
    </row>
    <row r="34" spans="1:9" x14ac:dyDescent="0.2">
      <c r="A34" s="30"/>
      <c r="B34" s="1" t="s">
        <v>182</v>
      </c>
      <c r="C34" s="80">
        <v>109.52766666666668</v>
      </c>
      <c r="D34" s="80">
        <v>115.96466666666667</v>
      </c>
      <c r="E34" s="80">
        <v>130.524</v>
      </c>
      <c r="F34" s="42">
        <v>129.50006275049358</v>
      </c>
      <c r="G34" s="43">
        <v>-0.78448197228587757</v>
      </c>
      <c r="I34" s="7"/>
    </row>
    <row r="35" spans="1:9" x14ac:dyDescent="0.2">
      <c r="A35" s="30"/>
      <c r="B35" s="1" t="s">
        <v>183</v>
      </c>
      <c r="C35" s="80">
        <v>102.76900000000001</v>
      </c>
      <c r="D35" s="80">
        <v>103.22666666666667</v>
      </c>
      <c r="E35" s="80">
        <v>104.44266666666668</v>
      </c>
      <c r="F35" s="42">
        <v>107.13135562904407</v>
      </c>
      <c r="G35" s="43">
        <v>2.5743204843270195</v>
      </c>
      <c r="I35" s="7"/>
    </row>
    <row r="36" spans="1:9" x14ac:dyDescent="0.2">
      <c r="A36" s="30"/>
      <c r="B36" s="1" t="s">
        <v>185</v>
      </c>
      <c r="C36" s="80">
        <v>57.615666666666669</v>
      </c>
      <c r="D36" s="80">
        <v>72.324333333333342</v>
      </c>
      <c r="E36" s="80">
        <v>78.495999999999995</v>
      </c>
      <c r="F36" s="42">
        <v>78.547552152595685</v>
      </c>
      <c r="G36" s="43">
        <v>6.5674878459653918E-2</v>
      </c>
      <c r="I36" s="7"/>
    </row>
    <row r="37" spans="1:9" x14ac:dyDescent="0.2">
      <c r="A37" s="30"/>
      <c r="B37" s="1" t="s">
        <v>184</v>
      </c>
      <c r="C37" s="80">
        <v>53.182333333333325</v>
      </c>
      <c r="D37" s="80">
        <v>64.963000000000022</v>
      </c>
      <c r="E37" s="80">
        <v>63.536000000000001</v>
      </c>
      <c r="F37" s="42">
        <v>65.207694492491882</v>
      </c>
      <c r="G37" s="43">
        <v>2.631098105785501</v>
      </c>
      <c r="I37" s="7"/>
    </row>
    <row r="38" spans="1:9" x14ac:dyDescent="0.2">
      <c r="A38" s="30"/>
      <c r="B38" s="1" t="s">
        <v>179</v>
      </c>
      <c r="C38" s="80">
        <v>54.147333333333336</v>
      </c>
      <c r="D38" s="80">
        <v>54.875666666666675</v>
      </c>
      <c r="E38" s="80">
        <v>58.99666666666667</v>
      </c>
      <c r="F38" s="42">
        <v>55.011474558319371</v>
      </c>
      <c r="G38" s="43">
        <v>-6.7549445307881211</v>
      </c>
      <c r="I38" s="7"/>
    </row>
    <row r="39" spans="1:9" x14ac:dyDescent="0.2">
      <c r="A39" s="30"/>
      <c r="B39" s="1" t="s">
        <v>180</v>
      </c>
      <c r="C39" s="80">
        <v>29.424666666666667</v>
      </c>
      <c r="D39" s="80">
        <v>35.291000000000011</v>
      </c>
      <c r="E39" s="80">
        <v>32.765666666666668</v>
      </c>
      <c r="F39" s="42">
        <v>34.613221965745623</v>
      </c>
      <c r="G39" s="43">
        <v>5.6386928362379907</v>
      </c>
      <c r="I39" s="7"/>
    </row>
    <row r="40" spans="1:9" x14ac:dyDescent="0.2">
      <c r="A40" s="30"/>
      <c r="I40" s="7"/>
    </row>
    <row r="41" spans="1:9" ht="14.25" customHeight="1" x14ac:dyDescent="0.2">
      <c r="A41" s="30"/>
      <c r="B41" s="117" t="s">
        <v>58</v>
      </c>
      <c r="C41" s="117"/>
      <c r="D41" s="117"/>
      <c r="E41" s="117"/>
      <c r="F41" s="117" t="s">
        <v>133</v>
      </c>
      <c r="G41" s="117"/>
      <c r="H41" s="117"/>
      <c r="I41" s="7"/>
    </row>
    <row r="42" spans="1:9" ht="13.1" x14ac:dyDescent="0.2">
      <c r="A42" s="30"/>
      <c r="B42" s="117" t="s">
        <v>154</v>
      </c>
      <c r="C42" s="117"/>
      <c r="D42" s="117"/>
      <c r="E42" s="117"/>
      <c r="F42" s="117" t="s">
        <v>152</v>
      </c>
      <c r="G42" s="117"/>
      <c r="H42" s="117"/>
      <c r="I42" s="7"/>
    </row>
    <row r="43" spans="1:9" x14ac:dyDescent="0.2">
      <c r="A43" s="30"/>
      <c r="C43" s="18"/>
      <c r="D43" s="18"/>
      <c r="E43" s="18"/>
      <c r="F43" s="18"/>
      <c r="G43" s="19"/>
      <c r="H43" s="19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9" x14ac:dyDescent="0.2">
      <c r="A49" s="30"/>
      <c r="C49" s="18"/>
      <c r="D49" s="18"/>
      <c r="E49" s="18"/>
      <c r="F49" s="18"/>
      <c r="G49" s="19"/>
      <c r="H49" s="19"/>
      <c r="I49" s="7"/>
    </row>
    <row r="50" spans="1:9" x14ac:dyDescent="0.2">
      <c r="A50" s="30"/>
      <c r="C50" s="18"/>
      <c r="D50" s="18"/>
      <c r="E50" s="18"/>
      <c r="F50" s="18"/>
      <c r="G50" s="19"/>
      <c r="H50" s="19"/>
      <c r="I50" s="7"/>
    </row>
    <row r="51" spans="1:9" x14ac:dyDescent="0.2">
      <c r="A51" s="30"/>
      <c r="C51" s="18"/>
      <c r="D51" s="18"/>
      <c r="E51" s="18"/>
      <c r="F51" s="18"/>
      <c r="G51" s="19"/>
      <c r="H51" s="19"/>
      <c r="I51" s="7"/>
    </row>
    <row r="52" spans="1:9" x14ac:dyDescent="0.2">
      <c r="A52" s="30"/>
      <c r="B52" s="121" t="s">
        <v>159</v>
      </c>
      <c r="C52" s="121"/>
      <c r="D52" s="121"/>
      <c r="E52" s="121"/>
      <c r="F52" s="121"/>
      <c r="G52" s="121"/>
      <c r="H52" s="121"/>
      <c r="I52" s="7"/>
    </row>
    <row r="53" spans="1:9" x14ac:dyDescent="0.2">
      <c r="A53" s="30"/>
      <c r="B53" s="121" t="s">
        <v>27</v>
      </c>
      <c r="C53" s="121"/>
      <c r="D53" s="121"/>
      <c r="E53" s="121"/>
      <c r="F53" s="121"/>
      <c r="G53" s="121"/>
      <c r="H53" s="121"/>
      <c r="I53" s="7"/>
    </row>
    <row r="54" spans="1:9" ht="5.25" customHeight="1" x14ac:dyDescent="0.2">
      <c r="A54" s="30"/>
      <c r="B54" s="119" t="s">
        <v>130</v>
      </c>
      <c r="C54" s="119"/>
      <c r="D54" s="119"/>
      <c r="E54" s="119"/>
      <c r="F54" s="119"/>
      <c r="G54" s="119"/>
      <c r="H54" s="119"/>
      <c r="I54" s="7"/>
    </row>
    <row r="55" spans="1:9" x14ac:dyDescent="0.2">
      <c r="A55" s="30"/>
      <c r="B55" s="119"/>
      <c r="C55" s="119"/>
      <c r="D55" s="119"/>
      <c r="E55" s="119"/>
      <c r="F55" s="119"/>
      <c r="G55" s="119"/>
      <c r="H55" s="119"/>
      <c r="I55" s="7"/>
    </row>
    <row r="56" spans="1:9" x14ac:dyDescent="0.2">
      <c r="A56" s="30"/>
      <c r="B56" s="119"/>
      <c r="C56" s="119"/>
      <c r="D56" s="119"/>
      <c r="E56" s="119"/>
      <c r="F56" s="119"/>
      <c r="G56" s="119"/>
      <c r="H56" s="119"/>
      <c r="I56" s="7"/>
    </row>
    <row r="57" spans="1:9" x14ac:dyDescent="0.2">
      <c r="A57" s="30"/>
      <c r="B57" s="107" t="s">
        <v>81</v>
      </c>
      <c r="C57" s="106"/>
      <c r="D57" s="106"/>
      <c r="E57" s="106"/>
      <c r="F57" s="106"/>
      <c r="G57" s="106"/>
      <c r="H57" s="106"/>
      <c r="I57" s="7"/>
    </row>
    <row r="58" spans="1:9" ht="6.05" customHeight="1" x14ac:dyDescent="0.2">
      <c r="A58" s="30"/>
      <c r="B58" s="119" t="s">
        <v>82</v>
      </c>
      <c r="C58" s="119"/>
      <c r="D58" s="119"/>
      <c r="E58" s="119"/>
      <c r="F58" s="119"/>
      <c r="G58" s="119"/>
      <c r="H58" s="119"/>
      <c r="I58" s="7"/>
    </row>
    <row r="59" spans="1:9" x14ac:dyDescent="0.2">
      <c r="A59" s="47"/>
      <c r="B59" s="120" t="s">
        <v>82</v>
      </c>
      <c r="C59" s="120"/>
      <c r="D59" s="120"/>
      <c r="E59" s="120"/>
      <c r="F59" s="120"/>
      <c r="G59" s="120"/>
      <c r="H59" s="120"/>
      <c r="I59" s="26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0.109375" style="1" customWidth="1"/>
    <col min="3" max="3" width="14.5546875" style="1" customWidth="1"/>
    <col min="4" max="4" width="13.109375" style="1" customWidth="1"/>
    <col min="5" max="5" width="15.33203125" style="1" customWidth="1"/>
    <col min="6" max="6" width="13.88671875" style="1" customWidth="1"/>
    <col min="7" max="7" width="14.5546875" style="1" customWidth="1"/>
    <col min="8" max="9" width="4.554687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3" ht="13.1" x14ac:dyDescent="0.25">
      <c r="A1" s="48"/>
      <c r="B1" s="49"/>
      <c r="C1" s="49"/>
      <c r="D1" s="49"/>
      <c r="E1" s="49"/>
      <c r="F1" s="49"/>
      <c r="G1" s="49"/>
      <c r="H1" s="49"/>
      <c r="I1" s="50"/>
      <c r="K1" s="1"/>
      <c r="L1" s="1"/>
    </row>
    <row r="2" spans="1:13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3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3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3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3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3" ht="13.1" x14ac:dyDescent="0.25">
      <c r="A7" s="30"/>
      <c r="B7" s="5"/>
      <c r="C7" s="5"/>
      <c r="D7" s="5"/>
      <c r="E7" s="5"/>
      <c r="F7" s="5"/>
      <c r="G7" s="5"/>
      <c r="H7" s="5"/>
      <c r="I7" s="7"/>
      <c r="K7" s="1"/>
      <c r="L7" s="1"/>
    </row>
    <row r="8" spans="1:13" ht="13.1" x14ac:dyDescent="0.25">
      <c r="A8" s="30"/>
      <c r="B8" s="5"/>
      <c r="C8" s="5"/>
      <c r="D8" s="5"/>
      <c r="E8" s="5"/>
      <c r="F8" s="5"/>
      <c r="G8" s="5"/>
      <c r="H8" s="5"/>
      <c r="I8" s="7"/>
    </row>
    <row r="9" spans="1:13" ht="13.1" x14ac:dyDescent="0.25">
      <c r="A9" s="30"/>
      <c r="B9" s="5"/>
      <c r="C9" s="122" t="s">
        <v>6</v>
      </c>
      <c r="D9" s="122"/>
      <c r="E9" s="122"/>
      <c r="F9" s="122"/>
      <c r="G9" s="122"/>
      <c r="H9" s="122"/>
      <c r="I9" s="7"/>
    </row>
    <row r="10" spans="1:13" ht="13.1" x14ac:dyDescent="0.25">
      <c r="A10" s="30"/>
      <c r="B10" s="5"/>
      <c r="C10" s="116" t="s">
        <v>162</v>
      </c>
      <c r="D10" s="116"/>
      <c r="E10" s="116"/>
      <c r="F10" s="116"/>
      <c r="G10" s="116"/>
      <c r="H10" s="116"/>
      <c r="I10" s="7"/>
    </row>
    <row r="11" spans="1:13" ht="13.1" x14ac:dyDescent="0.25">
      <c r="A11" s="30"/>
      <c r="B11" s="5"/>
      <c r="C11" s="10"/>
      <c r="D11" s="10"/>
      <c r="E11" s="10"/>
      <c r="F11" s="10"/>
      <c r="G11" s="5"/>
      <c r="H11" s="5"/>
      <c r="I11" s="7"/>
    </row>
    <row r="12" spans="1:13" ht="15.75" customHeight="1" x14ac:dyDescent="0.25">
      <c r="A12" s="30"/>
      <c r="C12" s="118" t="s">
        <v>1</v>
      </c>
      <c r="D12" s="118"/>
      <c r="E12" s="118"/>
      <c r="F12" s="118"/>
      <c r="G12" s="123" t="s">
        <v>153</v>
      </c>
      <c r="H12" s="123"/>
      <c r="I12" s="7"/>
    </row>
    <row r="13" spans="1:13" ht="13.1" x14ac:dyDescent="0.25">
      <c r="A13" s="30"/>
      <c r="C13" s="10">
        <v>2021</v>
      </c>
      <c r="D13" s="10">
        <v>2022</v>
      </c>
      <c r="E13" s="10">
        <v>2023</v>
      </c>
      <c r="F13" s="10">
        <v>2024</v>
      </c>
      <c r="G13" s="123"/>
      <c r="H13" s="123"/>
      <c r="I13" s="7"/>
      <c r="K13" s="58"/>
      <c r="L13" s="69"/>
    </row>
    <row r="14" spans="1:13" ht="11.95" customHeight="1" x14ac:dyDescent="0.25">
      <c r="A14" s="30"/>
      <c r="C14" s="10"/>
      <c r="D14" s="10"/>
      <c r="E14" s="10"/>
      <c r="F14" s="10"/>
      <c r="G14" s="10"/>
      <c r="I14" s="7"/>
      <c r="M14" s="32"/>
    </row>
    <row r="15" spans="1:13" ht="13.1" x14ac:dyDescent="0.25">
      <c r="A15" s="30"/>
      <c r="B15" s="12" t="s">
        <v>188</v>
      </c>
      <c r="C15" s="37">
        <v>3549.7170000000001</v>
      </c>
      <c r="D15" s="37">
        <v>2733.0543333333335</v>
      </c>
      <c r="E15" s="37">
        <v>2582.7053333333338</v>
      </c>
      <c r="F15" s="38">
        <v>2664.5572243284196</v>
      </c>
      <c r="G15" s="39">
        <v>3.1692307263502251</v>
      </c>
      <c r="I15" s="7"/>
      <c r="M15" s="32"/>
    </row>
    <row r="16" spans="1:13" ht="13.1" x14ac:dyDescent="0.25">
      <c r="A16" s="30"/>
      <c r="B16" s="12" t="s">
        <v>187</v>
      </c>
      <c r="C16" s="37">
        <v>1879.7376666666664</v>
      </c>
      <c r="D16" s="37">
        <v>1314.8906666666669</v>
      </c>
      <c r="E16" s="37">
        <v>1240.2350000000001</v>
      </c>
      <c r="F16" s="38">
        <v>1261.5893898549098</v>
      </c>
      <c r="G16" s="39">
        <v>1.7218019048736544</v>
      </c>
      <c r="I16" s="7"/>
      <c r="J16" s="82"/>
      <c r="K16" s="32" t="s">
        <v>2</v>
      </c>
      <c r="L16" s="52">
        <v>37.629226955071239</v>
      </c>
      <c r="M16" s="32"/>
    </row>
    <row r="17" spans="1:13" ht="13.1" x14ac:dyDescent="0.25">
      <c r="A17" s="30"/>
      <c r="B17" s="12" t="s">
        <v>2</v>
      </c>
      <c r="C17" s="38">
        <v>761.54866666666669</v>
      </c>
      <c r="D17" s="38">
        <v>478.20733333333328</v>
      </c>
      <c r="E17" s="38">
        <v>446.95333333333326</v>
      </c>
      <c r="F17" s="38">
        <v>474.72633474960247</v>
      </c>
      <c r="G17" s="44">
        <v>6.2138481458770878</v>
      </c>
      <c r="I17" s="7"/>
      <c r="K17" s="32" t="s">
        <v>7</v>
      </c>
      <c r="L17" s="51">
        <v>62.370773044928761</v>
      </c>
      <c r="M17" s="32"/>
    </row>
    <row r="18" spans="1:13" x14ac:dyDescent="0.2">
      <c r="A18" s="30"/>
      <c r="B18" s="1" t="s">
        <v>163</v>
      </c>
      <c r="C18" s="80">
        <v>317.37366666666668</v>
      </c>
      <c r="D18" s="80">
        <v>228.11500000000001</v>
      </c>
      <c r="E18" s="80">
        <v>199.51366666666669</v>
      </c>
      <c r="F18" s="42">
        <v>199.21900466412055</v>
      </c>
      <c r="G18" s="43">
        <v>-0.147690134450007</v>
      </c>
      <c r="I18" s="7"/>
      <c r="M18" s="32"/>
    </row>
    <row r="19" spans="1:13" x14ac:dyDescent="0.2">
      <c r="A19" s="30"/>
      <c r="B19" s="1" t="s">
        <v>164</v>
      </c>
      <c r="C19" s="80">
        <v>196.15799999999999</v>
      </c>
      <c r="D19" s="80">
        <v>149.72766666666666</v>
      </c>
      <c r="E19" s="80">
        <v>138.88</v>
      </c>
      <c r="F19" s="42">
        <v>136.3292438854676</v>
      </c>
      <c r="G19" s="43">
        <v>-1.8366619488280445</v>
      </c>
      <c r="I19" s="7"/>
      <c r="M19" s="32"/>
    </row>
    <row r="20" spans="1:13" x14ac:dyDescent="0.2">
      <c r="A20" s="30"/>
      <c r="B20" s="1" t="s">
        <v>165</v>
      </c>
      <c r="C20" s="80">
        <v>132.51166666666666</v>
      </c>
      <c r="D20" s="80">
        <v>110.97200000000002</v>
      </c>
      <c r="E20" s="80">
        <v>120.82333333333334</v>
      </c>
      <c r="F20" s="42">
        <v>105.32264832321418</v>
      </c>
      <c r="G20" s="43">
        <v>-12.829214839947433</v>
      </c>
      <c r="I20" s="7"/>
      <c r="M20" s="32"/>
    </row>
    <row r="21" spans="1:13" x14ac:dyDescent="0.2">
      <c r="A21" s="30"/>
      <c r="B21" s="1" t="s">
        <v>168</v>
      </c>
      <c r="C21" s="80">
        <v>86.388666666666651</v>
      </c>
      <c r="D21" s="80">
        <v>69.629333333333335</v>
      </c>
      <c r="E21" s="80">
        <v>58.37233333333333</v>
      </c>
      <c r="F21" s="42">
        <v>62.489233803765032</v>
      </c>
      <c r="G21" s="43">
        <v>7.0528283440757455</v>
      </c>
      <c r="I21" s="7"/>
      <c r="M21" s="32"/>
    </row>
    <row r="22" spans="1:13" x14ac:dyDescent="0.2">
      <c r="A22" s="30"/>
      <c r="B22" s="1" t="s">
        <v>167</v>
      </c>
      <c r="C22" s="80">
        <v>71.36033333333333</v>
      </c>
      <c r="D22" s="80">
        <v>52.851666666666674</v>
      </c>
      <c r="E22" s="80">
        <v>53.052333333333337</v>
      </c>
      <c r="F22" s="42">
        <v>59.933985671053698</v>
      </c>
      <c r="G22" s="43">
        <v>12.971441415181918</v>
      </c>
      <c r="I22" s="7"/>
      <c r="M22" s="32"/>
    </row>
    <row r="23" spans="1:13" x14ac:dyDescent="0.2">
      <c r="A23" s="30"/>
      <c r="B23" s="1" t="s">
        <v>166</v>
      </c>
      <c r="C23" s="80">
        <v>91.363333333333344</v>
      </c>
      <c r="D23" s="80">
        <v>53.254666666666672</v>
      </c>
      <c r="E23" s="80">
        <v>52.024999999999999</v>
      </c>
      <c r="F23" s="42">
        <v>55.332288538286463</v>
      </c>
      <c r="G23" s="43">
        <v>6.3571139611464877</v>
      </c>
      <c r="I23" s="7"/>
      <c r="M23" s="32"/>
    </row>
    <row r="24" spans="1:13" x14ac:dyDescent="0.2">
      <c r="A24" s="30"/>
      <c r="B24" s="1" t="s">
        <v>169</v>
      </c>
      <c r="C24" s="80">
        <v>50.605999999999995</v>
      </c>
      <c r="D24" s="80">
        <v>37.955333333333336</v>
      </c>
      <c r="E24" s="80">
        <v>31.551333333333336</v>
      </c>
      <c r="F24" s="42">
        <v>34.367347320382088</v>
      </c>
      <c r="G24" s="43">
        <v>8.9251822016462654</v>
      </c>
      <c r="I24" s="7"/>
    </row>
    <row r="25" spans="1:13" x14ac:dyDescent="0.2">
      <c r="A25" s="30"/>
      <c r="B25" s="1" t="s">
        <v>176</v>
      </c>
      <c r="C25" s="80">
        <v>42.12233333333333</v>
      </c>
      <c r="D25" s="80">
        <v>32.211999999999989</v>
      </c>
      <c r="E25" s="80">
        <v>36.695</v>
      </c>
      <c r="F25" s="42">
        <v>33.433278588891746</v>
      </c>
      <c r="G25" s="43">
        <v>-8.8887352803059159</v>
      </c>
      <c r="I25" s="7"/>
    </row>
    <row r="26" spans="1:13" x14ac:dyDescent="0.2">
      <c r="A26" s="30"/>
      <c r="B26" s="1" t="s">
        <v>175</v>
      </c>
      <c r="C26" s="80">
        <v>36.888333333333328</v>
      </c>
      <c r="D26" s="80">
        <v>25.629333333333335</v>
      </c>
      <c r="E26" s="80">
        <v>26.664333333333332</v>
      </c>
      <c r="F26" s="42">
        <v>29.070991991730036</v>
      </c>
      <c r="G26" s="43">
        <v>9.0257597229634001</v>
      </c>
      <c r="I26" s="7"/>
    </row>
    <row r="27" spans="1:13" x14ac:dyDescent="0.2">
      <c r="A27" s="30"/>
      <c r="B27" s="1" t="s">
        <v>170</v>
      </c>
      <c r="C27" s="80">
        <v>37.375</v>
      </c>
      <c r="D27" s="80">
        <v>29.545999999999999</v>
      </c>
      <c r="E27" s="80">
        <v>28.385333333333332</v>
      </c>
      <c r="F27" s="42">
        <v>26.837695112306932</v>
      </c>
      <c r="G27" s="43">
        <v>-5.4522460696594504</v>
      </c>
      <c r="I27" s="7"/>
    </row>
    <row r="28" spans="1:13" x14ac:dyDescent="0.2">
      <c r="A28" s="30"/>
      <c r="B28" s="1" t="s">
        <v>172</v>
      </c>
      <c r="C28" s="80">
        <v>35.937333333333335</v>
      </c>
      <c r="D28" s="80">
        <v>34.179000000000002</v>
      </c>
      <c r="E28" s="80">
        <v>29.148333333333333</v>
      </c>
      <c r="F28" s="42">
        <v>24.714911379251337</v>
      </c>
      <c r="G28" s="43">
        <v>-15.209864328716327</v>
      </c>
      <c r="I28" s="7"/>
    </row>
    <row r="29" spans="1:13" x14ac:dyDescent="0.2">
      <c r="A29" s="30"/>
      <c r="B29" s="1" t="s">
        <v>171</v>
      </c>
      <c r="C29" s="80">
        <v>31.840333333333334</v>
      </c>
      <c r="D29" s="80">
        <v>27.049666666666663</v>
      </c>
      <c r="E29" s="80">
        <v>28.019666666666662</v>
      </c>
      <c r="F29" s="42">
        <v>23.294200505937649</v>
      </c>
      <c r="G29" s="43">
        <v>-16.864819331882419</v>
      </c>
      <c r="I29" s="7"/>
    </row>
    <row r="30" spans="1:13" x14ac:dyDescent="0.2">
      <c r="A30" s="30"/>
      <c r="B30" s="1" t="s">
        <v>181</v>
      </c>
      <c r="C30" s="80">
        <v>24.201333333333334</v>
      </c>
      <c r="D30" s="80">
        <v>19.740666666666662</v>
      </c>
      <c r="E30" s="80">
        <v>19.299999999999997</v>
      </c>
      <c r="F30" s="42">
        <v>21.233136700146993</v>
      </c>
      <c r="G30" s="43">
        <v>10.016252332367849</v>
      </c>
      <c r="I30" s="7"/>
    </row>
    <row r="31" spans="1:13" x14ac:dyDescent="0.2">
      <c r="A31" s="30"/>
      <c r="B31" s="1" t="s">
        <v>173</v>
      </c>
      <c r="C31" s="80">
        <v>32.653333333333329</v>
      </c>
      <c r="D31" s="80">
        <v>25.355333333333338</v>
      </c>
      <c r="E31" s="80">
        <v>20.2</v>
      </c>
      <c r="F31" s="42">
        <v>19.782282647973037</v>
      </c>
      <c r="G31" s="43">
        <v>-2.0679076833017951</v>
      </c>
      <c r="I31" s="7"/>
    </row>
    <row r="32" spans="1:13" x14ac:dyDescent="0.2">
      <c r="A32" s="30"/>
      <c r="B32" s="1" t="s">
        <v>177</v>
      </c>
      <c r="C32" s="80">
        <v>21.945666666666664</v>
      </c>
      <c r="D32" s="80">
        <v>18.644333333333336</v>
      </c>
      <c r="E32" s="80">
        <v>17.937666666666669</v>
      </c>
      <c r="F32" s="42">
        <v>17.902558072423169</v>
      </c>
      <c r="G32" s="43">
        <v>-0.19572553607957177</v>
      </c>
      <c r="I32" s="7"/>
    </row>
    <row r="33" spans="1:9" x14ac:dyDescent="0.2">
      <c r="A33" s="30"/>
      <c r="B33" s="1" t="s">
        <v>182</v>
      </c>
      <c r="C33" s="80">
        <v>24.991</v>
      </c>
      <c r="D33" s="80">
        <v>14.949333333333334</v>
      </c>
      <c r="E33" s="80">
        <v>14.003666666666668</v>
      </c>
      <c r="F33" s="42">
        <v>17.523374286717111</v>
      </c>
      <c r="G33" s="43">
        <v>25.134185951658683</v>
      </c>
      <c r="I33" s="7"/>
    </row>
    <row r="34" spans="1:9" x14ac:dyDescent="0.2">
      <c r="A34" s="30"/>
      <c r="B34" s="1" t="s">
        <v>183</v>
      </c>
      <c r="C34" s="80">
        <v>21.08666666666667</v>
      </c>
      <c r="D34" s="80">
        <v>14.974666666666666</v>
      </c>
      <c r="E34" s="80">
        <v>14.983000000000001</v>
      </c>
      <c r="F34" s="42">
        <v>16.078237316844717</v>
      </c>
      <c r="G34" s="43">
        <v>7.3098666278096358</v>
      </c>
      <c r="I34" s="7"/>
    </row>
    <row r="35" spans="1:9" x14ac:dyDescent="0.2">
      <c r="A35" s="30"/>
      <c r="B35" s="1" t="s">
        <v>178</v>
      </c>
      <c r="C35" s="80">
        <v>29.277999999999999</v>
      </c>
      <c r="D35" s="80">
        <v>17.994333333333334</v>
      </c>
      <c r="E35" s="80">
        <v>20.723333333333333</v>
      </c>
      <c r="F35" s="42">
        <v>15.166802867766698</v>
      </c>
      <c r="G35" s="43">
        <v>-26.812918444104717</v>
      </c>
      <c r="I35" s="7"/>
    </row>
    <row r="36" spans="1:9" x14ac:dyDescent="0.2">
      <c r="A36" s="30"/>
      <c r="B36" s="1" t="s">
        <v>180</v>
      </c>
      <c r="C36" s="80">
        <v>10.521333333333333</v>
      </c>
      <c r="D36" s="80">
        <v>9.1679999999999993</v>
      </c>
      <c r="E36" s="80">
        <v>11.930000000000001</v>
      </c>
      <c r="F36" s="42">
        <v>13.402684752484513</v>
      </c>
      <c r="G36" s="43">
        <v>12.344381831387352</v>
      </c>
      <c r="I36" s="7"/>
    </row>
    <row r="37" spans="1:9" x14ac:dyDescent="0.2">
      <c r="A37" s="30"/>
      <c r="B37" s="1" t="s">
        <v>184</v>
      </c>
      <c r="C37" s="80">
        <v>12.785333333333334</v>
      </c>
      <c r="D37" s="80">
        <v>10.917333333333332</v>
      </c>
      <c r="E37" s="80">
        <v>11.244999999999999</v>
      </c>
      <c r="F37" s="42">
        <v>12.50289592508264</v>
      </c>
      <c r="G37" s="43">
        <v>11.186268786862087</v>
      </c>
      <c r="I37" s="7"/>
    </row>
    <row r="38" spans="1:9" x14ac:dyDescent="0.2">
      <c r="A38" s="30"/>
      <c r="B38" s="1" t="s">
        <v>179</v>
      </c>
      <c r="C38" s="80">
        <v>12.002000000000001</v>
      </c>
      <c r="D38" s="80">
        <v>9.8449999999999989</v>
      </c>
      <c r="E38" s="80">
        <v>10.063333333333333</v>
      </c>
      <c r="F38" s="42">
        <v>12.367689154980278</v>
      </c>
      <c r="G38" s="43">
        <v>22.898534166746721</v>
      </c>
      <c r="I38" s="7"/>
    </row>
    <row r="39" spans="1:9" x14ac:dyDescent="0.2">
      <c r="A39" s="30"/>
      <c r="B39" s="1" t="s">
        <v>185</v>
      </c>
      <c r="C39" s="80">
        <v>15.169666666666666</v>
      </c>
      <c r="D39" s="80">
        <v>11.349000000000002</v>
      </c>
      <c r="E39" s="80">
        <v>8.3976666666666659</v>
      </c>
      <c r="F39" s="42">
        <v>9.3944419853305945</v>
      </c>
      <c r="G39" s="43">
        <v>11.869669971784958</v>
      </c>
      <c r="I39" s="7"/>
    </row>
    <row r="40" spans="1:9" x14ac:dyDescent="0.2">
      <c r="A40" s="30"/>
      <c r="I40" s="7"/>
    </row>
    <row r="41" spans="1:9" ht="14.25" customHeight="1" x14ac:dyDescent="0.2">
      <c r="A41" s="30"/>
      <c r="B41" s="117" t="s">
        <v>59</v>
      </c>
      <c r="C41" s="117"/>
      <c r="D41" s="117"/>
      <c r="E41" s="117"/>
      <c r="F41" s="117" t="s">
        <v>133</v>
      </c>
      <c r="G41" s="117"/>
      <c r="H41" s="117"/>
      <c r="I41" s="7"/>
    </row>
    <row r="42" spans="1:9" ht="13.1" x14ac:dyDescent="0.2">
      <c r="A42" s="30"/>
      <c r="B42" s="117" t="s">
        <v>154</v>
      </c>
      <c r="C42" s="117"/>
      <c r="D42" s="117"/>
      <c r="E42" s="117"/>
      <c r="F42" s="117" t="s">
        <v>152</v>
      </c>
      <c r="G42" s="117"/>
      <c r="H42" s="117"/>
      <c r="I42" s="7"/>
    </row>
    <row r="43" spans="1:9" x14ac:dyDescent="0.2">
      <c r="A43" s="30"/>
      <c r="C43" s="18"/>
      <c r="D43" s="18"/>
      <c r="E43" s="18"/>
      <c r="F43" s="18"/>
      <c r="G43" s="19"/>
      <c r="H43" s="19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9" x14ac:dyDescent="0.2">
      <c r="A49" s="30"/>
      <c r="C49" s="18"/>
      <c r="D49" s="18"/>
      <c r="E49" s="18"/>
      <c r="F49" s="18"/>
      <c r="G49" s="19"/>
      <c r="H49" s="19"/>
      <c r="I49" s="7"/>
    </row>
    <row r="50" spans="1:9" x14ac:dyDescent="0.2">
      <c r="A50" s="30"/>
      <c r="C50" s="18"/>
      <c r="D50" s="18"/>
      <c r="E50" s="18"/>
      <c r="F50" s="18"/>
      <c r="G50" s="19"/>
      <c r="H50" s="19"/>
      <c r="I50" s="7"/>
    </row>
    <row r="51" spans="1:9" x14ac:dyDescent="0.2">
      <c r="A51" s="30"/>
      <c r="C51" s="18"/>
      <c r="D51" s="18"/>
      <c r="E51" s="18"/>
      <c r="F51" s="18"/>
      <c r="G51" s="19"/>
      <c r="H51" s="19"/>
      <c r="I51" s="7"/>
    </row>
    <row r="52" spans="1:9" ht="18" customHeight="1" x14ac:dyDescent="0.2">
      <c r="A52" s="30"/>
      <c r="B52" s="121" t="s">
        <v>82</v>
      </c>
      <c r="C52" s="121"/>
      <c r="D52" s="121"/>
      <c r="E52" s="121"/>
      <c r="F52" s="121"/>
      <c r="G52" s="121"/>
      <c r="H52" s="121"/>
      <c r="I52" s="7"/>
    </row>
    <row r="53" spans="1:9" x14ac:dyDescent="0.2">
      <c r="A53" s="30"/>
      <c r="B53" s="121" t="s">
        <v>27</v>
      </c>
      <c r="C53" s="121"/>
      <c r="D53" s="121"/>
      <c r="E53" s="121"/>
      <c r="F53" s="121"/>
      <c r="G53" s="121"/>
      <c r="H53" s="121"/>
      <c r="I53" s="7"/>
    </row>
    <row r="54" spans="1:9" x14ac:dyDescent="0.2">
      <c r="A54" s="30"/>
      <c r="B54" s="119" t="s">
        <v>130</v>
      </c>
      <c r="C54" s="119"/>
      <c r="D54" s="119"/>
      <c r="E54" s="119"/>
      <c r="F54" s="119"/>
      <c r="G54" s="119"/>
      <c r="H54" s="119"/>
      <c r="I54" s="7"/>
    </row>
    <row r="55" spans="1:9" x14ac:dyDescent="0.2">
      <c r="A55" s="30"/>
      <c r="B55" s="119"/>
      <c r="C55" s="119"/>
      <c r="D55" s="119"/>
      <c r="E55" s="119"/>
      <c r="F55" s="119"/>
      <c r="G55" s="119"/>
      <c r="H55" s="119"/>
      <c r="I55" s="7"/>
    </row>
    <row r="56" spans="1:9" x14ac:dyDescent="0.2">
      <c r="A56" s="30"/>
      <c r="B56" s="119"/>
      <c r="C56" s="119"/>
      <c r="D56" s="119"/>
      <c r="E56" s="119"/>
      <c r="F56" s="119"/>
      <c r="G56" s="119"/>
      <c r="H56" s="119"/>
      <c r="I56" s="7"/>
    </row>
    <row r="57" spans="1:9" x14ac:dyDescent="0.2">
      <c r="A57" s="30"/>
      <c r="B57" s="107" t="s">
        <v>81</v>
      </c>
      <c r="C57" s="106"/>
      <c r="D57" s="106"/>
      <c r="E57" s="106"/>
      <c r="F57" s="106"/>
      <c r="G57" s="106"/>
      <c r="H57" s="106"/>
      <c r="I57" s="7"/>
    </row>
    <row r="58" spans="1:9" x14ac:dyDescent="0.2">
      <c r="A58" s="30"/>
      <c r="B58" s="119" t="s">
        <v>82</v>
      </c>
      <c r="C58" s="119"/>
      <c r="D58" s="119"/>
      <c r="E58" s="119"/>
      <c r="F58" s="119"/>
      <c r="G58" s="119"/>
      <c r="H58" s="119"/>
      <c r="I58" s="7"/>
    </row>
    <row r="59" spans="1:9" x14ac:dyDescent="0.2">
      <c r="A59" s="47"/>
      <c r="B59" s="120" t="s">
        <v>82</v>
      </c>
      <c r="C59" s="120"/>
      <c r="D59" s="120"/>
      <c r="E59" s="120"/>
      <c r="F59" s="120"/>
      <c r="G59" s="120"/>
      <c r="H59" s="120"/>
      <c r="I59" s="26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>
    <tabColor theme="3"/>
    <pageSetUpPr fitToPage="1"/>
  </sheetPr>
  <dimension ref="A1:M6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6640625" style="1" customWidth="1"/>
    <col min="3" max="5" width="15.44140625" style="1" customWidth="1"/>
    <col min="6" max="6" width="14.44140625" style="1" customWidth="1"/>
    <col min="7" max="7" width="15.88671875" style="1" customWidth="1"/>
    <col min="8" max="8" width="6.44140625" style="1" customWidth="1"/>
    <col min="9" max="9" width="4.6640625" style="1" customWidth="1"/>
    <col min="10" max="10" width="10.88671875" style="1"/>
    <col min="11" max="11" width="11.44140625" style="32" customWidth="1"/>
    <col min="12" max="12" width="10.88671875" style="32" customWidth="1"/>
    <col min="13" max="16384" width="10.88671875" style="1"/>
  </cols>
  <sheetData>
    <row r="1" spans="1:13" ht="13.1" x14ac:dyDescent="0.25">
      <c r="A1" s="48"/>
      <c r="B1" s="49"/>
      <c r="C1" s="49"/>
      <c r="D1" s="49"/>
      <c r="E1" s="49"/>
      <c r="F1" s="49"/>
      <c r="G1" s="49"/>
      <c r="H1" s="49"/>
      <c r="I1" s="50"/>
      <c r="K1" s="1"/>
      <c r="L1" s="1"/>
    </row>
    <row r="2" spans="1:13" ht="13.1" x14ac:dyDescent="0.25">
      <c r="A2" s="30"/>
      <c r="B2" s="5"/>
      <c r="C2" s="5"/>
      <c r="D2" s="5"/>
      <c r="E2" s="5"/>
      <c r="F2" s="5"/>
      <c r="G2" s="5"/>
      <c r="H2" s="5"/>
      <c r="I2" s="7"/>
      <c r="K2" s="1"/>
      <c r="L2" s="1"/>
    </row>
    <row r="3" spans="1:13" ht="13.1" x14ac:dyDescent="0.25">
      <c r="A3" s="30"/>
      <c r="B3" s="5"/>
      <c r="C3" s="5"/>
      <c r="D3" s="5"/>
      <c r="E3" s="5"/>
      <c r="F3" s="5"/>
      <c r="G3" s="5"/>
      <c r="H3" s="5"/>
      <c r="I3" s="7"/>
      <c r="K3" s="1"/>
      <c r="L3" s="1"/>
    </row>
    <row r="4" spans="1:13" ht="13.1" x14ac:dyDescent="0.25">
      <c r="A4" s="30"/>
      <c r="B4" s="5"/>
      <c r="C4" s="5"/>
      <c r="D4" s="5"/>
      <c r="E4" s="5"/>
      <c r="F4" s="5"/>
      <c r="G4" s="5"/>
      <c r="H4" s="5"/>
      <c r="I4" s="7"/>
      <c r="K4" s="1"/>
      <c r="L4" s="1"/>
    </row>
    <row r="5" spans="1:13" ht="13.1" x14ac:dyDescent="0.25">
      <c r="A5" s="30"/>
      <c r="B5" s="5"/>
      <c r="C5" s="5"/>
      <c r="D5" s="5"/>
      <c r="E5" s="5"/>
      <c r="F5" s="5"/>
      <c r="G5" s="5"/>
      <c r="H5" s="5"/>
      <c r="I5" s="7"/>
      <c r="K5" s="1"/>
      <c r="L5" s="1"/>
    </row>
    <row r="6" spans="1:13" ht="13.1" x14ac:dyDescent="0.25">
      <c r="A6" s="30"/>
      <c r="B6" s="5"/>
      <c r="C6" s="5"/>
      <c r="D6" s="5"/>
      <c r="E6" s="5"/>
      <c r="F6" s="5"/>
      <c r="G6" s="5"/>
      <c r="H6" s="5"/>
      <c r="I6" s="7"/>
      <c r="K6" s="1"/>
      <c r="L6" s="1"/>
    </row>
    <row r="7" spans="1:13" ht="13.1" x14ac:dyDescent="0.25">
      <c r="A7" s="30"/>
      <c r="B7" s="5"/>
      <c r="C7" s="5"/>
      <c r="D7" s="5"/>
      <c r="E7" s="5"/>
      <c r="F7" s="5"/>
      <c r="G7" s="5"/>
      <c r="H7" s="5"/>
      <c r="I7" s="7"/>
      <c r="K7" s="1"/>
      <c r="L7" s="1"/>
    </row>
    <row r="8" spans="1:13" ht="13.1" x14ac:dyDescent="0.25">
      <c r="A8" s="30"/>
      <c r="B8" s="5"/>
      <c r="C8" s="5"/>
      <c r="D8" s="5"/>
      <c r="E8" s="5"/>
      <c r="F8" s="5"/>
      <c r="G8" s="5"/>
      <c r="H8" s="5"/>
      <c r="I8" s="7"/>
      <c r="K8" s="1"/>
      <c r="L8" s="1"/>
    </row>
    <row r="9" spans="1:13" ht="13.1" x14ac:dyDescent="0.25">
      <c r="A9" s="30"/>
      <c r="B9" s="5"/>
      <c r="C9" s="5"/>
      <c r="D9" s="5"/>
      <c r="E9" s="5"/>
      <c r="F9" s="5"/>
      <c r="G9" s="5"/>
      <c r="H9" s="5"/>
      <c r="I9" s="7"/>
    </row>
    <row r="10" spans="1:13" ht="13.1" x14ac:dyDescent="0.25">
      <c r="A10" s="30"/>
      <c r="B10" s="5"/>
      <c r="C10" s="122" t="s">
        <v>129</v>
      </c>
      <c r="D10" s="122"/>
      <c r="E10" s="122"/>
      <c r="F10" s="122"/>
      <c r="G10" s="122"/>
      <c r="H10" s="122"/>
      <c r="I10" s="7"/>
    </row>
    <row r="11" spans="1:13" ht="13.1" x14ac:dyDescent="0.25">
      <c r="A11" s="30"/>
      <c r="B11" s="5"/>
      <c r="C11" s="116" t="s">
        <v>162</v>
      </c>
      <c r="D11" s="116"/>
      <c r="E11" s="116"/>
      <c r="F11" s="116"/>
      <c r="G11" s="116"/>
      <c r="H11" s="116"/>
      <c r="I11" s="7"/>
    </row>
    <row r="12" spans="1:13" ht="13.1" x14ac:dyDescent="0.25">
      <c r="A12" s="30"/>
      <c r="B12" s="5"/>
      <c r="C12" s="10"/>
      <c r="D12" s="10"/>
      <c r="E12" s="10"/>
      <c r="F12" s="10"/>
      <c r="G12" s="5"/>
      <c r="H12" s="5"/>
      <c r="I12" s="7"/>
    </row>
    <row r="13" spans="1:13" ht="15.75" customHeight="1" x14ac:dyDescent="0.25">
      <c r="A13" s="30"/>
      <c r="C13" s="118" t="s">
        <v>1</v>
      </c>
      <c r="D13" s="118"/>
      <c r="E13" s="118"/>
      <c r="F13" s="118"/>
      <c r="G13" s="123" t="s">
        <v>153</v>
      </c>
      <c r="H13" s="123"/>
      <c r="I13" s="7"/>
    </row>
    <row r="14" spans="1:13" ht="13.1" x14ac:dyDescent="0.25">
      <c r="A14" s="30"/>
      <c r="C14" s="10">
        <v>2021</v>
      </c>
      <c r="D14" s="10">
        <v>2022</v>
      </c>
      <c r="E14" s="10">
        <v>2023</v>
      </c>
      <c r="F14" s="10">
        <v>2024</v>
      </c>
      <c r="G14" s="123"/>
      <c r="H14" s="123"/>
      <c r="I14" s="7"/>
      <c r="J14" s="58"/>
      <c r="L14" s="33"/>
      <c r="M14" s="32"/>
    </row>
    <row r="15" spans="1:13" ht="11.95" customHeight="1" x14ac:dyDescent="0.25">
      <c r="A15" s="30"/>
      <c r="C15" s="10"/>
      <c r="D15" s="10"/>
      <c r="E15" s="10"/>
      <c r="F15" s="10"/>
      <c r="G15" s="10"/>
      <c r="H15" s="10"/>
      <c r="I15" s="7"/>
      <c r="J15" s="58"/>
      <c r="M15" s="32"/>
    </row>
    <row r="16" spans="1:13" ht="13.1" x14ac:dyDescent="0.25">
      <c r="A16" s="30"/>
      <c r="B16" s="12" t="s">
        <v>188</v>
      </c>
      <c r="C16" s="37">
        <v>14872.498999999996</v>
      </c>
      <c r="D16" s="37">
        <v>14141.976000000001</v>
      </c>
      <c r="E16" s="37">
        <v>14106.029333333332</v>
      </c>
      <c r="F16" s="38">
        <v>14448.057768923312</v>
      </c>
      <c r="G16" s="39">
        <v>2.424696755604705</v>
      </c>
      <c r="I16" s="7"/>
      <c r="J16" s="58"/>
      <c r="M16" s="32"/>
    </row>
    <row r="17" spans="1:13" ht="13.1" x14ac:dyDescent="0.25">
      <c r="A17" s="30"/>
      <c r="B17" s="12" t="s">
        <v>187</v>
      </c>
      <c r="C17" s="37">
        <v>6382.7099999999982</v>
      </c>
      <c r="D17" s="37">
        <v>6197.8266666666668</v>
      </c>
      <c r="E17" s="37">
        <v>6141.3876666666665</v>
      </c>
      <c r="F17" s="38">
        <v>6079.5638600435159</v>
      </c>
      <c r="G17" s="39">
        <v>-1.0066748751053289</v>
      </c>
      <c r="I17" s="7"/>
      <c r="J17" s="58"/>
      <c r="K17" s="32" t="s">
        <v>2</v>
      </c>
      <c r="L17" s="52">
        <v>30.546418533213235</v>
      </c>
      <c r="M17" s="32"/>
    </row>
    <row r="18" spans="1:13" ht="13.1" x14ac:dyDescent="0.25">
      <c r="A18" s="30"/>
      <c r="B18" s="12" t="s">
        <v>2</v>
      </c>
      <c r="C18" s="38">
        <v>2029.8906666666664</v>
      </c>
      <c r="D18" s="38">
        <v>2124.4040000000005</v>
      </c>
      <c r="E18" s="38">
        <v>2053.6820000000002</v>
      </c>
      <c r="F18" s="38">
        <v>1857.0890216828664</v>
      </c>
      <c r="G18" s="44">
        <v>-9.5727078640770014</v>
      </c>
      <c r="I18" s="7"/>
      <c r="J18" s="58"/>
      <c r="K18" s="32" t="s">
        <v>7</v>
      </c>
      <c r="L18" s="51">
        <v>69.453581466786773</v>
      </c>
      <c r="M18" s="32"/>
    </row>
    <row r="19" spans="1:13" x14ac:dyDescent="0.2">
      <c r="A19" s="30"/>
      <c r="B19" s="1" t="s">
        <v>163</v>
      </c>
      <c r="C19" s="80">
        <v>1251.4099999999999</v>
      </c>
      <c r="D19" s="80">
        <v>1120.1989999999998</v>
      </c>
      <c r="E19" s="80">
        <v>1183.9603333333334</v>
      </c>
      <c r="F19" s="42">
        <v>1161.6680291414557</v>
      </c>
      <c r="G19" s="43">
        <v>-1.8828590421704261</v>
      </c>
      <c r="I19" s="7"/>
      <c r="J19" s="58"/>
      <c r="M19" s="32"/>
    </row>
    <row r="20" spans="1:13" x14ac:dyDescent="0.2">
      <c r="A20" s="30"/>
      <c r="B20" s="1" t="s">
        <v>164</v>
      </c>
      <c r="C20" s="80">
        <v>733.06799999999987</v>
      </c>
      <c r="D20" s="80">
        <v>615.33166666666659</v>
      </c>
      <c r="E20" s="80">
        <v>603.34066666666661</v>
      </c>
      <c r="F20" s="42">
        <v>664.01832191587027</v>
      </c>
      <c r="G20" s="43">
        <v>10.056947691664032</v>
      </c>
      <c r="I20" s="7"/>
      <c r="J20" s="58"/>
      <c r="M20" s="32"/>
    </row>
    <row r="21" spans="1:13" x14ac:dyDescent="0.2">
      <c r="A21" s="30"/>
      <c r="B21" s="1" t="s">
        <v>165</v>
      </c>
      <c r="C21" s="80">
        <v>598.25099999999998</v>
      </c>
      <c r="D21" s="80">
        <v>562.24899999999991</v>
      </c>
      <c r="E21" s="80">
        <v>512.29</v>
      </c>
      <c r="F21" s="42">
        <v>585.5165743069864</v>
      </c>
      <c r="G21" s="43">
        <v>14.293969100897241</v>
      </c>
      <c r="I21" s="7"/>
      <c r="J21" s="58"/>
      <c r="M21" s="32"/>
    </row>
    <row r="22" spans="1:13" x14ac:dyDescent="0.2">
      <c r="A22" s="30"/>
      <c r="B22" s="1" t="s">
        <v>166</v>
      </c>
      <c r="C22" s="80">
        <v>372.21366666666671</v>
      </c>
      <c r="D22" s="80">
        <v>349.25066666666663</v>
      </c>
      <c r="E22" s="80">
        <v>348.8889999999999</v>
      </c>
      <c r="F22" s="42">
        <v>349.63667665957075</v>
      </c>
      <c r="G22" s="43">
        <v>0.2143021590164329</v>
      </c>
      <c r="I22" s="7"/>
      <c r="J22" s="58"/>
      <c r="K22" s="58"/>
      <c r="L22" s="58"/>
      <c r="M22" s="58"/>
    </row>
    <row r="23" spans="1:13" x14ac:dyDescent="0.2">
      <c r="A23" s="30"/>
      <c r="B23" s="1" t="s">
        <v>168</v>
      </c>
      <c r="C23" s="80">
        <v>283.3536666666667</v>
      </c>
      <c r="D23" s="80">
        <v>288.55266666666665</v>
      </c>
      <c r="E23" s="80">
        <v>303.80466666666666</v>
      </c>
      <c r="F23" s="42">
        <v>300.99816329923146</v>
      </c>
      <c r="G23" s="43">
        <v>-0.92378546986392474</v>
      </c>
      <c r="I23" s="7"/>
      <c r="J23" s="58"/>
      <c r="K23" s="58"/>
      <c r="L23" s="58"/>
      <c r="M23" s="58"/>
    </row>
    <row r="24" spans="1:13" x14ac:dyDescent="0.2">
      <c r="A24" s="30"/>
      <c r="B24" s="1" t="s">
        <v>167</v>
      </c>
      <c r="C24" s="80">
        <v>183.26300000000001</v>
      </c>
      <c r="D24" s="80">
        <v>241.58233333333331</v>
      </c>
      <c r="E24" s="80">
        <v>240.11</v>
      </c>
      <c r="F24" s="42">
        <v>273.28957201107505</v>
      </c>
      <c r="G24" s="43">
        <v>13.81848819752407</v>
      </c>
      <c r="I24" s="7"/>
    </row>
    <row r="25" spans="1:13" x14ac:dyDescent="0.2">
      <c r="A25" s="30"/>
      <c r="B25" s="1" t="s">
        <v>169</v>
      </c>
      <c r="C25" s="80">
        <v>221.67266666666663</v>
      </c>
      <c r="D25" s="80">
        <v>216.107</v>
      </c>
      <c r="E25" s="80">
        <v>218.75800000000001</v>
      </c>
      <c r="F25" s="42">
        <v>210.04596587882688</v>
      </c>
      <c r="G25" s="43">
        <v>-3.9824985240188404</v>
      </c>
      <c r="I25" s="7"/>
    </row>
    <row r="26" spans="1:13" x14ac:dyDescent="0.2">
      <c r="A26" s="30"/>
      <c r="B26" s="1" t="s">
        <v>176</v>
      </c>
      <c r="C26" s="80">
        <v>193.715</v>
      </c>
      <c r="D26" s="80">
        <v>187.25066666666663</v>
      </c>
      <c r="E26" s="80">
        <v>187.27633333333333</v>
      </c>
      <c r="F26" s="42">
        <v>193.54848013830428</v>
      </c>
      <c r="G26" s="43">
        <v>3.3491401146813038</v>
      </c>
      <c r="I26" s="7"/>
    </row>
    <row r="27" spans="1:13" x14ac:dyDescent="0.2">
      <c r="A27" s="30"/>
      <c r="B27" s="1" t="s">
        <v>175</v>
      </c>
      <c r="C27" s="80">
        <v>170.32366666666667</v>
      </c>
      <c r="D27" s="80">
        <v>164.39699999999999</v>
      </c>
      <c r="E27" s="80">
        <v>163.32399999999996</v>
      </c>
      <c r="F27" s="42">
        <v>169.37144415442128</v>
      </c>
      <c r="G27" s="43">
        <v>3.7027284137183258</v>
      </c>
      <c r="I27" s="7"/>
    </row>
    <row r="28" spans="1:13" x14ac:dyDescent="0.2">
      <c r="A28" s="30"/>
      <c r="B28" s="1" t="s">
        <v>173</v>
      </c>
      <c r="C28" s="80">
        <v>158.83366666666666</v>
      </c>
      <c r="D28" s="80">
        <v>145.61866666666666</v>
      </c>
      <c r="E28" s="80">
        <v>148.63</v>
      </c>
      <c r="F28" s="42">
        <v>167.62869425144149</v>
      </c>
      <c r="G28" s="43">
        <v>12.782543397323209</v>
      </c>
      <c r="I28" s="7"/>
    </row>
    <row r="29" spans="1:13" x14ac:dyDescent="0.2">
      <c r="A29" s="30"/>
      <c r="B29" s="1" t="s">
        <v>172</v>
      </c>
      <c r="C29" s="80">
        <v>140.93600000000001</v>
      </c>
      <c r="D29" s="80">
        <v>135.18600000000001</v>
      </c>
      <c r="E29" s="80">
        <v>154.61133333333331</v>
      </c>
      <c r="F29" s="42">
        <v>159.87686010836592</v>
      </c>
      <c r="G29" s="43">
        <v>3.405653816903853</v>
      </c>
      <c r="I29" s="7"/>
    </row>
    <row r="30" spans="1:13" x14ac:dyDescent="0.2">
      <c r="A30" s="30"/>
      <c r="B30" s="1" t="s">
        <v>170</v>
      </c>
      <c r="C30" s="80">
        <v>144.34800000000001</v>
      </c>
      <c r="D30" s="80">
        <v>135.126</v>
      </c>
      <c r="E30" s="80">
        <v>132.14233333333334</v>
      </c>
      <c r="F30" s="42">
        <v>130.69420205375965</v>
      </c>
      <c r="G30" s="43">
        <v>-1.0958874745466529</v>
      </c>
      <c r="I30" s="7"/>
    </row>
    <row r="31" spans="1:13" x14ac:dyDescent="0.2">
      <c r="A31" s="30"/>
      <c r="B31" s="1" t="s">
        <v>177</v>
      </c>
      <c r="C31" s="80">
        <v>119.789</v>
      </c>
      <c r="D31" s="80">
        <v>108.16433333333332</v>
      </c>
      <c r="E31" s="80">
        <v>109.34400000000002</v>
      </c>
      <c r="F31" s="42">
        <v>107.14114257320844</v>
      </c>
      <c r="G31" s="43">
        <v>-2.0146120745460072</v>
      </c>
      <c r="I31" s="7"/>
    </row>
    <row r="32" spans="1:13" x14ac:dyDescent="0.2">
      <c r="A32" s="30"/>
      <c r="B32" s="1" t="s">
        <v>171</v>
      </c>
      <c r="C32" s="80">
        <v>108.61233333333332</v>
      </c>
      <c r="D32" s="80">
        <v>109.60466666666666</v>
      </c>
      <c r="E32" s="80">
        <v>113.97066666666667</v>
      </c>
      <c r="F32" s="42">
        <v>105.92634726679989</v>
      </c>
      <c r="G32" s="43">
        <v>-7.0582366806664742</v>
      </c>
      <c r="I32" s="7"/>
    </row>
    <row r="33" spans="1:9" x14ac:dyDescent="0.2">
      <c r="A33" s="30"/>
      <c r="B33" s="1" t="s">
        <v>178</v>
      </c>
      <c r="C33" s="80">
        <v>112.09566666666666</v>
      </c>
      <c r="D33" s="80">
        <v>103.11099999999998</v>
      </c>
      <c r="E33" s="80">
        <v>101.742</v>
      </c>
      <c r="F33" s="42">
        <v>104.80358113521436</v>
      </c>
      <c r="G33" s="43">
        <v>3.0091615411672157</v>
      </c>
      <c r="I33" s="7"/>
    </row>
    <row r="34" spans="1:9" x14ac:dyDescent="0.2">
      <c r="A34" s="30"/>
      <c r="B34" s="1" t="s">
        <v>183</v>
      </c>
      <c r="C34" s="80">
        <v>74.327999999999989</v>
      </c>
      <c r="D34" s="80">
        <v>82.828999999999979</v>
      </c>
      <c r="E34" s="80">
        <v>84.24133333333333</v>
      </c>
      <c r="F34" s="42">
        <v>82.983073720778634</v>
      </c>
      <c r="G34" s="43">
        <v>-1.4936368677545775</v>
      </c>
      <c r="I34" s="7"/>
    </row>
    <row r="35" spans="1:9" x14ac:dyDescent="0.2">
      <c r="A35" s="30"/>
      <c r="B35" s="1" t="s">
        <v>181</v>
      </c>
      <c r="C35" s="80">
        <v>92.588333333333324</v>
      </c>
      <c r="D35" s="80">
        <v>83.772000000000006</v>
      </c>
      <c r="E35" s="80">
        <v>79.839666666666673</v>
      </c>
      <c r="F35" s="42">
        <v>77.761061534273651</v>
      </c>
      <c r="G35" s="43">
        <v>-2.603474211723944</v>
      </c>
      <c r="I35" s="7"/>
    </row>
    <row r="36" spans="1:9" x14ac:dyDescent="0.2">
      <c r="A36" s="30"/>
      <c r="B36" s="1" t="s">
        <v>182</v>
      </c>
      <c r="C36" s="80">
        <v>83.930333333333337</v>
      </c>
      <c r="D36" s="80">
        <v>89.654999999999987</v>
      </c>
      <c r="E36" s="80">
        <v>78.218000000000004</v>
      </c>
      <c r="F36" s="42">
        <v>77.109896296122741</v>
      </c>
      <c r="G36" s="43">
        <v>-1.4166863175704592</v>
      </c>
      <c r="I36" s="7"/>
    </row>
    <row r="37" spans="1:9" x14ac:dyDescent="0.2">
      <c r="A37" s="30"/>
      <c r="B37" s="1" t="s">
        <v>185</v>
      </c>
      <c r="C37" s="80">
        <v>64.108333333333334</v>
      </c>
      <c r="D37" s="80">
        <v>54.603666666666669</v>
      </c>
      <c r="E37" s="80">
        <v>52.661999999999999</v>
      </c>
      <c r="F37" s="42">
        <v>53.608672528740627</v>
      </c>
      <c r="G37" s="43">
        <v>1.7976387693984908</v>
      </c>
      <c r="I37" s="7"/>
    </row>
    <row r="38" spans="1:9" x14ac:dyDescent="0.2">
      <c r="A38" s="30"/>
      <c r="B38" s="1" t="s">
        <v>184</v>
      </c>
      <c r="C38" s="80">
        <v>49.340333333333326</v>
      </c>
      <c r="D38" s="80">
        <v>41.368666666666662</v>
      </c>
      <c r="E38" s="80">
        <v>44.371000000000002</v>
      </c>
      <c r="F38" s="42">
        <v>43.766409582425943</v>
      </c>
      <c r="G38" s="43">
        <v>-1.3625801031621032</v>
      </c>
      <c r="I38" s="7"/>
    </row>
    <row r="39" spans="1:9" x14ac:dyDescent="0.2">
      <c r="A39" s="30"/>
      <c r="B39" s="1" t="s">
        <v>179</v>
      </c>
      <c r="C39" s="80">
        <v>37.597000000000001</v>
      </c>
      <c r="D39" s="80">
        <v>41.341333333333331</v>
      </c>
      <c r="E39" s="80">
        <v>39.098333333333329</v>
      </c>
      <c r="F39" s="42">
        <v>43.377502953366907</v>
      </c>
      <c r="G39" s="43">
        <v>10.944634349376138</v>
      </c>
      <c r="I39" s="7"/>
    </row>
    <row r="40" spans="1:9" x14ac:dyDescent="0.2">
      <c r="A40" s="30"/>
      <c r="B40" s="1" t="s">
        <v>180</v>
      </c>
      <c r="C40" s="80">
        <v>38.793333333333329</v>
      </c>
      <c r="D40" s="80">
        <v>35.308666666666667</v>
      </c>
      <c r="E40" s="80">
        <v>36.076000000000001</v>
      </c>
      <c r="F40" s="42">
        <v>33.511093281769845</v>
      </c>
      <c r="G40" s="43">
        <v>-7.1097314509096172</v>
      </c>
      <c r="I40" s="7"/>
    </row>
    <row r="41" spans="1:9" ht="13.1" x14ac:dyDescent="0.25">
      <c r="A41" s="30"/>
      <c r="B41" s="10"/>
      <c r="C41" s="10"/>
      <c r="D41" s="10"/>
      <c r="E41" s="10"/>
      <c r="F41" s="10"/>
      <c r="G41" s="10"/>
      <c r="H41" s="10"/>
      <c r="I41" s="7"/>
    </row>
    <row r="42" spans="1:9" ht="14.25" customHeight="1" x14ac:dyDescent="0.2">
      <c r="A42" s="30"/>
      <c r="B42" s="117" t="s">
        <v>121</v>
      </c>
      <c r="C42" s="117"/>
      <c r="D42" s="117"/>
      <c r="E42" s="117"/>
      <c r="F42" s="117" t="s">
        <v>133</v>
      </c>
      <c r="G42" s="117"/>
      <c r="H42" s="117"/>
      <c r="I42" s="7"/>
    </row>
    <row r="43" spans="1:9" ht="13.1" x14ac:dyDescent="0.2">
      <c r="A43" s="30"/>
      <c r="B43" s="117" t="s">
        <v>154</v>
      </c>
      <c r="C43" s="117"/>
      <c r="D43" s="117"/>
      <c r="E43" s="117"/>
      <c r="F43" s="117" t="s">
        <v>152</v>
      </c>
      <c r="G43" s="117"/>
      <c r="H43" s="117"/>
      <c r="I43" s="7"/>
    </row>
    <row r="44" spans="1:9" x14ac:dyDescent="0.2">
      <c r="A44" s="30"/>
      <c r="C44" s="18"/>
      <c r="D44" s="18"/>
      <c r="E44" s="18"/>
      <c r="F44" s="18"/>
      <c r="G44" s="19"/>
      <c r="H44" s="19"/>
      <c r="I44" s="7"/>
    </row>
    <row r="45" spans="1:9" x14ac:dyDescent="0.2">
      <c r="A45" s="30"/>
      <c r="C45" s="18"/>
      <c r="D45" s="18"/>
      <c r="E45" s="18"/>
      <c r="F45" s="18"/>
      <c r="G45" s="19"/>
      <c r="H45" s="19"/>
      <c r="I45" s="7"/>
    </row>
    <row r="46" spans="1:9" x14ac:dyDescent="0.2">
      <c r="A46" s="30"/>
      <c r="C46" s="18"/>
      <c r="D46" s="18"/>
      <c r="E46" s="18"/>
      <c r="F46" s="18"/>
      <c r="G46" s="19"/>
      <c r="H46" s="19"/>
      <c r="I46" s="7"/>
    </row>
    <row r="47" spans="1:9" x14ac:dyDescent="0.2">
      <c r="A47" s="30"/>
      <c r="C47" s="18"/>
      <c r="D47" s="18"/>
      <c r="E47" s="18"/>
      <c r="F47" s="18"/>
      <c r="G47" s="19"/>
      <c r="H47" s="19"/>
      <c r="I47" s="7"/>
    </row>
    <row r="48" spans="1:9" x14ac:dyDescent="0.2">
      <c r="A48" s="30"/>
      <c r="C48" s="18"/>
      <c r="D48" s="18"/>
      <c r="E48" s="18"/>
      <c r="F48" s="18"/>
      <c r="G48" s="19"/>
      <c r="H48" s="19"/>
      <c r="I48" s="7"/>
    </row>
    <row r="49" spans="1:9" x14ac:dyDescent="0.2">
      <c r="A49" s="30"/>
      <c r="C49" s="18"/>
      <c r="D49" s="18"/>
      <c r="E49" s="18"/>
      <c r="F49" s="18"/>
      <c r="G49" s="19"/>
      <c r="H49" s="19"/>
      <c r="I49" s="7"/>
    </row>
    <row r="50" spans="1:9" x14ac:dyDescent="0.2">
      <c r="A50" s="30"/>
      <c r="C50" s="18"/>
      <c r="D50" s="18"/>
      <c r="E50" s="18"/>
      <c r="F50" s="18"/>
      <c r="G50" s="19"/>
      <c r="H50" s="19"/>
      <c r="I50" s="7"/>
    </row>
    <row r="51" spans="1:9" x14ac:dyDescent="0.2">
      <c r="A51" s="30"/>
      <c r="C51" s="18"/>
      <c r="D51" s="18"/>
      <c r="E51" s="18"/>
      <c r="F51" s="18"/>
      <c r="G51" s="19"/>
      <c r="H51" s="19"/>
      <c r="I51" s="7"/>
    </row>
    <row r="52" spans="1:9" x14ac:dyDescent="0.2">
      <c r="A52" s="30"/>
      <c r="C52" s="18"/>
      <c r="D52" s="18"/>
      <c r="E52" s="18"/>
      <c r="F52" s="18"/>
      <c r="G52" s="19"/>
      <c r="H52" s="19"/>
      <c r="I52" s="7"/>
    </row>
    <row r="53" spans="1:9" x14ac:dyDescent="0.2">
      <c r="A53" s="30"/>
      <c r="C53" s="18"/>
      <c r="D53" s="18"/>
      <c r="E53" s="18"/>
      <c r="F53" s="18"/>
      <c r="G53" s="19"/>
      <c r="H53" s="19"/>
      <c r="I53" s="7"/>
    </row>
    <row r="54" spans="1:9" x14ac:dyDescent="0.2">
      <c r="A54" s="30"/>
      <c r="B54" s="121" t="s">
        <v>159</v>
      </c>
      <c r="C54" s="121"/>
      <c r="D54" s="121"/>
      <c r="E54" s="121"/>
      <c r="F54" s="121"/>
      <c r="G54" s="121"/>
      <c r="H54" s="121"/>
      <c r="I54" s="7"/>
    </row>
    <row r="55" spans="1:9" x14ac:dyDescent="0.2">
      <c r="A55" s="30"/>
      <c r="B55" s="121" t="s">
        <v>27</v>
      </c>
      <c r="C55" s="121"/>
      <c r="D55" s="121"/>
      <c r="E55" s="121"/>
      <c r="F55" s="121"/>
      <c r="G55" s="121"/>
      <c r="H55" s="121"/>
      <c r="I55" s="7"/>
    </row>
    <row r="56" spans="1:9" x14ac:dyDescent="0.2">
      <c r="A56" s="30"/>
      <c r="B56" s="119" t="s">
        <v>130</v>
      </c>
      <c r="C56" s="119"/>
      <c r="D56" s="119"/>
      <c r="E56" s="119"/>
      <c r="F56" s="119"/>
      <c r="G56" s="119"/>
      <c r="H56" s="119"/>
      <c r="I56" s="7"/>
    </row>
    <row r="57" spans="1:9" x14ac:dyDescent="0.2">
      <c r="A57" s="30"/>
      <c r="B57" s="119"/>
      <c r="C57" s="119"/>
      <c r="D57" s="119"/>
      <c r="E57" s="119"/>
      <c r="F57" s="119"/>
      <c r="G57" s="119"/>
      <c r="H57" s="119"/>
      <c r="I57" s="7"/>
    </row>
    <row r="58" spans="1:9" x14ac:dyDescent="0.2">
      <c r="A58" s="30"/>
      <c r="B58" s="119"/>
      <c r="C58" s="119"/>
      <c r="D58" s="119"/>
      <c r="E58" s="119"/>
      <c r="F58" s="119"/>
      <c r="G58" s="119"/>
      <c r="H58" s="119"/>
      <c r="I58" s="7"/>
    </row>
    <row r="59" spans="1:9" x14ac:dyDescent="0.2">
      <c r="A59" s="30"/>
      <c r="B59" s="107" t="s">
        <v>81</v>
      </c>
      <c r="C59" s="106"/>
      <c r="D59" s="106"/>
      <c r="E59" s="106"/>
      <c r="F59" s="106"/>
      <c r="G59" s="106"/>
      <c r="H59" s="106"/>
      <c r="I59" s="7"/>
    </row>
    <row r="60" spans="1:9" x14ac:dyDescent="0.2">
      <c r="A60" s="30"/>
      <c r="B60" s="119" t="s">
        <v>82</v>
      </c>
      <c r="C60" s="119"/>
      <c r="D60" s="119"/>
      <c r="E60" s="119"/>
      <c r="F60" s="119"/>
      <c r="G60" s="119"/>
      <c r="H60" s="119"/>
      <c r="I60" s="7"/>
    </row>
    <row r="61" spans="1:9" x14ac:dyDescent="0.2">
      <c r="A61" s="47"/>
      <c r="B61" s="120" t="s">
        <v>82</v>
      </c>
      <c r="C61" s="120"/>
      <c r="D61" s="120"/>
      <c r="E61" s="120"/>
      <c r="F61" s="120"/>
      <c r="G61" s="120"/>
      <c r="H61" s="120"/>
      <c r="I61" s="26"/>
    </row>
  </sheetData>
  <mergeCells count="12">
    <mergeCell ref="C10:H10"/>
    <mergeCell ref="C11:H11"/>
    <mergeCell ref="G13:G14"/>
    <mergeCell ref="H13:H14"/>
    <mergeCell ref="C13:F13"/>
    <mergeCell ref="B54:H55"/>
    <mergeCell ref="B56:H58"/>
    <mergeCell ref="B60:H61"/>
    <mergeCell ref="B42:E42"/>
    <mergeCell ref="B43:E43"/>
    <mergeCell ref="F42:H42"/>
    <mergeCell ref="F43:H4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6">
    <tabColor theme="3"/>
    <pageSetUpPr fitToPage="1"/>
  </sheetPr>
  <dimension ref="A1:L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88671875" style="1" customWidth="1"/>
    <col min="2" max="2" width="31.44140625" style="1" customWidth="1"/>
    <col min="3" max="3" width="15.44140625" style="1" customWidth="1"/>
    <col min="4" max="4" width="15.88671875" style="1" customWidth="1"/>
    <col min="5" max="5" width="14" style="1" customWidth="1"/>
    <col min="6" max="6" width="10.88671875" style="1" customWidth="1"/>
    <col min="7" max="7" width="11" style="1" customWidth="1"/>
    <col min="8" max="8" width="1.664062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67"/>
      <c r="I1" s="5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6"/>
      <c r="I2" s="5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6"/>
      <c r="I3" s="5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6"/>
      <c r="I4" s="5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6"/>
      <c r="I5" s="5"/>
      <c r="J5" s="1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6"/>
      <c r="I6" s="5"/>
      <c r="J6" s="1"/>
      <c r="K6" s="1"/>
      <c r="L6" s="1"/>
    </row>
    <row r="7" spans="1:12" ht="13.1" x14ac:dyDescent="0.25">
      <c r="A7" s="30"/>
      <c r="B7" s="5"/>
      <c r="C7" s="5"/>
      <c r="D7" s="5"/>
      <c r="E7" s="5"/>
      <c r="F7" s="5"/>
      <c r="G7" s="5"/>
      <c r="H7" s="6"/>
      <c r="I7" s="5"/>
      <c r="J7" s="1"/>
      <c r="K7" s="1"/>
      <c r="L7" s="1"/>
    </row>
    <row r="8" spans="1:12" ht="13.1" x14ac:dyDescent="0.25">
      <c r="A8" s="30"/>
      <c r="B8" s="5"/>
      <c r="C8" s="5"/>
      <c r="D8" s="5"/>
      <c r="E8" s="5"/>
      <c r="F8" s="5"/>
      <c r="G8" s="5"/>
      <c r="H8" s="6"/>
      <c r="I8" s="5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</row>
    <row r="10" spans="1:12" ht="27.65" customHeight="1" x14ac:dyDescent="0.25">
      <c r="A10" s="30"/>
      <c r="B10" s="8"/>
      <c r="C10" s="124" t="s">
        <v>64</v>
      </c>
      <c r="D10" s="124"/>
      <c r="E10" s="124"/>
      <c r="F10" s="124"/>
      <c r="G10" s="124"/>
      <c r="H10" s="7"/>
    </row>
    <row r="11" spans="1:12" ht="15.55" customHeight="1" x14ac:dyDescent="0.25">
      <c r="A11" s="30"/>
      <c r="B11" s="8"/>
      <c r="C11" s="116" t="s">
        <v>162</v>
      </c>
      <c r="D11" s="116"/>
      <c r="E11" s="116"/>
      <c r="F11" s="116"/>
      <c r="G11" s="116"/>
      <c r="H11" s="7"/>
    </row>
    <row r="12" spans="1:12" ht="15.55" customHeight="1" x14ac:dyDescent="0.25">
      <c r="A12" s="30"/>
      <c r="B12" s="5"/>
      <c r="C12" s="10"/>
      <c r="D12" s="10"/>
      <c r="E12" s="5"/>
      <c r="F12" s="5"/>
      <c r="G12" s="5"/>
      <c r="H12" s="7"/>
    </row>
    <row r="13" spans="1:12" ht="15.75" customHeight="1" x14ac:dyDescent="0.25">
      <c r="A13" s="30"/>
      <c r="C13" s="118" t="s">
        <v>1</v>
      </c>
      <c r="D13" s="118"/>
      <c r="E13" s="123" t="s">
        <v>155</v>
      </c>
      <c r="F13" s="123"/>
      <c r="G13" s="123" t="s">
        <v>158</v>
      </c>
      <c r="H13" s="7"/>
    </row>
    <row r="14" spans="1:12" ht="13.1" x14ac:dyDescent="0.25">
      <c r="A14" s="30"/>
      <c r="C14" s="10">
        <v>2023</v>
      </c>
      <c r="D14" s="10">
        <v>2024</v>
      </c>
      <c r="E14" s="54" t="s">
        <v>28</v>
      </c>
      <c r="F14" s="54" t="s">
        <v>29</v>
      </c>
      <c r="G14" s="123"/>
      <c r="H14" s="7"/>
      <c r="K14" s="33"/>
    </row>
    <row r="15" spans="1:12" ht="11.95" customHeight="1" x14ac:dyDescent="0.25">
      <c r="A15" s="30"/>
      <c r="C15" s="10"/>
      <c r="D15" s="10"/>
      <c r="E15" s="10"/>
      <c r="F15" s="10"/>
      <c r="G15" s="10"/>
      <c r="H15" s="7"/>
      <c r="L15" s="32"/>
    </row>
    <row r="16" spans="1:12" ht="13.1" x14ac:dyDescent="0.25">
      <c r="A16" s="30"/>
      <c r="B16" s="1" t="s">
        <v>5</v>
      </c>
      <c r="C16" s="41">
        <v>3994.0590000000002</v>
      </c>
      <c r="D16" s="38">
        <v>4240.0603102341793</v>
      </c>
      <c r="E16" s="43">
        <v>6.1591806789579095</v>
      </c>
      <c r="F16" s="41">
        <v>246.00131023417907</v>
      </c>
      <c r="G16" s="43">
        <v>100</v>
      </c>
      <c r="H16" s="7"/>
      <c r="J16" s="85"/>
      <c r="L16" s="32"/>
    </row>
    <row r="17" spans="1:12" ht="13.1" x14ac:dyDescent="0.25">
      <c r="A17" s="30"/>
      <c r="B17" s="1" t="s">
        <v>18</v>
      </c>
      <c r="C17" s="41">
        <v>2409.0309313333332</v>
      </c>
      <c r="D17" s="38">
        <v>2513.9093383566078</v>
      </c>
      <c r="E17" s="43">
        <v>4.3535516982850631</v>
      </c>
      <c r="F17" s="41">
        <v>104.87840702327458</v>
      </c>
      <c r="G17" s="43">
        <v>59.289471243812663</v>
      </c>
      <c r="H17" s="7"/>
      <c r="J17" s="85"/>
      <c r="L17" s="32"/>
    </row>
    <row r="18" spans="1:12" ht="13.1" x14ac:dyDescent="0.25">
      <c r="A18" s="30"/>
      <c r="B18" s="1" t="s">
        <v>19</v>
      </c>
      <c r="C18" s="41">
        <v>218.95331300000001</v>
      </c>
      <c r="D18" s="38">
        <v>211.21213310137196</v>
      </c>
      <c r="E18" s="43">
        <v>-3.5355390574190793</v>
      </c>
      <c r="F18" s="41">
        <v>-7.7411798986280473</v>
      </c>
      <c r="G18" s="43">
        <v>4.9813473782807272</v>
      </c>
      <c r="H18" s="7"/>
      <c r="J18" s="85"/>
      <c r="L18" s="32"/>
    </row>
    <row r="19" spans="1:12" ht="13.1" x14ac:dyDescent="0.25">
      <c r="A19" s="30"/>
      <c r="B19" s="1" t="s">
        <v>20</v>
      </c>
      <c r="C19" s="41">
        <v>99.465372666666653</v>
      </c>
      <c r="D19" s="38">
        <v>103.15241444069748</v>
      </c>
      <c r="E19" s="43">
        <v>3.7068596589760139</v>
      </c>
      <c r="F19" s="41">
        <v>3.6870417740308312</v>
      </c>
      <c r="G19" s="43">
        <v>2.4328053587285026</v>
      </c>
      <c r="H19" s="7"/>
      <c r="J19" s="85"/>
      <c r="L19" s="32"/>
    </row>
    <row r="20" spans="1:12" ht="13.1" x14ac:dyDescent="0.25">
      <c r="A20" s="30"/>
      <c r="B20" s="1" t="s">
        <v>21</v>
      </c>
      <c r="C20" s="41">
        <v>1115.7172456666667</v>
      </c>
      <c r="D20" s="38">
        <v>1251.1193719944504</v>
      </c>
      <c r="E20" s="43">
        <v>12.135881815367821</v>
      </c>
      <c r="F20" s="41">
        <v>135.40212632778366</v>
      </c>
      <c r="G20" s="43">
        <v>29.507112645889482</v>
      </c>
      <c r="H20" s="7"/>
      <c r="J20" s="52"/>
      <c r="L20" s="32"/>
    </row>
    <row r="21" spans="1:12" ht="13.1" x14ac:dyDescent="0.25">
      <c r="A21" s="30"/>
      <c r="B21" s="1" t="s">
        <v>22</v>
      </c>
      <c r="C21" s="41">
        <v>118.26292666666666</v>
      </c>
      <c r="D21" s="38">
        <v>129.8785476622692</v>
      </c>
      <c r="E21" s="43">
        <v>9.8218616120858258</v>
      </c>
      <c r="F21" s="41">
        <v>11.615620995602541</v>
      </c>
      <c r="G21" s="43">
        <v>3.0631297236216901</v>
      </c>
      <c r="H21" s="7"/>
      <c r="J21" s="85"/>
      <c r="L21" s="32"/>
    </row>
    <row r="22" spans="1:12" ht="13.1" x14ac:dyDescent="0.25">
      <c r="A22" s="30"/>
      <c r="B22" s="1" t="s">
        <v>23</v>
      </c>
      <c r="C22" s="41">
        <v>29.742777666666669</v>
      </c>
      <c r="D22" s="38">
        <v>29.71562833188964</v>
      </c>
      <c r="E22" s="43">
        <v>-9.1280428080042775E-2</v>
      </c>
      <c r="F22" s="41">
        <v>-2.7149334777028855E-2</v>
      </c>
      <c r="G22" s="43">
        <v>0.70083032215757424</v>
      </c>
      <c r="H22" s="7"/>
      <c r="J22" s="85"/>
      <c r="L22" s="32"/>
    </row>
    <row r="23" spans="1:12" ht="13.1" x14ac:dyDescent="0.25">
      <c r="A23" s="30"/>
      <c r="B23" s="1" t="s">
        <v>24</v>
      </c>
      <c r="C23" s="41">
        <v>1.7040139999999999</v>
      </c>
      <c r="D23" s="38">
        <v>0</v>
      </c>
      <c r="E23" s="43" t="s">
        <v>174</v>
      </c>
      <c r="F23" s="41">
        <v>-1.7040139999999999</v>
      </c>
      <c r="G23" s="43" t="s">
        <v>174</v>
      </c>
      <c r="H23" s="7"/>
      <c r="J23" s="85"/>
      <c r="L23" s="32"/>
    </row>
    <row r="24" spans="1:12" ht="13.1" x14ac:dyDescent="0.25">
      <c r="A24" s="30"/>
      <c r="B24" s="1" t="s">
        <v>25</v>
      </c>
      <c r="C24" s="41">
        <v>1.1824859999999999</v>
      </c>
      <c r="D24" s="38">
        <v>1.0728763469218185</v>
      </c>
      <c r="E24" s="43">
        <v>-9.2694250146032502</v>
      </c>
      <c r="F24" s="41">
        <v>-0.10960965307818138</v>
      </c>
      <c r="G24" s="43">
        <v>2.5303327510041086E-2</v>
      </c>
      <c r="H24" s="7"/>
      <c r="J24" s="85"/>
      <c r="L24" s="32"/>
    </row>
    <row r="25" spans="1:12" ht="14.25" customHeight="1" x14ac:dyDescent="0.25">
      <c r="A25" s="30"/>
      <c r="B25" s="12"/>
      <c r="C25" s="18"/>
      <c r="D25" s="18"/>
      <c r="E25" s="45"/>
      <c r="F25" s="45"/>
      <c r="G25" s="45"/>
      <c r="H25" s="7"/>
      <c r="L25" s="32"/>
    </row>
    <row r="26" spans="1:12" ht="13.1" x14ac:dyDescent="0.2">
      <c r="A26" s="30"/>
      <c r="B26" s="117" t="s">
        <v>60</v>
      </c>
      <c r="C26" s="117"/>
      <c r="D26" s="117" t="s">
        <v>61</v>
      </c>
      <c r="E26" s="117"/>
      <c r="F26" s="117"/>
      <c r="G26" s="117"/>
      <c r="H26" s="7"/>
      <c r="L26" s="32"/>
    </row>
    <row r="27" spans="1:12" ht="13.1" x14ac:dyDescent="0.2">
      <c r="A27" s="30"/>
      <c r="B27" s="117" t="s">
        <v>157</v>
      </c>
      <c r="C27" s="117"/>
      <c r="D27" s="117" t="s">
        <v>157</v>
      </c>
      <c r="E27" s="117"/>
      <c r="F27" s="117"/>
      <c r="G27" s="117"/>
      <c r="H27" s="7"/>
      <c r="L27" s="32"/>
    </row>
    <row r="28" spans="1:12" ht="13.1" x14ac:dyDescent="0.25">
      <c r="A28" s="30"/>
      <c r="C28" s="18"/>
      <c r="D28" s="21"/>
      <c r="E28" s="19"/>
      <c r="F28" s="19"/>
      <c r="G28" s="19"/>
      <c r="H28" s="7"/>
    </row>
    <row r="29" spans="1:12" ht="13.1" x14ac:dyDescent="0.25">
      <c r="A29" s="30"/>
      <c r="C29" s="18"/>
      <c r="D29" s="21"/>
      <c r="E29" s="19"/>
      <c r="F29" s="19"/>
      <c r="G29" s="19"/>
      <c r="H29" s="7"/>
    </row>
    <row r="30" spans="1:12" ht="13.1" x14ac:dyDescent="0.25">
      <c r="A30" s="30"/>
      <c r="C30" s="18"/>
      <c r="D30" s="21"/>
      <c r="E30" s="19"/>
      <c r="F30" s="19"/>
      <c r="G30" s="19"/>
      <c r="H30" s="7"/>
    </row>
    <row r="31" spans="1:12" ht="13.1" x14ac:dyDescent="0.25">
      <c r="A31" s="30"/>
      <c r="C31" s="18"/>
      <c r="D31" s="21"/>
      <c r="E31" s="19"/>
      <c r="F31" s="19"/>
      <c r="G31" s="19"/>
      <c r="H31" s="7"/>
    </row>
    <row r="32" spans="1:12" ht="13.1" x14ac:dyDescent="0.25">
      <c r="A32" s="30"/>
      <c r="C32" s="18"/>
      <c r="D32" s="21"/>
      <c r="E32" s="19"/>
      <c r="F32" s="19"/>
      <c r="G32" s="19"/>
      <c r="H32" s="7"/>
    </row>
    <row r="33" spans="1:10" ht="13.1" x14ac:dyDescent="0.25">
      <c r="A33" s="30"/>
      <c r="C33" s="18"/>
      <c r="D33" s="21"/>
      <c r="E33" s="19"/>
      <c r="F33" s="19"/>
      <c r="G33" s="19"/>
      <c r="H33" s="7"/>
    </row>
    <row r="34" spans="1:10" ht="13.1" x14ac:dyDescent="0.25">
      <c r="A34" s="30"/>
      <c r="C34" s="18"/>
      <c r="D34" s="21"/>
      <c r="E34" s="19"/>
      <c r="F34" s="19"/>
      <c r="G34" s="19"/>
      <c r="H34" s="7"/>
    </row>
    <row r="35" spans="1:10" ht="13.1" x14ac:dyDescent="0.25">
      <c r="A35" s="30"/>
      <c r="C35" s="18"/>
      <c r="D35" s="21"/>
      <c r="E35" s="19"/>
      <c r="F35" s="19"/>
      <c r="G35" s="19"/>
      <c r="H35" s="7"/>
    </row>
    <row r="36" spans="1:10" ht="13.1" x14ac:dyDescent="0.2">
      <c r="A36" s="30"/>
      <c r="B36" s="117" t="s">
        <v>62</v>
      </c>
      <c r="C36" s="117"/>
      <c r="D36" s="117" t="s">
        <v>63</v>
      </c>
      <c r="E36" s="117"/>
      <c r="F36" s="117"/>
      <c r="G36" s="117"/>
      <c r="H36" s="7"/>
    </row>
    <row r="37" spans="1:10" ht="13.1" x14ac:dyDescent="0.2">
      <c r="A37" s="30"/>
      <c r="B37" s="117" t="s">
        <v>157</v>
      </c>
      <c r="C37" s="117"/>
      <c r="D37" s="117" t="s">
        <v>157</v>
      </c>
      <c r="E37" s="117"/>
      <c r="F37" s="117"/>
      <c r="G37" s="117"/>
      <c r="H37" s="7"/>
    </row>
    <row r="38" spans="1:10" ht="13.1" x14ac:dyDescent="0.25">
      <c r="A38" s="30"/>
      <c r="C38" s="18"/>
      <c r="D38" s="21"/>
      <c r="E38" s="19"/>
      <c r="F38" s="19"/>
      <c r="G38" s="19"/>
      <c r="H38" s="7"/>
    </row>
    <row r="39" spans="1:10" ht="13.1" x14ac:dyDescent="0.25">
      <c r="A39" s="30"/>
      <c r="C39" s="18"/>
      <c r="D39" s="21"/>
      <c r="E39" s="19"/>
      <c r="F39" s="19"/>
      <c r="G39" s="19"/>
      <c r="H39" s="7"/>
    </row>
    <row r="40" spans="1:10" ht="13.1" x14ac:dyDescent="0.25">
      <c r="A40" s="30"/>
      <c r="C40" s="18"/>
      <c r="D40" s="21"/>
      <c r="E40" s="19"/>
      <c r="F40" s="19"/>
      <c r="G40" s="19"/>
      <c r="H40" s="7"/>
    </row>
    <row r="41" spans="1:10" ht="13.1" x14ac:dyDescent="0.25">
      <c r="A41" s="30"/>
      <c r="C41" s="18"/>
      <c r="D41" s="21"/>
      <c r="E41" s="19"/>
      <c r="F41" s="19"/>
      <c r="G41" s="19"/>
      <c r="H41" s="7"/>
    </row>
    <row r="42" spans="1:10" ht="13.1" x14ac:dyDescent="0.25">
      <c r="A42" s="30"/>
      <c r="C42" s="18"/>
      <c r="D42" s="21"/>
      <c r="E42" s="19"/>
      <c r="F42" s="19"/>
      <c r="G42" s="19"/>
      <c r="H42" s="7"/>
    </row>
    <row r="43" spans="1:10" ht="13.1" x14ac:dyDescent="0.25">
      <c r="A43" s="30"/>
      <c r="C43" s="18"/>
      <c r="D43" s="21"/>
      <c r="E43" s="19"/>
      <c r="F43" s="19"/>
      <c r="G43" s="19"/>
      <c r="H43" s="7"/>
      <c r="J43" s="32" t="s">
        <v>174</v>
      </c>
    </row>
    <row r="44" spans="1:10" ht="13.1" x14ac:dyDescent="0.25">
      <c r="A44" s="30"/>
      <c r="C44" s="18"/>
      <c r="D44" s="21"/>
      <c r="E44" s="19"/>
      <c r="F44" s="19"/>
      <c r="G44" s="19"/>
      <c r="H44" s="7"/>
    </row>
    <row r="45" spans="1:10" ht="13.1" x14ac:dyDescent="0.25">
      <c r="A45" s="30"/>
      <c r="C45" s="18"/>
      <c r="D45" s="21"/>
      <c r="E45" s="19"/>
      <c r="F45" s="19"/>
      <c r="G45" s="19"/>
      <c r="H45" s="7"/>
    </row>
    <row r="46" spans="1:10" ht="13.1" x14ac:dyDescent="0.25">
      <c r="A46" s="30"/>
      <c r="C46" s="21"/>
      <c r="D46" s="21"/>
      <c r="E46" s="46"/>
      <c r="F46" s="46"/>
      <c r="G46" s="46"/>
      <c r="H46" s="7"/>
    </row>
    <row r="47" spans="1:10" ht="12.8" customHeight="1" x14ac:dyDescent="0.2">
      <c r="A47" s="30"/>
      <c r="B47" s="121" t="s">
        <v>159</v>
      </c>
      <c r="C47" s="121"/>
      <c r="D47" s="121"/>
      <c r="E47" s="121"/>
      <c r="F47" s="121"/>
      <c r="H47" s="7"/>
    </row>
    <row r="48" spans="1:10" ht="12.8" customHeight="1" x14ac:dyDescent="0.2">
      <c r="A48" s="30"/>
      <c r="B48" s="121" t="s">
        <v>27</v>
      </c>
      <c r="C48" s="121"/>
      <c r="D48" s="121"/>
      <c r="E48" s="121"/>
      <c r="F48" s="121"/>
      <c r="H48" s="7"/>
    </row>
    <row r="49" spans="1:8" ht="12.8" customHeight="1" x14ac:dyDescent="0.2">
      <c r="A49" s="30"/>
      <c r="B49" s="121" t="s">
        <v>130</v>
      </c>
      <c r="C49" s="121"/>
      <c r="D49" s="121"/>
      <c r="E49" s="121"/>
      <c r="F49" s="121"/>
      <c r="H49" s="7"/>
    </row>
    <row r="50" spans="1:8" x14ac:dyDescent="0.2">
      <c r="A50" s="30"/>
      <c r="B50" s="121"/>
      <c r="C50" s="121"/>
      <c r="D50" s="121"/>
      <c r="E50" s="121"/>
      <c r="F50" s="121"/>
      <c r="H50" s="7"/>
    </row>
    <row r="51" spans="1:8" x14ac:dyDescent="0.2">
      <c r="A51" s="30"/>
      <c r="B51" s="121"/>
      <c r="C51" s="121"/>
      <c r="D51" s="121"/>
      <c r="E51" s="121"/>
      <c r="F51" s="121"/>
      <c r="H51" s="7"/>
    </row>
    <row r="52" spans="1:8" x14ac:dyDescent="0.2">
      <c r="A52" s="30"/>
      <c r="B52" s="90" t="s">
        <v>81</v>
      </c>
      <c r="C52" s="97"/>
      <c r="D52" s="97"/>
      <c r="E52" s="97"/>
      <c r="F52" s="97"/>
      <c r="H52" s="7"/>
    </row>
    <row r="53" spans="1:8" ht="10.5" customHeight="1" x14ac:dyDescent="0.2">
      <c r="A53" s="30"/>
      <c r="B53" s="119" t="s">
        <v>82</v>
      </c>
      <c r="C53" s="119"/>
      <c r="D53" s="119"/>
      <c r="E53" s="119"/>
      <c r="F53" s="119"/>
      <c r="H53" s="7"/>
    </row>
    <row r="54" spans="1:8" ht="12.8" customHeight="1" x14ac:dyDescent="0.2">
      <c r="A54" s="47"/>
      <c r="B54" s="120" t="s">
        <v>82</v>
      </c>
      <c r="C54" s="120"/>
      <c r="D54" s="120"/>
      <c r="E54" s="120"/>
      <c r="F54" s="120"/>
      <c r="G54" s="26"/>
      <c r="H54" s="26"/>
    </row>
    <row r="55" spans="1:8" x14ac:dyDescent="0.2">
      <c r="D55" s="100"/>
      <c r="E55" s="100"/>
      <c r="F55" s="100"/>
      <c r="H55" s="100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3">
    <tabColor theme="3"/>
    <pageSetUpPr fitToPage="1"/>
  </sheetPr>
  <dimension ref="A1:W64"/>
  <sheetViews>
    <sheetView showWhiteSpace="0"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88671875" style="1" customWidth="1"/>
    <col min="3" max="5" width="15.44140625" style="1" customWidth="1"/>
    <col min="6" max="6" width="15" style="1" customWidth="1"/>
    <col min="7" max="7" width="13.5546875" style="1" customWidth="1"/>
    <col min="8" max="8" width="3.109375" style="1" customWidth="1"/>
    <col min="9" max="9" width="10.88671875" style="1"/>
    <col min="10" max="10" width="11.44140625" style="32" customWidth="1"/>
    <col min="11" max="11" width="10.88671875" style="32" customWidth="1"/>
    <col min="12" max="16384" width="10.88671875" style="1"/>
  </cols>
  <sheetData>
    <row r="1" spans="1:23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</row>
    <row r="2" spans="1:23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</row>
    <row r="3" spans="1:23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</row>
    <row r="4" spans="1:23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</row>
    <row r="5" spans="1:23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</row>
    <row r="6" spans="1:23" ht="13.1" x14ac:dyDescent="0.25">
      <c r="A6" s="30"/>
      <c r="B6" s="5"/>
      <c r="C6" s="5"/>
      <c r="D6" s="5"/>
      <c r="E6" s="5"/>
      <c r="F6" s="5"/>
      <c r="G6" s="5"/>
      <c r="H6" s="7"/>
      <c r="J6" s="1"/>
      <c r="K6" s="1"/>
    </row>
    <row r="7" spans="1:23" ht="13.1" x14ac:dyDescent="0.25">
      <c r="A7" s="30"/>
      <c r="B7" s="5"/>
      <c r="C7" s="5"/>
      <c r="D7" s="5"/>
      <c r="E7" s="5"/>
      <c r="F7" s="5"/>
      <c r="G7" s="5"/>
      <c r="H7" s="7"/>
      <c r="J7" s="1"/>
      <c r="K7" s="1"/>
    </row>
    <row r="8" spans="1:23" ht="13.1" x14ac:dyDescent="0.25">
      <c r="A8" s="30"/>
      <c r="B8" s="122" t="s">
        <v>42</v>
      </c>
      <c r="C8" s="122"/>
      <c r="D8" s="122"/>
      <c r="E8" s="122"/>
      <c r="F8" s="122"/>
      <c r="G8" s="122"/>
      <c r="H8" s="7"/>
      <c r="J8" s="1"/>
      <c r="K8" s="1"/>
    </row>
    <row r="9" spans="1:23" ht="13.1" x14ac:dyDescent="0.25">
      <c r="A9" s="30"/>
      <c r="B9" s="122" t="s">
        <v>162</v>
      </c>
      <c r="C9" s="122"/>
      <c r="D9" s="122"/>
      <c r="E9" s="122"/>
      <c r="F9" s="122"/>
      <c r="G9" s="122"/>
      <c r="H9" s="7"/>
      <c r="J9" s="1"/>
      <c r="K9" s="1"/>
    </row>
    <row r="10" spans="1:23" ht="13.1" x14ac:dyDescent="0.25">
      <c r="A10" s="30"/>
      <c r="B10" s="5"/>
      <c r="C10" s="5"/>
      <c r="D10" s="5"/>
      <c r="E10" s="5"/>
      <c r="F10" s="5"/>
      <c r="G10" s="5"/>
      <c r="H10" s="7"/>
    </row>
    <row r="11" spans="1:23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23" ht="13.1" x14ac:dyDescent="0.25">
      <c r="A12" s="30"/>
      <c r="B12" s="5"/>
      <c r="C12" s="116"/>
      <c r="D12" s="116"/>
      <c r="E12" s="116"/>
      <c r="F12" s="116"/>
      <c r="G12" s="116"/>
      <c r="H12" s="7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13.1" x14ac:dyDescent="0.25">
      <c r="A13" s="30"/>
      <c r="B13" s="5"/>
      <c r="C13" s="10"/>
      <c r="D13" s="10"/>
      <c r="E13" s="10"/>
      <c r="F13" s="10"/>
      <c r="G13" s="5"/>
      <c r="H13" s="7"/>
      <c r="O13" s="8"/>
      <c r="P13" s="8"/>
      <c r="Q13" s="8"/>
      <c r="R13" s="8"/>
      <c r="S13" s="8"/>
      <c r="T13" s="8"/>
      <c r="U13" s="8"/>
      <c r="V13" s="8"/>
      <c r="W13" s="8"/>
    </row>
    <row r="14" spans="1:23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23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23" ht="11.95" customHeight="1" x14ac:dyDescent="0.25">
      <c r="A16" s="30"/>
      <c r="C16" s="10"/>
      <c r="D16" s="10"/>
      <c r="E16" s="10"/>
      <c r="F16" s="10"/>
      <c r="G16" s="10"/>
      <c r="H16" s="7"/>
      <c r="J16" s="58"/>
      <c r="K16" s="58"/>
      <c r="L16" s="58"/>
    </row>
    <row r="17" spans="1:12" ht="13.1" x14ac:dyDescent="0.25">
      <c r="A17" s="30"/>
      <c r="B17" s="12" t="s">
        <v>188</v>
      </c>
      <c r="C17" s="37">
        <v>8122.5321296666652</v>
      </c>
      <c r="D17" s="37">
        <v>9396.5730079999994</v>
      </c>
      <c r="E17" s="37">
        <v>9981.6824426666662</v>
      </c>
      <c r="F17" s="38">
        <v>10259.54113662374</v>
      </c>
      <c r="G17" s="39">
        <v>2.7836859723103125</v>
      </c>
      <c r="H17" s="7"/>
      <c r="J17" s="58"/>
      <c r="K17" s="58"/>
      <c r="L17" s="58"/>
    </row>
    <row r="18" spans="1:12" ht="13.1" x14ac:dyDescent="0.25">
      <c r="A18" s="30"/>
      <c r="B18" s="12" t="s">
        <v>187</v>
      </c>
      <c r="C18" s="37">
        <v>4859.1398606666671</v>
      </c>
      <c r="D18" s="37">
        <v>5491.159639333333</v>
      </c>
      <c r="E18" s="37">
        <v>5869.3177999999998</v>
      </c>
      <c r="F18" s="38">
        <v>6105.8226824834192</v>
      </c>
      <c r="G18" s="39">
        <v>4.0295122967002994</v>
      </c>
      <c r="H18" s="7"/>
      <c r="J18" s="58"/>
      <c r="K18" s="58"/>
      <c r="L18" s="58"/>
    </row>
    <row r="19" spans="1:12" ht="13.1" x14ac:dyDescent="0.25">
      <c r="A19" s="30"/>
      <c r="B19" s="12" t="s">
        <v>2</v>
      </c>
      <c r="C19" s="38">
        <v>2087.5830146666663</v>
      </c>
      <c r="D19" s="38">
        <v>2189.8641470000002</v>
      </c>
      <c r="E19" s="38">
        <v>2409.0309313333332</v>
      </c>
      <c r="F19" s="38">
        <v>2513.9093383566078</v>
      </c>
      <c r="G19" s="44">
        <v>4.3535516982850631</v>
      </c>
      <c r="H19" s="7"/>
      <c r="J19" s="58"/>
      <c r="K19" s="77"/>
      <c r="L19" s="58"/>
    </row>
    <row r="20" spans="1:12" x14ac:dyDescent="0.2">
      <c r="A20" s="30"/>
      <c r="B20" s="1" t="s">
        <v>163</v>
      </c>
      <c r="C20" s="41">
        <v>1000.3526936666668</v>
      </c>
      <c r="D20" s="41">
        <v>1165.3512490000001</v>
      </c>
      <c r="E20" s="41">
        <v>1205.5971813333333</v>
      </c>
      <c r="F20" s="42">
        <v>1238.8718421045392</v>
      </c>
      <c r="G20" s="43">
        <v>2.760014811448519</v>
      </c>
      <c r="H20" s="7"/>
      <c r="J20" s="58"/>
      <c r="K20" s="71"/>
      <c r="L20" s="58"/>
    </row>
    <row r="21" spans="1:12" x14ac:dyDescent="0.2">
      <c r="A21" s="30"/>
      <c r="B21" s="1" t="s">
        <v>164</v>
      </c>
      <c r="C21" s="41">
        <v>445.35889166666669</v>
      </c>
      <c r="D21" s="41">
        <v>562.09833200000003</v>
      </c>
      <c r="E21" s="41">
        <v>582.726136</v>
      </c>
      <c r="F21" s="42">
        <v>635.41407404564541</v>
      </c>
      <c r="G21" s="43">
        <v>9.0416294706310296</v>
      </c>
      <c r="H21" s="7"/>
      <c r="J21" s="58"/>
      <c r="K21" s="58"/>
      <c r="L21" s="58"/>
    </row>
    <row r="22" spans="1:12" x14ac:dyDescent="0.2">
      <c r="A22" s="30"/>
      <c r="B22" s="1" t="s">
        <v>165</v>
      </c>
      <c r="C22" s="41">
        <v>304.67642933333332</v>
      </c>
      <c r="D22" s="41">
        <v>422.86278033333338</v>
      </c>
      <c r="E22" s="41">
        <v>426.06280266666664</v>
      </c>
      <c r="F22" s="42">
        <v>441.33705165006194</v>
      </c>
      <c r="G22" s="43">
        <v>3.5849759443433937</v>
      </c>
      <c r="H22" s="7"/>
      <c r="J22" s="58"/>
      <c r="K22" s="58"/>
      <c r="L22" s="58"/>
    </row>
    <row r="23" spans="1:12" x14ac:dyDescent="0.2">
      <c r="A23" s="30"/>
      <c r="B23" s="1" t="s">
        <v>166</v>
      </c>
      <c r="C23" s="41">
        <v>242.73096166666664</v>
      </c>
      <c r="D23" s="41">
        <v>277.89388666666667</v>
      </c>
      <c r="E23" s="41">
        <v>303.31779033333333</v>
      </c>
      <c r="F23" s="42">
        <v>319.78986335480653</v>
      </c>
      <c r="G23" s="43">
        <v>5.4306320125077745</v>
      </c>
      <c r="H23" s="7"/>
      <c r="J23" s="58"/>
      <c r="K23" s="58"/>
      <c r="L23" s="58"/>
    </row>
    <row r="24" spans="1:12" x14ac:dyDescent="0.2">
      <c r="A24" s="30"/>
      <c r="B24" s="1" t="s">
        <v>169</v>
      </c>
      <c r="C24" s="41">
        <v>139.23557566666668</v>
      </c>
      <c r="D24" s="41">
        <v>164.19229266666667</v>
      </c>
      <c r="E24" s="41">
        <v>169.95877266666668</v>
      </c>
      <c r="F24" s="42">
        <v>179.33599190120651</v>
      </c>
      <c r="G24" s="43">
        <v>5.5173493473802626</v>
      </c>
      <c r="H24" s="7"/>
      <c r="K24" s="58"/>
      <c r="L24" s="58"/>
    </row>
    <row r="25" spans="1:12" x14ac:dyDescent="0.2">
      <c r="A25" s="30"/>
      <c r="B25" s="1" t="s">
        <v>167</v>
      </c>
      <c r="C25" s="41">
        <v>128.79817966666667</v>
      </c>
      <c r="D25" s="41">
        <v>136.30934966666666</v>
      </c>
      <c r="E25" s="41">
        <v>139.23080766666669</v>
      </c>
      <c r="F25" s="42">
        <v>149.26488270066278</v>
      </c>
      <c r="G25" s="43">
        <v>7.206792233812731</v>
      </c>
      <c r="H25" s="7"/>
    </row>
    <row r="26" spans="1:12" x14ac:dyDescent="0.2">
      <c r="A26" s="30"/>
      <c r="B26" s="1" t="s">
        <v>175</v>
      </c>
      <c r="C26" s="41">
        <v>115.64422333333331</v>
      </c>
      <c r="D26" s="41">
        <v>133.00326933333335</v>
      </c>
      <c r="E26" s="41">
        <v>141.80440633333333</v>
      </c>
      <c r="F26" s="42">
        <v>140.049740248044</v>
      </c>
      <c r="G26" s="43">
        <v>-1.2373847404746452</v>
      </c>
      <c r="H26" s="7"/>
    </row>
    <row r="27" spans="1:12" x14ac:dyDescent="0.2">
      <c r="A27" s="30"/>
      <c r="B27" s="1" t="s">
        <v>168</v>
      </c>
      <c r="C27" s="41">
        <v>102.18676333333332</v>
      </c>
      <c r="D27" s="41">
        <v>116.25486666666669</v>
      </c>
      <c r="E27" s="41">
        <v>142.38849666666667</v>
      </c>
      <c r="F27" s="42">
        <v>125.60767378297732</v>
      </c>
      <c r="G27" s="43">
        <v>-11.785237766062995</v>
      </c>
      <c r="H27" s="7"/>
    </row>
    <row r="28" spans="1:12" x14ac:dyDescent="0.2">
      <c r="A28" s="30"/>
      <c r="B28" s="1" t="s">
        <v>170</v>
      </c>
      <c r="C28" s="41">
        <v>96.875183666666658</v>
      </c>
      <c r="D28" s="41">
        <v>101.36956166666666</v>
      </c>
      <c r="E28" s="41">
        <v>113.17243233333332</v>
      </c>
      <c r="F28" s="42">
        <v>120.00790099073248</v>
      </c>
      <c r="G28" s="43">
        <v>6.0398707675260122</v>
      </c>
      <c r="H28" s="7"/>
    </row>
    <row r="29" spans="1:12" x14ac:dyDescent="0.2">
      <c r="A29" s="30"/>
      <c r="B29" s="1" t="s">
        <v>176</v>
      </c>
      <c r="C29" s="41">
        <v>79.379974000000004</v>
      </c>
      <c r="D29" s="41">
        <v>91.181682666666674</v>
      </c>
      <c r="E29" s="41">
        <v>95.459547999999998</v>
      </c>
      <c r="F29" s="42">
        <v>98.515395365473438</v>
      </c>
      <c r="G29" s="43">
        <v>3.2011961396186894</v>
      </c>
      <c r="H29" s="102"/>
    </row>
    <row r="30" spans="1:12" ht="14.25" customHeight="1" x14ac:dyDescent="0.2">
      <c r="A30" s="30"/>
      <c r="B30" s="1" t="s">
        <v>173</v>
      </c>
      <c r="C30" s="41">
        <v>58.133101000000003</v>
      </c>
      <c r="D30" s="41">
        <v>68.158139666666671</v>
      </c>
      <c r="E30" s="41">
        <v>76.599191000000005</v>
      </c>
      <c r="F30" s="42">
        <v>80.233408580795839</v>
      </c>
      <c r="G30" s="43">
        <v>4.7444594823407904</v>
      </c>
      <c r="H30" s="7"/>
    </row>
    <row r="31" spans="1:12" ht="14.25" customHeight="1" x14ac:dyDescent="0.2">
      <c r="A31" s="30"/>
      <c r="B31" s="1" t="s">
        <v>171</v>
      </c>
      <c r="C31" s="41">
        <v>64.086386333333337</v>
      </c>
      <c r="D31" s="41">
        <v>70.077896666666661</v>
      </c>
      <c r="E31" s="41">
        <v>73.150020666666663</v>
      </c>
      <c r="F31" s="42">
        <v>78.158002107727171</v>
      </c>
      <c r="G31" s="43">
        <v>6.8461791198680677</v>
      </c>
      <c r="H31" s="7"/>
    </row>
    <row r="32" spans="1:12" ht="14.25" customHeight="1" x14ac:dyDescent="0.2">
      <c r="A32" s="30"/>
      <c r="B32" s="1" t="s">
        <v>172</v>
      </c>
      <c r="C32" s="41">
        <v>59.226803333333329</v>
      </c>
      <c r="D32" s="41">
        <v>72.753841000000023</v>
      </c>
      <c r="E32" s="41">
        <v>70.215552333333335</v>
      </c>
      <c r="F32" s="42">
        <v>76.490277011305466</v>
      </c>
      <c r="G32" s="43">
        <v>8.9363744490454486</v>
      </c>
      <c r="H32" s="102"/>
    </row>
    <row r="33" spans="1:10" ht="14.25" customHeight="1" x14ac:dyDescent="0.2">
      <c r="A33" s="30"/>
      <c r="B33" s="1" t="s">
        <v>178</v>
      </c>
      <c r="C33" s="41">
        <v>46.656397000000005</v>
      </c>
      <c r="D33" s="41">
        <v>53.409625333333338</v>
      </c>
      <c r="E33" s="41">
        <v>66.553072999999998</v>
      </c>
      <c r="F33" s="42">
        <v>71.153059970717237</v>
      </c>
      <c r="G33" s="43">
        <v>6.9117574341266641</v>
      </c>
      <c r="H33" s="7"/>
    </row>
    <row r="34" spans="1:10" ht="14.25" customHeight="1" x14ac:dyDescent="0.2">
      <c r="A34" s="30"/>
      <c r="B34" s="1" t="s">
        <v>181</v>
      </c>
      <c r="C34" s="41">
        <v>52.231583666666666</v>
      </c>
      <c r="D34" s="41">
        <v>60.700324999999999</v>
      </c>
      <c r="E34" s="41">
        <v>67.418474666666668</v>
      </c>
      <c r="F34" s="42">
        <v>65.560925874936714</v>
      </c>
      <c r="G34" s="43">
        <v>-2.7552518814970672</v>
      </c>
      <c r="H34" s="7"/>
    </row>
    <row r="35" spans="1:10" ht="14.25" customHeight="1" x14ac:dyDescent="0.2">
      <c r="A35" s="30"/>
      <c r="B35" s="1" t="s">
        <v>177</v>
      </c>
      <c r="C35" s="41">
        <v>52.659317333333327</v>
      </c>
      <c r="D35" s="41">
        <v>67.515731666666667</v>
      </c>
      <c r="E35" s="41">
        <v>53.953904666666674</v>
      </c>
      <c r="F35" s="42">
        <v>61.192878335412146</v>
      </c>
      <c r="G35" s="43">
        <v>13.416959742707535</v>
      </c>
      <c r="H35" s="102"/>
    </row>
    <row r="36" spans="1:10" ht="14.25" customHeight="1" x14ac:dyDescent="0.2">
      <c r="A36" s="30"/>
      <c r="B36" s="1" t="s">
        <v>182</v>
      </c>
      <c r="C36" s="41">
        <v>42.931083000000001</v>
      </c>
      <c r="D36" s="41">
        <v>55.849009000000002</v>
      </c>
      <c r="E36" s="41">
        <v>48.772404000000002</v>
      </c>
      <c r="F36" s="42">
        <v>50.023378143464335</v>
      </c>
      <c r="G36" s="43">
        <v>2.5649220478538126</v>
      </c>
      <c r="H36" s="7"/>
    </row>
    <row r="37" spans="1:10" ht="14.25" customHeight="1" x14ac:dyDescent="0.2">
      <c r="A37" s="30"/>
      <c r="B37" s="1" t="s">
        <v>185</v>
      </c>
      <c r="C37" s="41">
        <v>30.935225666666668</v>
      </c>
      <c r="D37" s="41">
        <v>33.884995666666669</v>
      </c>
      <c r="E37" s="41">
        <v>38.202936999999999</v>
      </c>
      <c r="F37" s="42">
        <v>41.799031938217809</v>
      </c>
      <c r="G37" s="43">
        <v>9.4131373674694494</v>
      </c>
      <c r="H37" s="7"/>
    </row>
    <row r="38" spans="1:10" ht="14.25" customHeight="1" x14ac:dyDescent="0.2">
      <c r="A38" s="30"/>
      <c r="B38" s="1" t="s">
        <v>183</v>
      </c>
      <c r="C38" s="41">
        <v>29.392909333333336</v>
      </c>
      <c r="D38" s="41">
        <v>33.684458999999997</v>
      </c>
      <c r="E38" s="41">
        <v>34.447868333333332</v>
      </c>
      <c r="F38" s="42">
        <v>37.996871584918857</v>
      </c>
      <c r="G38" s="43">
        <v>10.302533722097817</v>
      </c>
      <c r="H38" s="102"/>
    </row>
    <row r="39" spans="1:10" ht="14.25" customHeight="1" x14ac:dyDescent="0.2">
      <c r="A39" s="30"/>
      <c r="B39" s="1" t="s">
        <v>184</v>
      </c>
      <c r="C39" s="41">
        <v>17.932580999999999</v>
      </c>
      <c r="D39" s="41">
        <v>23.897556666666663</v>
      </c>
      <c r="E39" s="41">
        <v>23.890521666666668</v>
      </c>
      <c r="F39" s="42">
        <v>24.622627220538011</v>
      </c>
      <c r="G39" s="43">
        <v>3.0644184504887262</v>
      </c>
      <c r="H39" s="7"/>
    </row>
    <row r="40" spans="1:10" ht="14.25" customHeight="1" x14ac:dyDescent="0.2">
      <c r="A40" s="30"/>
      <c r="B40" s="1" t="s">
        <v>179</v>
      </c>
      <c r="C40" s="41">
        <v>14.483858333333334</v>
      </c>
      <c r="D40" s="41">
        <v>15.457323000000001</v>
      </c>
      <c r="E40" s="41">
        <v>12.708542666666666</v>
      </c>
      <c r="F40" s="42">
        <v>15.885165200948874</v>
      </c>
      <c r="G40" s="43">
        <v>24.99596230348422</v>
      </c>
      <c r="H40" s="7"/>
    </row>
    <row r="41" spans="1:10" ht="14.25" customHeight="1" x14ac:dyDescent="0.2">
      <c r="A41" s="30"/>
      <c r="B41" s="1" t="s">
        <v>180</v>
      </c>
      <c r="C41" s="41">
        <v>8.5445983333333331</v>
      </c>
      <c r="D41" s="41">
        <v>9.6203800000000008</v>
      </c>
      <c r="E41" s="41">
        <v>12.045147333333334</v>
      </c>
      <c r="F41" s="42">
        <v>9.9666592494264155</v>
      </c>
      <c r="G41" s="43">
        <v>-17.255812871254641</v>
      </c>
    </row>
    <row r="42" spans="1:10" ht="14.25" customHeight="1" x14ac:dyDescent="0.2">
      <c r="A42" s="30"/>
      <c r="H42" s="101"/>
    </row>
    <row r="43" spans="1:10" ht="13.1" x14ac:dyDescent="0.2">
      <c r="A43" s="30"/>
      <c r="B43" s="117" t="s">
        <v>60</v>
      </c>
      <c r="C43" s="117"/>
      <c r="D43" s="117"/>
      <c r="E43" s="117"/>
      <c r="F43" s="117"/>
      <c r="G43" s="117"/>
      <c r="H43" s="125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117"/>
      <c r="H44" s="125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101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ht="22.6" customHeight="1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  <c r="I58" s="98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3.25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7"/>
    </row>
    <row r="64" spans="1:10" x14ac:dyDescent="0.2">
      <c r="H64" s="100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4">
    <tabColor theme="3"/>
    <pageSetUpPr fitToPage="1"/>
  </sheetPr>
  <dimension ref="A1:M6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3" style="1" customWidth="1"/>
    <col min="2" max="2" width="19.44140625" style="1" customWidth="1"/>
    <col min="3" max="5" width="17.33203125" style="1" customWidth="1"/>
    <col min="6" max="6" width="14.88671875" style="1" customWidth="1"/>
    <col min="7" max="7" width="12.109375" style="1" customWidth="1"/>
    <col min="8" max="8" width="2.6640625" style="1" customWidth="1"/>
    <col min="9" max="9" width="10.88671875" style="1"/>
    <col min="10" max="10" width="11.44140625" style="32" customWidth="1"/>
    <col min="11" max="11" width="10.88671875" style="32" customWidth="1"/>
    <col min="12" max="16384" width="10.88671875" style="1"/>
  </cols>
  <sheetData>
    <row r="1" spans="1:13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</row>
    <row r="2" spans="1:13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</row>
    <row r="3" spans="1:13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</row>
    <row r="4" spans="1:13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</row>
    <row r="5" spans="1:13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</row>
    <row r="6" spans="1:13" ht="37.5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</row>
    <row r="7" spans="1:13" ht="13.1" x14ac:dyDescent="0.25">
      <c r="A7" s="30"/>
      <c r="B7" s="122" t="s">
        <v>43</v>
      </c>
      <c r="C7" s="122"/>
      <c r="D7" s="122"/>
      <c r="E7" s="122"/>
      <c r="F7" s="122"/>
      <c r="G7" s="122"/>
      <c r="H7" s="104"/>
      <c r="I7" s="103"/>
      <c r="J7" s="58"/>
      <c r="K7" s="58"/>
      <c r="L7" s="103"/>
    </row>
    <row r="8" spans="1:13" ht="13.1" x14ac:dyDescent="0.25">
      <c r="A8" s="30"/>
      <c r="B8" s="122" t="s">
        <v>162</v>
      </c>
      <c r="C8" s="122"/>
      <c r="D8" s="122"/>
      <c r="E8" s="122"/>
      <c r="F8" s="122"/>
      <c r="G8" s="122"/>
      <c r="H8" s="7"/>
      <c r="J8" s="58"/>
      <c r="K8" s="58"/>
    </row>
    <row r="9" spans="1:13" ht="13.1" x14ac:dyDescent="0.25">
      <c r="A9" s="30"/>
      <c r="B9" s="5"/>
      <c r="C9" s="5"/>
      <c r="D9" s="5"/>
      <c r="E9" s="5"/>
      <c r="F9" s="5"/>
      <c r="G9" s="5"/>
      <c r="H9" s="7"/>
      <c r="J9" s="58"/>
      <c r="K9" s="58"/>
    </row>
    <row r="10" spans="1:13" ht="13.1" x14ac:dyDescent="0.25">
      <c r="A10" s="30"/>
      <c r="B10" s="5"/>
      <c r="C10" s="5"/>
      <c r="D10" s="5"/>
      <c r="E10" s="5"/>
      <c r="F10" s="5"/>
      <c r="G10" s="5"/>
      <c r="H10" s="7"/>
      <c r="J10" s="58"/>
      <c r="K10" s="58"/>
    </row>
    <row r="11" spans="1:13" ht="13.1" x14ac:dyDescent="0.25">
      <c r="A11" s="30"/>
      <c r="B11" s="5"/>
      <c r="C11" s="122"/>
      <c r="D11" s="122"/>
      <c r="E11" s="122"/>
      <c r="F11" s="122"/>
      <c r="G11" s="122"/>
      <c r="H11" s="7"/>
      <c r="J11" s="58"/>
      <c r="K11" s="58"/>
    </row>
    <row r="12" spans="1:13" ht="13.1" x14ac:dyDescent="0.25">
      <c r="A12" s="30"/>
      <c r="B12" s="5"/>
      <c r="C12" s="116"/>
      <c r="D12" s="116"/>
      <c r="E12" s="116"/>
      <c r="F12" s="116"/>
      <c r="G12" s="116"/>
      <c r="H12" s="7"/>
      <c r="I12" s="58"/>
      <c r="J12" s="58"/>
      <c r="K12" s="58"/>
      <c r="L12" s="58"/>
      <c r="M12" s="58"/>
    </row>
    <row r="13" spans="1:13" ht="13.1" x14ac:dyDescent="0.25">
      <c r="A13" s="30"/>
      <c r="B13" s="5"/>
      <c r="C13" s="10"/>
      <c r="D13" s="10"/>
      <c r="E13" s="10"/>
      <c r="F13" s="10"/>
      <c r="G13" s="5"/>
      <c r="H13" s="7"/>
      <c r="I13" s="58"/>
      <c r="J13" s="58"/>
      <c r="K13" s="58"/>
      <c r="L13" s="58"/>
      <c r="M13" s="58"/>
    </row>
    <row r="14" spans="1:13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  <c r="I14" s="58"/>
      <c r="J14" s="58"/>
      <c r="K14" s="58"/>
      <c r="L14" s="58"/>
      <c r="M14" s="58"/>
    </row>
    <row r="15" spans="1:13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I15" s="58"/>
      <c r="J15" s="58"/>
      <c r="K15" s="58"/>
      <c r="L15" s="58"/>
      <c r="M15" s="58"/>
    </row>
    <row r="16" spans="1:13" ht="11.95" customHeight="1" x14ac:dyDescent="0.25">
      <c r="A16" s="30"/>
      <c r="C16" s="10"/>
      <c r="D16" s="10"/>
      <c r="E16" s="10"/>
      <c r="F16" s="10"/>
      <c r="G16" s="10"/>
      <c r="H16" s="7"/>
      <c r="I16" s="58"/>
      <c r="J16" s="58"/>
      <c r="K16" s="58"/>
      <c r="L16" s="58"/>
      <c r="M16" s="58"/>
    </row>
    <row r="17" spans="1:13" ht="13.1" x14ac:dyDescent="0.25">
      <c r="A17" s="30"/>
      <c r="B17" s="12" t="s">
        <v>188</v>
      </c>
      <c r="C17" s="37">
        <v>1042.9950453333331</v>
      </c>
      <c r="D17" s="37">
        <v>941.70100633333345</v>
      </c>
      <c r="E17" s="37">
        <v>925.10734666666656</v>
      </c>
      <c r="F17" s="38">
        <v>904.11580112065883</v>
      </c>
      <c r="G17" s="39">
        <v>-2.2690929459855846</v>
      </c>
      <c r="H17" s="7"/>
      <c r="I17" s="58"/>
      <c r="J17" s="58"/>
      <c r="K17" s="58"/>
      <c r="L17" s="58"/>
      <c r="M17" s="58"/>
    </row>
    <row r="18" spans="1:13" ht="13.1" x14ac:dyDescent="0.25">
      <c r="A18" s="30"/>
      <c r="B18" s="12" t="s">
        <v>187</v>
      </c>
      <c r="C18" s="37">
        <v>529.07834600000001</v>
      </c>
      <c r="D18" s="37">
        <v>497.7042130000001</v>
      </c>
      <c r="E18" s="37">
        <v>464.098052</v>
      </c>
      <c r="F18" s="38">
        <v>447.67722247914065</v>
      </c>
      <c r="G18" s="39">
        <v>-3.5382241856208752</v>
      </c>
      <c r="H18" s="7"/>
      <c r="I18" s="58"/>
      <c r="J18" s="58"/>
      <c r="K18" s="58"/>
      <c r="L18" s="58"/>
      <c r="M18" s="58"/>
    </row>
    <row r="19" spans="1:13" ht="13.1" x14ac:dyDescent="0.25">
      <c r="A19" s="30"/>
      <c r="B19" s="12" t="s">
        <v>2</v>
      </c>
      <c r="C19" s="38">
        <v>254.43567600000003</v>
      </c>
      <c r="D19" s="38">
        <v>250.44476966666667</v>
      </c>
      <c r="E19" s="38">
        <v>218.95331300000001</v>
      </c>
      <c r="F19" s="38">
        <v>211.21213310137196</v>
      </c>
      <c r="G19" s="44">
        <v>-3.5355390574190793</v>
      </c>
      <c r="H19" s="7"/>
      <c r="I19" s="58"/>
      <c r="J19" s="58"/>
      <c r="K19" s="77"/>
      <c r="L19" s="58"/>
      <c r="M19" s="58"/>
    </row>
    <row r="20" spans="1:13" x14ac:dyDescent="0.2">
      <c r="A20" s="30"/>
      <c r="B20" s="1" t="s">
        <v>163</v>
      </c>
      <c r="C20" s="41">
        <v>61.570479666666664</v>
      </c>
      <c r="D20" s="41">
        <v>52.417659666666658</v>
      </c>
      <c r="E20" s="41">
        <v>58.376099000000004</v>
      </c>
      <c r="F20" s="42">
        <v>60.280970883707731</v>
      </c>
      <c r="G20" s="43">
        <v>3.263102393511641</v>
      </c>
      <c r="H20" s="7"/>
      <c r="I20" s="58"/>
      <c r="J20" s="58"/>
      <c r="K20" s="71"/>
      <c r="L20" s="58"/>
      <c r="M20" s="58"/>
    </row>
    <row r="21" spans="1:13" x14ac:dyDescent="0.2">
      <c r="A21" s="30"/>
      <c r="B21" s="1" t="s">
        <v>164</v>
      </c>
      <c r="C21" s="41">
        <v>40.554255333333337</v>
      </c>
      <c r="D21" s="41">
        <v>31.819662999999998</v>
      </c>
      <c r="E21" s="41">
        <v>32.472166000000001</v>
      </c>
      <c r="F21" s="42">
        <v>25.43265028040252</v>
      </c>
      <c r="G21" s="43">
        <v>-21.678614600570477</v>
      </c>
      <c r="H21" s="7"/>
      <c r="I21" s="58"/>
      <c r="J21" s="58"/>
      <c r="K21" s="58"/>
      <c r="L21" s="58"/>
      <c r="M21" s="58"/>
    </row>
    <row r="22" spans="1:13" x14ac:dyDescent="0.2">
      <c r="A22" s="30"/>
      <c r="B22" s="1" t="s">
        <v>166</v>
      </c>
      <c r="C22" s="41">
        <v>21.241104</v>
      </c>
      <c r="D22" s="41">
        <v>21.817283000000003</v>
      </c>
      <c r="E22" s="41">
        <v>22.673736000000005</v>
      </c>
      <c r="F22" s="42">
        <v>20.510297271963459</v>
      </c>
      <c r="G22" s="43">
        <v>-9.541606764921962</v>
      </c>
      <c r="H22" s="7"/>
      <c r="I22" s="58"/>
      <c r="J22" s="58"/>
      <c r="K22" s="58"/>
      <c r="L22" s="58"/>
      <c r="M22" s="58"/>
    </row>
    <row r="23" spans="1:13" x14ac:dyDescent="0.2">
      <c r="A23" s="30"/>
      <c r="B23" s="1" t="s">
        <v>165</v>
      </c>
      <c r="C23" s="41">
        <v>28.170139666666667</v>
      </c>
      <c r="D23" s="41">
        <v>28.537316999999994</v>
      </c>
      <c r="E23" s="41">
        <v>30.259817999999992</v>
      </c>
      <c r="F23" s="42">
        <v>19.893415407371471</v>
      </c>
      <c r="G23" s="43">
        <v>-34.25798064161696</v>
      </c>
      <c r="H23" s="7"/>
      <c r="I23" s="58"/>
      <c r="J23" s="58"/>
      <c r="K23" s="58"/>
      <c r="L23" s="58"/>
      <c r="M23" s="58"/>
    </row>
    <row r="24" spans="1:13" x14ac:dyDescent="0.2">
      <c r="A24" s="30"/>
      <c r="B24" s="1" t="s">
        <v>168</v>
      </c>
      <c r="C24" s="41">
        <v>17.636214666666667</v>
      </c>
      <c r="D24" s="41">
        <v>19.965253000000001</v>
      </c>
      <c r="E24" s="41">
        <v>18.464681666666667</v>
      </c>
      <c r="F24" s="42">
        <v>16.823208815286293</v>
      </c>
      <c r="G24" s="43">
        <v>-8.8897977285123719</v>
      </c>
      <c r="H24" s="7"/>
      <c r="I24" s="58"/>
      <c r="J24" s="58"/>
      <c r="K24" s="58"/>
      <c r="L24" s="58"/>
      <c r="M24" s="58"/>
    </row>
    <row r="25" spans="1:13" x14ac:dyDescent="0.2">
      <c r="A25" s="30"/>
      <c r="B25" s="1" t="s">
        <v>167</v>
      </c>
      <c r="C25" s="41">
        <v>17.166708666666665</v>
      </c>
      <c r="D25" s="41">
        <v>16.267954333333336</v>
      </c>
      <c r="E25" s="41">
        <v>11.042000333333334</v>
      </c>
      <c r="F25" s="42">
        <v>15.964134348147862</v>
      </c>
      <c r="G25" s="43">
        <v>44.576470442187045</v>
      </c>
      <c r="H25" s="7"/>
      <c r="I25" s="58"/>
      <c r="J25" s="58"/>
      <c r="K25" s="58"/>
      <c r="L25" s="58"/>
      <c r="M25" s="58"/>
    </row>
    <row r="26" spans="1:13" x14ac:dyDescent="0.2">
      <c r="A26" s="30"/>
      <c r="B26" s="1" t="s">
        <v>169</v>
      </c>
      <c r="C26" s="41">
        <v>15.557963333333333</v>
      </c>
      <c r="D26" s="41">
        <v>14.197269666666665</v>
      </c>
      <c r="E26" s="41">
        <v>12.731077666666666</v>
      </c>
      <c r="F26" s="42">
        <v>15.178479142861866</v>
      </c>
      <c r="G26" s="43">
        <v>19.223835878427998</v>
      </c>
      <c r="H26" s="7"/>
      <c r="I26" s="58"/>
      <c r="J26" s="58"/>
      <c r="K26" s="58"/>
      <c r="L26" s="58"/>
      <c r="M26" s="58"/>
    </row>
    <row r="27" spans="1:13" x14ac:dyDescent="0.2">
      <c r="A27" s="30"/>
      <c r="B27" s="1" t="s">
        <v>171</v>
      </c>
      <c r="C27" s="41">
        <v>12.069472666666664</v>
      </c>
      <c r="D27" s="41">
        <v>11.876969000000001</v>
      </c>
      <c r="E27" s="41">
        <v>12.264936666666665</v>
      </c>
      <c r="F27" s="42">
        <v>13.037756541418338</v>
      </c>
      <c r="G27" s="43">
        <v>6.3010506760464713</v>
      </c>
      <c r="H27" s="7"/>
      <c r="I27" s="58"/>
      <c r="J27" s="58"/>
      <c r="K27" s="58"/>
      <c r="L27" s="58"/>
      <c r="M27" s="58"/>
    </row>
    <row r="28" spans="1:13" x14ac:dyDescent="0.2">
      <c r="A28" s="30"/>
      <c r="B28" s="1" t="s">
        <v>170</v>
      </c>
      <c r="C28" s="41">
        <v>14.338542666666669</v>
      </c>
      <c r="D28" s="41">
        <v>13.662214333333331</v>
      </c>
      <c r="E28" s="41">
        <v>12.429074</v>
      </c>
      <c r="F28" s="42">
        <v>12.526528158882396</v>
      </c>
      <c r="G28" s="43">
        <v>0.78408221628092356</v>
      </c>
      <c r="H28" s="7"/>
      <c r="I28" s="58"/>
      <c r="J28" s="58"/>
      <c r="K28" s="58"/>
      <c r="L28" s="58"/>
      <c r="M28" s="58"/>
    </row>
    <row r="29" spans="1:13" x14ac:dyDescent="0.2">
      <c r="A29" s="30"/>
      <c r="B29" s="1" t="s">
        <v>181</v>
      </c>
      <c r="C29" s="41">
        <v>12.954653666666667</v>
      </c>
      <c r="D29" s="41">
        <v>13.058389</v>
      </c>
      <c r="E29" s="41">
        <v>9.9658533333333352</v>
      </c>
      <c r="F29" s="42">
        <v>12.521354390571037</v>
      </c>
      <c r="G29" s="43">
        <v>25.642571406205406</v>
      </c>
      <c r="H29" s="7"/>
      <c r="I29" s="58"/>
      <c r="J29" s="58"/>
      <c r="K29" s="58"/>
      <c r="L29" s="58"/>
      <c r="M29" s="58"/>
    </row>
    <row r="30" spans="1:13" x14ac:dyDescent="0.2">
      <c r="A30" s="30"/>
      <c r="B30" s="1" t="s">
        <v>176</v>
      </c>
      <c r="C30" s="41">
        <v>18.342041000000005</v>
      </c>
      <c r="D30" s="41">
        <v>12.147805666666667</v>
      </c>
      <c r="E30" s="41">
        <v>13.430047000000002</v>
      </c>
      <c r="F30" s="42">
        <v>12.321201295570621</v>
      </c>
      <c r="G30" s="43">
        <v>-8.2564543849279239</v>
      </c>
      <c r="H30" s="7"/>
      <c r="I30" s="58"/>
      <c r="J30" s="58"/>
      <c r="K30" s="58"/>
      <c r="L30" s="58"/>
      <c r="M30" s="58"/>
    </row>
    <row r="31" spans="1:13" x14ac:dyDescent="0.2">
      <c r="A31" s="30"/>
      <c r="B31" s="1" t="s">
        <v>172</v>
      </c>
      <c r="C31" s="41">
        <v>12.705502000000003</v>
      </c>
      <c r="D31" s="41">
        <v>10.127075666666668</v>
      </c>
      <c r="E31" s="41">
        <v>8.905816333333334</v>
      </c>
      <c r="F31" s="42">
        <v>12.120157729493144</v>
      </c>
      <c r="G31" s="43">
        <v>36.092608199530687</v>
      </c>
      <c r="H31" s="7"/>
      <c r="I31" s="58"/>
      <c r="J31" s="58"/>
      <c r="K31" s="58"/>
      <c r="L31" s="58"/>
      <c r="M31" s="58"/>
    </row>
    <row r="32" spans="1:13" x14ac:dyDescent="0.2">
      <c r="A32" s="30"/>
      <c r="B32" s="1" t="s">
        <v>175</v>
      </c>
      <c r="C32" s="41">
        <v>15.041094666666666</v>
      </c>
      <c r="D32" s="41">
        <v>11.491665666666668</v>
      </c>
      <c r="E32" s="41">
        <v>11.035248333333332</v>
      </c>
      <c r="F32" s="42">
        <v>11.975092841585358</v>
      </c>
      <c r="G32" s="43">
        <v>8.5167499621472853</v>
      </c>
      <c r="H32" s="7"/>
    </row>
    <row r="33" spans="1:10" x14ac:dyDescent="0.2">
      <c r="A33" s="30"/>
      <c r="B33" s="1" t="s">
        <v>182</v>
      </c>
      <c r="C33" s="41">
        <v>14.826510000000001</v>
      </c>
      <c r="D33" s="41">
        <v>12.328736333333332</v>
      </c>
      <c r="E33" s="41">
        <v>9.4531933333333331</v>
      </c>
      <c r="F33" s="42">
        <v>11.705013860905504</v>
      </c>
      <c r="G33" s="43">
        <v>23.820739174263217</v>
      </c>
      <c r="H33" s="7"/>
    </row>
    <row r="34" spans="1:10" x14ac:dyDescent="0.2">
      <c r="A34" s="30"/>
      <c r="B34" s="1" t="s">
        <v>173</v>
      </c>
      <c r="C34" s="41">
        <v>10.317423</v>
      </c>
      <c r="D34" s="41">
        <v>8.522763666666668</v>
      </c>
      <c r="E34" s="41">
        <v>8.7126363333333323</v>
      </c>
      <c r="F34" s="42">
        <v>11.381196066282792</v>
      </c>
      <c r="G34" s="43">
        <v>30.628613784095648</v>
      </c>
      <c r="H34" s="7"/>
    </row>
    <row r="35" spans="1:10" x14ac:dyDescent="0.2">
      <c r="A35" s="30"/>
      <c r="B35" s="1" t="s">
        <v>185</v>
      </c>
      <c r="C35" s="41">
        <v>9.5153149999999975</v>
      </c>
      <c r="D35" s="41">
        <v>9.8927859999999992</v>
      </c>
      <c r="E35" s="41">
        <v>9.7256436666666648</v>
      </c>
      <c r="F35" s="42">
        <v>9.7653222288231056</v>
      </c>
      <c r="G35" s="43">
        <v>0.40797877771765467</v>
      </c>
      <c r="H35" s="7"/>
    </row>
    <row r="36" spans="1:10" x14ac:dyDescent="0.2">
      <c r="A36" s="30"/>
      <c r="B36" s="1" t="s">
        <v>178</v>
      </c>
      <c r="C36" s="41">
        <v>13.108583666666666</v>
      </c>
      <c r="D36" s="41">
        <v>11.394407999999999</v>
      </c>
      <c r="E36" s="41">
        <v>8.6070309999999992</v>
      </c>
      <c r="F36" s="42">
        <v>9.4231768169936476</v>
      </c>
      <c r="G36" s="43">
        <v>9.4823152954096379</v>
      </c>
      <c r="H36" s="7"/>
    </row>
    <row r="37" spans="1:10" x14ac:dyDescent="0.2">
      <c r="A37" s="30"/>
      <c r="B37" s="1" t="s">
        <v>177</v>
      </c>
      <c r="C37" s="41">
        <v>8.2340686666666674</v>
      </c>
      <c r="D37" s="41">
        <v>7.9268446666666659</v>
      </c>
      <c r="E37" s="41">
        <v>8.4482613333333347</v>
      </c>
      <c r="F37" s="42">
        <v>7.5740910140042734</v>
      </c>
      <c r="G37" s="43">
        <v>-10.347339941769418</v>
      </c>
      <c r="H37" s="7"/>
    </row>
    <row r="38" spans="1:10" x14ac:dyDescent="0.2">
      <c r="A38" s="30"/>
      <c r="B38" s="1" t="s">
        <v>183</v>
      </c>
      <c r="C38" s="41">
        <v>7.1125003333333332</v>
      </c>
      <c r="D38" s="41">
        <v>5.7308743333333325</v>
      </c>
      <c r="E38" s="41">
        <v>6.1683986666666666</v>
      </c>
      <c r="F38" s="42">
        <v>7.4931487149731888</v>
      </c>
      <c r="G38" s="43">
        <v>21.476401249246791</v>
      </c>
      <c r="H38" s="7"/>
    </row>
    <row r="39" spans="1:10" x14ac:dyDescent="0.2">
      <c r="A39" s="30"/>
      <c r="B39" s="1" t="s">
        <v>184</v>
      </c>
      <c r="C39" s="41">
        <v>6.5265129999999996</v>
      </c>
      <c r="D39" s="41">
        <v>6.7589693333333329</v>
      </c>
      <c r="E39" s="41">
        <v>6.650747</v>
      </c>
      <c r="F39" s="42">
        <v>7.1038241600148222</v>
      </c>
      <c r="G39" s="43">
        <v>6.8124251308134598</v>
      </c>
      <c r="H39" s="7"/>
    </row>
    <row r="40" spans="1:10" x14ac:dyDescent="0.2">
      <c r="A40" s="30"/>
      <c r="B40" s="1" t="s">
        <v>180</v>
      </c>
      <c r="C40" s="41">
        <v>4.8681109999999999</v>
      </c>
      <c r="D40" s="41">
        <v>4.4699003333333325</v>
      </c>
      <c r="E40" s="41">
        <v>4.462774333333333</v>
      </c>
      <c r="F40" s="42">
        <v>5.2816603656834999</v>
      </c>
      <c r="G40" s="43">
        <v>18.349259254131379</v>
      </c>
      <c r="H40" s="7"/>
    </row>
    <row r="41" spans="1:10" x14ac:dyDescent="0.2">
      <c r="A41" s="30"/>
      <c r="B41" s="1" t="s">
        <v>179</v>
      </c>
      <c r="C41" s="41">
        <v>4.8425219999999998</v>
      </c>
      <c r="D41" s="41">
        <v>5.272437</v>
      </c>
      <c r="E41" s="41">
        <v>4.9639730000000002</v>
      </c>
      <c r="F41" s="42">
        <v>4.9224675854415567</v>
      </c>
      <c r="G41" s="43">
        <v>-0.83613296362496925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65</v>
      </c>
      <c r="C43" s="117"/>
      <c r="D43" s="117"/>
      <c r="E43" s="117"/>
      <c r="F43" s="117"/>
      <c r="G43" s="117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117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5">
    <tabColor theme="3"/>
    <pageSetUpPr fitToPage="1"/>
  </sheetPr>
  <dimension ref="A1:L63"/>
  <sheetViews>
    <sheetView zoomScaleNormal="100" zoomScaleSheetLayoutView="100" workbookViewId="0">
      <selection activeCell="B9" sqref="B9"/>
    </sheetView>
  </sheetViews>
  <sheetFormatPr baseColWidth="10" defaultColWidth="10.88671875" defaultRowHeight="12.45" x14ac:dyDescent="0.2"/>
  <cols>
    <col min="1" max="1" width="1.88671875" style="1" customWidth="1"/>
    <col min="2" max="2" width="19.88671875" style="1" customWidth="1"/>
    <col min="3" max="4" width="16.44140625" style="1" customWidth="1"/>
    <col min="5" max="5" width="15.88671875" style="1" customWidth="1"/>
    <col min="6" max="7" width="12.44140625" style="1" customWidth="1"/>
    <col min="8" max="8" width="1.886718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45.85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44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13.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442.28015599999998</v>
      </c>
      <c r="D17" s="37">
        <v>674.54088966666666</v>
      </c>
      <c r="E17" s="37">
        <v>649.89090399999998</v>
      </c>
      <c r="F17" s="38">
        <v>684.33504946566757</v>
      </c>
      <c r="G17" s="39">
        <v>5.2999888525394168</v>
      </c>
      <c r="H17" s="7"/>
    </row>
    <row r="18" spans="1:11" ht="13.1" x14ac:dyDescent="0.25">
      <c r="A18" s="30"/>
      <c r="B18" s="12" t="s">
        <v>187</v>
      </c>
      <c r="C18" s="37">
        <v>197.67353199999999</v>
      </c>
      <c r="D18" s="37">
        <v>300.61850033333337</v>
      </c>
      <c r="E18" s="37">
        <v>314.94489966666669</v>
      </c>
      <c r="F18" s="38">
        <v>309.13189406891507</v>
      </c>
      <c r="G18" s="39">
        <v>-1.8457214591835025</v>
      </c>
      <c r="H18" s="7"/>
    </row>
    <row r="19" spans="1:11" ht="13.1" x14ac:dyDescent="0.25">
      <c r="A19" s="30"/>
      <c r="B19" s="12" t="s">
        <v>2</v>
      </c>
      <c r="C19" s="38">
        <v>74.504162666666659</v>
      </c>
      <c r="D19" s="38">
        <v>98.94537733333334</v>
      </c>
      <c r="E19" s="38">
        <v>99.465372666666653</v>
      </c>
      <c r="F19" s="38">
        <v>103.15241444069748</v>
      </c>
      <c r="G19" s="44">
        <v>3.7068596589760139</v>
      </c>
      <c r="H19" s="7"/>
      <c r="K19" s="82"/>
    </row>
    <row r="20" spans="1:11" x14ac:dyDescent="0.2">
      <c r="A20" s="30"/>
      <c r="B20" s="1" t="s">
        <v>163</v>
      </c>
      <c r="C20" s="41">
        <v>31.368834666666668</v>
      </c>
      <c r="D20" s="41">
        <v>55.923625999999992</v>
      </c>
      <c r="E20" s="41">
        <v>47.367438333333325</v>
      </c>
      <c r="F20" s="42">
        <v>48.013888101119619</v>
      </c>
      <c r="G20" s="43">
        <v>1.3647556011729067</v>
      </c>
      <c r="H20" s="7"/>
      <c r="K20" s="82"/>
    </row>
    <row r="21" spans="1:11" x14ac:dyDescent="0.2">
      <c r="A21" s="30"/>
      <c r="B21" s="1" t="s">
        <v>164</v>
      </c>
      <c r="C21" s="41">
        <v>17.410039999999999</v>
      </c>
      <c r="D21" s="41">
        <v>34.599541333333335</v>
      </c>
      <c r="E21" s="41">
        <v>46.512623999999995</v>
      </c>
      <c r="F21" s="42">
        <v>45.497010165911874</v>
      </c>
      <c r="G21" s="43">
        <v>-2.1835229809613055</v>
      </c>
      <c r="H21" s="7"/>
      <c r="K21" s="82"/>
    </row>
    <row r="22" spans="1:11" x14ac:dyDescent="0.2">
      <c r="A22" s="30"/>
      <c r="B22" s="1" t="s">
        <v>165</v>
      </c>
      <c r="C22" s="41">
        <v>16.026122666666666</v>
      </c>
      <c r="D22" s="41">
        <v>39.863985</v>
      </c>
      <c r="E22" s="41">
        <v>40.103853666666673</v>
      </c>
      <c r="F22" s="42">
        <v>39.105944780536504</v>
      </c>
      <c r="G22" s="43">
        <v>-2.4883117079583905</v>
      </c>
      <c r="H22" s="7"/>
      <c r="K22" s="82"/>
    </row>
    <row r="23" spans="1:11" x14ac:dyDescent="0.2">
      <c r="A23" s="30"/>
      <c r="B23" s="1" t="s">
        <v>167</v>
      </c>
      <c r="C23" s="41">
        <v>8.5548389999999994</v>
      </c>
      <c r="D23" s="41">
        <v>10.831879333333331</v>
      </c>
      <c r="E23" s="41">
        <v>20.892545999999999</v>
      </c>
      <c r="F23" s="42">
        <v>16.147031083163654</v>
      </c>
      <c r="G23" s="43">
        <v>-22.713913932922992</v>
      </c>
      <c r="H23" s="7"/>
      <c r="K23" s="82"/>
    </row>
    <row r="24" spans="1:11" x14ac:dyDescent="0.2">
      <c r="A24" s="30"/>
      <c r="B24" s="1" t="s">
        <v>166</v>
      </c>
      <c r="C24" s="41">
        <v>10.294410666666668</v>
      </c>
      <c r="D24" s="41">
        <v>14.116038666666668</v>
      </c>
      <c r="E24" s="41">
        <v>14.346748</v>
      </c>
      <c r="F24" s="42">
        <v>14.145192190186712</v>
      </c>
      <c r="G24" s="43">
        <v>-1.4048884793493754</v>
      </c>
      <c r="H24" s="7"/>
      <c r="K24" s="82"/>
    </row>
    <row r="25" spans="1:11" x14ac:dyDescent="0.2">
      <c r="A25" s="30"/>
      <c r="B25" s="1" t="s">
        <v>171</v>
      </c>
      <c r="C25" s="41">
        <v>6.8794700000000004</v>
      </c>
      <c r="D25" s="41">
        <v>8.8429110000000009</v>
      </c>
      <c r="E25" s="41">
        <v>8.6421869999999998</v>
      </c>
      <c r="F25" s="42">
        <v>9.7047142626465064</v>
      </c>
      <c r="G25" s="43">
        <v>12.294657158500577</v>
      </c>
      <c r="H25" s="7"/>
      <c r="K25" s="82"/>
    </row>
    <row r="26" spans="1:11" x14ac:dyDescent="0.2">
      <c r="A26" s="30"/>
      <c r="B26" s="1" t="s">
        <v>172</v>
      </c>
      <c r="C26" s="41">
        <v>9.1113489999999988</v>
      </c>
      <c r="D26" s="41">
        <v>8.0035600000000002</v>
      </c>
      <c r="E26" s="41">
        <v>10.105971666666669</v>
      </c>
      <c r="F26" s="42">
        <v>8.6371085765295454</v>
      </c>
      <c r="G26" s="43">
        <v>-14.534605266923428</v>
      </c>
      <c r="H26" s="7"/>
      <c r="K26" s="82"/>
    </row>
    <row r="27" spans="1:11" x14ac:dyDescent="0.2">
      <c r="A27" s="30"/>
      <c r="B27" s="1" t="s">
        <v>168</v>
      </c>
      <c r="C27" s="41">
        <v>9.415929666666667</v>
      </c>
      <c r="D27" s="41">
        <v>10.492432000000003</v>
      </c>
      <c r="E27" s="41">
        <v>8.8963060000000009</v>
      </c>
      <c r="F27" s="42">
        <v>8.3305130200276363</v>
      </c>
      <c r="G27" s="43">
        <v>-6.3598641950081802</v>
      </c>
      <c r="H27" s="7"/>
      <c r="K27" s="82"/>
    </row>
    <row r="28" spans="1:11" x14ac:dyDescent="0.2">
      <c r="A28" s="30"/>
      <c r="B28" s="1" t="s">
        <v>169</v>
      </c>
      <c r="C28" s="41">
        <v>6.1138266666666645</v>
      </c>
      <c r="D28" s="41">
        <v>7.3029276666666654</v>
      </c>
      <c r="E28" s="41">
        <v>7.7693796666666657</v>
      </c>
      <c r="F28" s="42">
        <v>6.5556366998158611</v>
      </c>
      <c r="G28" s="43">
        <v>-15.622134828320766</v>
      </c>
      <c r="H28" s="7"/>
      <c r="K28" s="82"/>
    </row>
    <row r="29" spans="1:11" x14ac:dyDescent="0.2">
      <c r="A29" s="30"/>
      <c r="B29" s="1" t="s">
        <v>173</v>
      </c>
      <c r="C29" s="41">
        <v>8.1114379999999997</v>
      </c>
      <c r="D29" s="41">
        <v>7.5894716666666673</v>
      </c>
      <c r="E29" s="41">
        <v>8.5601316666666669</v>
      </c>
      <c r="F29" s="42">
        <v>6.1137955753531585</v>
      </c>
      <c r="G29" s="43">
        <v>-28.578253075704339</v>
      </c>
      <c r="H29" s="7"/>
      <c r="K29" s="82"/>
    </row>
    <row r="30" spans="1:11" x14ac:dyDescent="0.2">
      <c r="A30" s="30"/>
      <c r="B30" s="1" t="s">
        <v>170</v>
      </c>
      <c r="C30" s="41">
        <v>4.7273363333333336</v>
      </c>
      <c r="D30" s="41">
        <v>5.2184353333333329</v>
      </c>
      <c r="E30" s="41">
        <v>7.6516896666666652</v>
      </c>
      <c r="F30" s="42">
        <v>5.3383921235636951</v>
      </c>
      <c r="G30" s="43">
        <v>-30.232506072227061</v>
      </c>
      <c r="H30" s="7"/>
      <c r="K30" s="51"/>
    </row>
    <row r="31" spans="1:11" x14ac:dyDescent="0.2">
      <c r="A31" s="30"/>
      <c r="B31" s="1" t="s">
        <v>175</v>
      </c>
      <c r="C31" s="41">
        <v>6.1320969999999981</v>
      </c>
      <c r="D31" s="41">
        <v>5.4968296666666676</v>
      </c>
      <c r="E31" s="41">
        <v>5.2713176666666675</v>
      </c>
      <c r="F31" s="42">
        <v>4.7691348641521722</v>
      </c>
      <c r="G31" s="43">
        <v>-9.5267034595555309</v>
      </c>
      <c r="H31" s="7"/>
    </row>
    <row r="32" spans="1:11" x14ac:dyDescent="0.2">
      <c r="A32" s="30"/>
      <c r="B32" s="1" t="s">
        <v>183</v>
      </c>
      <c r="C32" s="41">
        <v>4.5595766666666675</v>
      </c>
      <c r="D32" s="41">
        <v>5.0044093333333324</v>
      </c>
      <c r="E32" s="41">
        <v>5.800231666666666</v>
      </c>
      <c r="F32" s="42">
        <v>4.7610199261718824</v>
      </c>
      <c r="G32" s="43">
        <v>-17.916728162204731</v>
      </c>
      <c r="H32" s="7"/>
    </row>
    <row r="33" spans="1:10" x14ac:dyDescent="0.2">
      <c r="A33" s="30"/>
      <c r="B33" s="1" t="s">
        <v>181</v>
      </c>
      <c r="C33" s="41">
        <v>2.563577</v>
      </c>
      <c r="D33" s="41">
        <v>4.8282990000000012</v>
      </c>
      <c r="E33" s="41">
        <v>4.8874423333333334</v>
      </c>
      <c r="F33" s="42">
        <v>4.6642921155732653</v>
      </c>
      <c r="G33" s="43">
        <v>-4.5657872265446269</v>
      </c>
      <c r="H33" s="7"/>
    </row>
    <row r="34" spans="1:10" x14ac:dyDescent="0.2">
      <c r="A34" s="30"/>
      <c r="B34" s="1" t="s">
        <v>182</v>
      </c>
      <c r="C34" s="41">
        <v>2.4828886666666667</v>
      </c>
      <c r="D34" s="41">
        <v>4.8221676666666671</v>
      </c>
      <c r="E34" s="41">
        <v>4.3492569999999997</v>
      </c>
      <c r="F34" s="42">
        <v>4.127735610512036</v>
      </c>
      <c r="G34" s="43">
        <v>-5.0933156970940914</v>
      </c>
      <c r="H34" s="7"/>
    </row>
    <row r="35" spans="1:10" x14ac:dyDescent="0.2">
      <c r="A35" s="30"/>
      <c r="B35" s="1" t="s">
        <v>176</v>
      </c>
      <c r="C35" s="41">
        <v>3.6828856666666674</v>
      </c>
      <c r="D35" s="41">
        <v>4.156218</v>
      </c>
      <c r="E35" s="41">
        <v>3.1379946666666663</v>
      </c>
      <c r="F35" s="42">
        <v>3.7077302215203241</v>
      </c>
      <c r="G35" s="43">
        <v>18.15603961681871</v>
      </c>
      <c r="H35" s="7"/>
    </row>
    <row r="36" spans="1:10" x14ac:dyDescent="0.2">
      <c r="A36" s="30"/>
      <c r="B36" s="1" t="s">
        <v>177</v>
      </c>
      <c r="C36" s="41">
        <v>3.1384033333333332</v>
      </c>
      <c r="D36" s="41">
        <v>4.3762253333333332</v>
      </c>
      <c r="E36" s="41">
        <v>2.2472956666666666</v>
      </c>
      <c r="F36" s="42">
        <v>2.9974539655322454</v>
      </c>
      <c r="G36" s="43">
        <v>33.380489714478109</v>
      </c>
      <c r="H36" s="7"/>
    </row>
    <row r="37" spans="1:10" x14ac:dyDescent="0.2">
      <c r="A37" s="30"/>
      <c r="B37" s="1" t="s">
        <v>179</v>
      </c>
      <c r="C37" s="41">
        <v>2.6863296666666669</v>
      </c>
      <c r="D37" s="41">
        <v>2.7777493333333334</v>
      </c>
      <c r="E37" s="41">
        <v>3.1420533333333331</v>
      </c>
      <c r="F37" s="42">
        <v>2.5284243575747807</v>
      </c>
      <c r="G37" s="43">
        <v>-19.529553150759771</v>
      </c>
      <c r="H37" s="7"/>
    </row>
    <row r="38" spans="1:10" x14ac:dyDescent="0.2">
      <c r="A38" s="30"/>
      <c r="B38" s="1" t="s">
        <v>178</v>
      </c>
      <c r="C38" s="41">
        <v>2.0109303333333335</v>
      </c>
      <c r="D38" s="41">
        <v>2.4020523333333332</v>
      </c>
      <c r="E38" s="41">
        <v>2.7971926666666662</v>
      </c>
      <c r="F38" s="42">
        <v>2.2107375244519227</v>
      </c>
      <c r="G38" s="43">
        <v>-20.965847265487259</v>
      </c>
      <c r="H38" s="7"/>
    </row>
    <row r="39" spans="1:10" x14ac:dyDescent="0.2">
      <c r="A39" s="30"/>
      <c r="B39" s="1" t="s">
        <v>184</v>
      </c>
      <c r="C39" s="41">
        <v>1.3100839999999998</v>
      </c>
      <c r="D39" s="41">
        <v>1.8503736666666668</v>
      </c>
      <c r="E39" s="41">
        <v>2.2697336666666668</v>
      </c>
      <c r="F39" s="42">
        <v>2.0487122319439637</v>
      </c>
      <c r="G39" s="43">
        <v>-9.7377695880634043</v>
      </c>
      <c r="H39" s="7"/>
    </row>
    <row r="40" spans="1:10" x14ac:dyDescent="0.2">
      <c r="A40" s="30"/>
      <c r="B40" s="1" t="s">
        <v>180</v>
      </c>
      <c r="C40" s="41">
        <v>1.6281093333333334</v>
      </c>
      <c r="D40" s="41">
        <v>2.2680606666666665</v>
      </c>
      <c r="E40" s="41">
        <v>2.3563506666666663</v>
      </c>
      <c r="F40" s="42">
        <v>1.6566224884206804</v>
      </c>
      <c r="G40" s="43">
        <v>-29.695417925033762</v>
      </c>
      <c r="H40" s="7"/>
    </row>
    <row r="41" spans="1:10" x14ac:dyDescent="0.2">
      <c r="A41" s="30"/>
      <c r="B41" s="1" t="s">
        <v>185</v>
      </c>
      <c r="C41" s="41">
        <v>0.9395739999999998</v>
      </c>
      <c r="D41" s="41">
        <v>1.2867336666666669</v>
      </c>
      <c r="E41" s="41">
        <v>1.4232019999999999</v>
      </c>
      <c r="F41" s="42">
        <v>1.4009588545519731</v>
      </c>
      <c r="G41" s="43">
        <v>-1.5628944765413988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66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88671875" style="1" customWidth="1"/>
    <col min="3" max="6" width="14.6640625" style="1" customWidth="1"/>
    <col min="7" max="7" width="12.44140625" style="1" customWidth="1"/>
    <col min="8" max="8" width="1.886718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18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123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13.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8727.8076896666662</v>
      </c>
      <c r="D17" s="37">
        <v>9310.8988289999998</v>
      </c>
      <c r="E17" s="37">
        <v>9482.8706583333351</v>
      </c>
      <c r="F17" s="38">
        <v>9250.2470150313293</v>
      </c>
      <c r="G17" s="39">
        <v>-2.4530930736420098</v>
      </c>
      <c r="H17" s="7"/>
    </row>
    <row r="18" spans="1:11" ht="13.1" x14ac:dyDescent="0.25">
      <c r="A18" s="30"/>
      <c r="B18" s="12" t="s">
        <v>187</v>
      </c>
      <c r="C18" s="37">
        <v>3423.0479150000001</v>
      </c>
      <c r="D18" s="37">
        <v>3656.5288899999991</v>
      </c>
      <c r="E18" s="37">
        <v>3639.5637270000002</v>
      </c>
      <c r="F18" s="38">
        <v>3709.0341151659682</v>
      </c>
      <c r="G18" s="39">
        <v>1.9087559217772165</v>
      </c>
      <c r="H18" s="7"/>
    </row>
    <row r="19" spans="1:11" ht="13.1" x14ac:dyDescent="0.25">
      <c r="A19" s="30"/>
      <c r="B19" s="12" t="s">
        <v>2</v>
      </c>
      <c r="C19" s="38">
        <v>1011.3131389999998</v>
      </c>
      <c r="D19" s="38">
        <v>1155.5726543333333</v>
      </c>
      <c r="E19" s="38">
        <v>1115.7172456666667</v>
      </c>
      <c r="F19" s="38">
        <v>1251.1193719944504</v>
      </c>
      <c r="G19" s="44">
        <v>12.135881815367821</v>
      </c>
      <c r="H19" s="7"/>
      <c r="K19" s="82"/>
    </row>
    <row r="20" spans="1:11" x14ac:dyDescent="0.2">
      <c r="A20" s="30"/>
      <c r="B20" s="1" t="s">
        <v>163</v>
      </c>
      <c r="C20" s="41">
        <v>491.50747000000001</v>
      </c>
      <c r="D20" s="41">
        <v>590.43255166666665</v>
      </c>
      <c r="E20" s="41">
        <v>595.05602566666664</v>
      </c>
      <c r="F20" s="42">
        <v>633.87107051605301</v>
      </c>
      <c r="G20" s="43">
        <v>6.5229227459549177</v>
      </c>
      <c r="H20" s="7"/>
      <c r="K20" s="82"/>
    </row>
    <row r="21" spans="1:11" x14ac:dyDescent="0.2">
      <c r="A21" s="30"/>
      <c r="B21" s="1" t="s">
        <v>165</v>
      </c>
      <c r="C21" s="41">
        <v>397.4662863333333</v>
      </c>
      <c r="D21" s="41">
        <v>336.94224433333335</v>
      </c>
      <c r="E21" s="41">
        <v>381.89246100000003</v>
      </c>
      <c r="F21" s="42">
        <v>356.79851023106625</v>
      </c>
      <c r="G21" s="43">
        <v>-6.5709468846869346</v>
      </c>
      <c r="H21" s="7"/>
      <c r="K21" s="82"/>
    </row>
    <row r="22" spans="1:11" x14ac:dyDescent="0.2">
      <c r="A22" s="30"/>
      <c r="B22" s="1" t="s">
        <v>164</v>
      </c>
      <c r="C22" s="41">
        <v>360.52313299999997</v>
      </c>
      <c r="D22" s="41">
        <v>383.2400136666667</v>
      </c>
      <c r="E22" s="41">
        <v>391.14449833333327</v>
      </c>
      <c r="F22" s="42">
        <v>338.654227458778</v>
      </c>
      <c r="G22" s="43">
        <v>-13.419662323825676</v>
      </c>
      <c r="H22" s="7"/>
      <c r="K22" s="82"/>
    </row>
    <row r="23" spans="1:11" x14ac:dyDescent="0.2">
      <c r="A23" s="30"/>
      <c r="B23" s="1" t="s">
        <v>168</v>
      </c>
      <c r="C23" s="41">
        <v>242.18270999999999</v>
      </c>
      <c r="D23" s="41">
        <v>246.90924366666664</v>
      </c>
      <c r="E23" s="41">
        <v>228.93156833333336</v>
      </c>
      <c r="F23" s="42">
        <v>251.84197311393427</v>
      </c>
      <c r="G23" s="43">
        <v>10.007534106105664</v>
      </c>
      <c r="H23" s="7"/>
      <c r="K23" s="82"/>
    </row>
    <row r="24" spans="1:11" x14ac:dyDescent="0.2">
      <c r="A24" s="30"/>
      <c r="B24" s="1" t="s">
        <v>166</v>
      </c>
      <c r="C24" s="41">
        <v>216.27026466666663</v>
      </c>
      <c r="D24" s="41">
        <v>237.16402733333337</v>
      </c>
      <c r="E24" s="41">
        <v>229.44025166666663</v>
      </c>
      <c r="F24" s="42">
        <v>217.78589352058793</v>
      </c>
      <c r="G24" s="43">
        <v>-5.0794740946371819</v>
      </c>
      <c r="H24" s="7"/>
      <c r="K24" s="82"/>
    </row>
    <row r="25" spans="1:11" x14ac:dyDescent="0.2">
      <c r="A25" s="30"/>
      <c r="B25" s="1" t="s">
        <v>167</v>
      </c>
      <c r="C25" s="41">
        <v>274.29411333333331</v>
      </c>
      <c r="D25" s="41">
        <v>244.030587</v>
      </c>
      <c r="E25" s="41">
        <v>246.35252866666664</v>
      </c>
      <c r="F25" s="42">
        <v>209.58718760912387</v>
      </c>
      <c r="G25" s="43">
        <v>-14.92387403390083</v>
      </c>
      <c r="H25" s="7"/>
      <c r="K25" s="82"/>
    </row>
    <row r="26" spans="1:11" x14ac:dyDescent="0.2">
      <c r="A26" s="30"/>
      <c r="B26" s="1" t="s">
        <v>173</v>
      </c>
      <c r="C26" s="41">
        <v>96.10885833333333</v>
      </c>
      <c r="D26" s="41">
        <v>113.128418</v>
      </c>
      <c r="E26" s="41">
        <v>112.22282366666668</v>
      </c>
      <c r="F26" s="42">
        <v>97.300621719395238</v>
      </c>
      <c r="G26" s="43">
        <v>-13.296940372481247</v>
      </c>
      <c r="H26" s="7"/>
      <c r="K26" s="82"/>
    </row>
    <row r="27" spans="1:11" x14ac:dyDescent="0.2">
      <c r="A27" s="30"/>
      <c r="B27" s="1" t="s">
        <v>170</v>
      </c>
      <c r="C27" s="41">
        <v>87.288012333333327</v>
      </c>
      <c r="D27" s="41">
        <v>101.108341</v>
      </c>
      <c r="E27" s="41">
        <v>93.837781666666672</v>
      </c>
      <c r="F27" s="42">
        <v>94.890285474028644</v>
      </c>
      <c r="G27" s="43">
        <v>1.1216205121948652</v>
      </c>
      <c r="H27" s="7"/>
      <c r="K27" s="82"/>
    </row>
    <row r="28" spans="1:11" x14ac:dyDescent="0.2">
      <c r="A28" s="30"/>
      <c r="B28" s="1" t="s">
        <v>169</v>
      </c>
      <c r="C28" s="41">
        <v>88.925547666666674</v>
      </c>
      <c r="D28" s="41">
        <v>84.171832999999978</v>
      </c>
      <c r="E28" s="41">
        <v>93.510108666666653</v>
      </c>
      <c r="F28" s="42">
        <v>92.508351454720639</v>
      </c>
      <c r="G28" s="43">
        <v>-1.0712822669439515</v>
      </c>
      <c r="H28" s="7"/>
      <c r="K28" s="82"/>
    </row>
    <row r="29" spans="1:11" x14ac:dyDescent="0.2">
      <c r="A29" s="30"/>
      <c r="B29" s="1" t="s">
        <v>172</v>
      </c>
      <c r="C29" s="41">
        <v>86.307715333333334</v>
      </c>
      <c r="D29" s="41">
        <v>89.93468133333333</v>
      </c>
      <c r="E29" s="41">
        <v>85.997294333333343</v>
      </c>
      <c r="F29" s="42">
        <v>82.798936623472628</v>
      </c>
      <c r="G29" s="43">
        <v>-3.719137601543121</v>
      </c>
      <c r="H29" s="7"/>
      <c r="K29" s="82"/>
    </row>
    <row r="30" spans="1:11" x14ac:dyDescent="0.2">
      <c r="A30" s="30"/>
      <c r="B30" s="1" t="s">
        <v>171</v>
      </c>
      <c r="C30" s="41">
        <v>75.964022999999997</v>
      </c>
      <c r="D30" s="41">
        <v>72.38784733333334</v>
      </c>
      <c r="E30" s="41">
        <v>69.167141666666666</v>
      </c>
      <c r="F30" s="42">
        <v>72.637965254974219</v>
      </c>
      <c r="G30" s="43">
        <v>5.0180237388358417</v>
      </c>
      <c r="H30" s="7"/>
      <c r="K30" s="51"/>
    </row>
    <row r="31" spans="1:11" x14ac:dyDescent="0.2">
      <c r="A31" s="30"/>
      <c r="B31" s="1" t="s">
        <v>176</v>
      </c>
      <c r="C31" s="41">
        <v>66.495201333333327</v>
      </c>
      <c r="D31" s="41">
        <v>78.442122999999995</v>
      </c>
      <c r="E31" s="41">
        <v>71.975003666666666</v>
      </c>
      <c r="F31" s="42">
        <v>65.631871093862657</v>
      </c>
      <c r="G31" s="43">
        <v>-8.8129659599332051</v>
      </c>
      <c r="H31" s="7"/>
    </row>
    <row r="32" spans="1:11" x14ac:dyDescent="0.2">
      <c r="A32" s="30"/>
      <c r="B32" s="1" t="s">
        <v>181</v>
      </c>
      <c r="C32" s="41">
        <v>60.176802666666674</v>
      </c>
      <c r="D32" s="41">
        <v>63.969748666666661</v>
      </c>
      <c r="E32" s="41">
        <v>62.820889999999999</v>
      </c>
      <c r="F32" s="42">
        <v>64.955176318841239</v>
      </c>
      <c r="G32" s="43">
        <v>3.3974149663292597</v>
      </c>
      <c r="H32" s="7"/>
    </row>
    <row r="33" spans="1:10" x14ac:dyDescent="0.2">
      <c r="A33" s="30"/>
      <c r="B33" s="1" t="s">
        <v>178</v>
      </c>
      <c r="C33" s="41">
        <v>52.498129333333338</v>
      </c>
      <c r="D33" s="41">
        <v>69.927956666666674</v>
      </c>
      <c r="E33" s="41">
        <v>58.382871999999999</v>
      </c>
      <c r="F33" s="42">
        <v>60.358712962632914</v>
      </c>
      <c r="G33" s="43">
        <v>3.3842818877305669</v>
      </c>
      <c r="H33" s="7"/>
    </row>
    <row r="34" spans="1:10" x14ac:dyDescent="0.2">
      <c r="A34" s="30"/>
      <c r="B34" s="1" t="s">
        <v>175</v>
      </c>
      <c r="C34" s="41">
        <v>50.641211666666663</v>
      </c>
      <c r="D34" s="41">
        <v>62.157674999999998</v>
      </c>
      <c r="E34" s="41">
        <v>59.718222666666669</v>
      </c>
      <c r="F34" s="42">
        <v>58.752231125546153</v>
      </c>
      <c r="G34" s="43">
        <v>-1.6175825367617858</v>
      </c>
      <c r="H34" s="7"/>
    </row>
    <row r="35" spans="1:10" x14ac:dyDescent="0.2">
      <c r="A35" s="30"/>
      <c r="B35" s="1" t="s">
        <v>182</v>
      </c>
      <c r="C35" s="41">
        <v>43.724966999999999</v>
      </c>
      <c r="D35" s="41">
        <v>37.708011999999989</v>
      </c>
      <c r="E35" s="41">
        <v>61.650093666666663</v>
      </c>
      <c r="F35" s="42">
        <v>57.148236097355856</v>
      </c>
      <c r="G35" s="43">
        <v>-7.3022720673413977</v>
      </c>
      <c r="H35" s="7"/>
    </row>
    <row r="36" spans="1:10" x14ac:dyDescent="0.2">
      <c r="A36" s="30"/>
      <c r="B36" s="1" t="s">
        <v>177</v>
      </c>
      <c r="C36" s="41">
        <v>39.691480666666671</v>
      </c>
      <c r="D36" s="41">
        <v>40.019638999999991</v>
      </c>
      <c r="E36" s="41">
        <v>58.26473166666667</v>
      </c>
      <c r="F36" s="42">
        <v>57.072346175530839</v>
      </c>
      <c r="G36" s="43">
        <v>-2.0464961513209867</v>
      </c>
      <c r="H36" s="7"/>
    </row>
    <row r="37" spans="1:10" x14ac:dyDescent="0.2">
      <c r="A37" s="30"/>
      <c r="B37" s="1" t="s">
        <v>183</v>
      </c>
      <c r="C37" s="41">
        <v>58.238063666666669</v>
      </c>
      <c r="D37" s="41">
        <v>55.889100000000006</v>
      </c>
      <c r="E37" s="41">
        <v>55.644902999999999</v>
      </c>
      <c r="F37" s="42">
        <v>54.38366916613468</v>
      </c>
      <c r="G37" s="43">
        <v>-2.2665756715674723</v>
      </c>
      <c r="H37" s="7"/>
    </row>
    <row r="38" spans="1:10" x14ac:dyDescent="0.2">
      <c r="A38" s="30"/>
      <c r="B38" s="1" t="s">
        <v>179</v>
      </c>
      <c r="C38" s="41">
        <v>30.596706333333334</v>
      </c>
      <c r="D38" s="41">
        <v>30.005380333333335</v>
      </c>
      <c r="E38" s="41">
        <v>35.83014166666667</v>
      </c>
      <c r="F38" s="42">
        <v>29.570078016455177</v>
      </c>
      <c r="G38" s="43">
        <v>-17.471501252911104</v>
      </c>
      <c r="H38" s="7"/>
    </row>
    <row r="39" spans="1:10" x14ac:dyDescent="0.2">
      <c r="A39" s="30"/>
      <c r="B39" s="1" t="s">
        <v>184</v>
      </c>
      <c r="C39" s="41">
        <v>25.843055666666668</v>
      </c>
      <c r="D39" s="41">
        <v>28.771924333333335</v>
      </c>
      <c r="E39" s="41">
        <v>27.935596</v>
      </c>
      <c r="F39" s="42">
        <v>28.474906011997543</v>
      </c>
      <c r="G39" s="43">
        <v>1.9305477212569366</v>
      </c>
      <c r="H39" s="7"/>
    </row>
    <row r="40" spans="1:10" x14ac:dyDescent="0.2">
      <c r="A40" s="30"/>
      <c r="B40" s="1" t="s">
        <v>185</v>
      </c>
      <c r="C40" s="41">
        <v>15.149651666666665</v>
      </c>
      <c r="D40" s="41">
        <v>24.467324333333337</v>
      </c>
      <c r="E40" s="41">
        <v>25.88731233333333</v>
      </c>
      <c r="F40" s="42">
        <v>22.050844631943392</v>
      </c>
      <c r="G40" s="43">
        <v>-14.819876439818669</v>
      </c>
      <c r="H40" s="7"/>
    </row>
    <row r="41" spans="1:10" x14ac:dyDescent="0.2">
      <c r="A41" s="30"/>
      <c r="B41" s="1" t="s">
        <v>180</v>
      </c>
      <c r="C41" s="41">
        <v>13.954523666666669</v>
      </c>
      <c r="D41" s="41">
        <v>17.846749666666668</v>
      </c>
      <c r="E41" s="41">
        <v>13.480643666666667</v>
      </c>
      <c r="F41" s="42">
        <v>16.863605599056996</v>
      </c>
      <c r="G41" s="43">
        <v>25.094958490411813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61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88671875" style="1" customWidth="1"/>
    <col min="3" max="6" width="14.109375" style="1" customWidth="1"/>
    <col min="7" max="7" width="12.44140625" style="1" customWidth="1"/>
    <col min="8" max="8" width="1.886718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22.6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45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8.1999999999999993" customHeight="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457.60108033333336</v>
      </c>
      <c r="D17" s="37">
        <v>614.632296</v>
      </c>
      <c r="E17" s="37">
        <v>636.93987433333336</v>
      </c>
      <c r="F17" s="38">
        <v>629.59143710473813</v>
      </c>
      <c r="G17" s="39">
        <v>-1.1537097180933542</v>
      </c>
      <c r="H17" s="7"/>
    </row>
    <row r="18" spans="1:11" ht="13.1" x14ac:dyDescent="0.25">
      <c r="A18" s="30"/>
      <c r="B18" s="12" t="s">
        <v>187</v>
      </c>
      <c r="C18" s="37">
        <v>238.54378033333336</v>
      </c>
      <c r="D18" s="37">
        <v>300.05766066666678</v>
      </c>
      <c r="E18" s="37">
        <v>304.36624833333332</v>
      </c>
      <c r="F18" s="38">
        <v>326.58994873388906</v>
      </c>
      <c r="G18" s="39">
        <v>7.3016310192899558</v>
      </c>
      <c r="H18" s="7"/>
    </row>
    <row r="19" spans="1:11" ht="13.1" x14ac:dyDescent="0.25">
      <c r="A19" s="30"/>
      <c r="B19" s="12" t="s">
        <v>2</v>
      </c>
      <c r="C19" s="38">
        <v>102.68555233333333</v>
      </c>
      <c r="D19" s="38">
        <v>106.32652166666668</v>
      </c>
      <c r="E19" s="38">
        <v>118.26292666666666</v>
      </c>
      <c r="F19" s="38">
        <v>129.8785476622692</v>
      </c>
      <c r="G19" s="44">
        <v>9.8218616120858258</v>
      </c>
      <c r="H19" s="7"/>
      <c r="K19" s="82"/>
    </row>
    <row r="20" spans="1:11" x14ac:dyDescent="0.2">
      <c r="A20" s="30"/>
      <c r="B20" s="1" t="s">
        <v>163</v>
      </c>
      <c r="C20" s="41">
        <v>47.831698666666661</v>
      </c>
      <c r="D20" s="41">
        <v>69.304382333333336</v>
      </c>
      <c r="E20" s="41">
        <v>57.846843333333339</v>
      </c>
      <c r="F20" s="42">
        <v>76.142744188341211</v>
      </c>
      <c r="G20" s="43">
        <v>31.628175023450499</v>
      </c>
      <c r="H20" s="7"/>
      <c r="K20" s="82"/>
    </row>
    <row r="21" spans="1:11" x14ac:dyDescent="0.2">
      <c r="A21" s="30"/>
      <c r="B21" s="1" t="s">
        <v>164</v>
      </c>
      <c r="C21" s="41">
        <v>20.150576666666662</v>
      </c>
      <c r="D21" s="41">
        <v>50.285746999999994</v>
      </c>
      <c r="E21" s="41">
        <v>50.561289333333342</v>
      </c>
      <c r="F21" s="42">
        <v>31.869025861288108</v>
      </c>
      <c r="G21" s="43">
        <v>-36.969515054913884</v>
      </c>
      <c r="H21" s="7"/>
      <c r="K21" s="82"/>
    </row>
    <row r="22" spans="1:11" x14ac:dyDescent="0.2">
      <c r="A22" s="30"/>
      <c r="B22" s="1" t="s">
        <v>165</v>
      </c>
      <c r="C22" s="41">
        <v>12.053198666666669</v>
      </c>
      <c r="D22" s="41">
        <v>13.091462333333334</v>
      </c>
      <c r="E22" s="41">
        <v>21.362053666666668</v>
      </c>
      <c r="F22" s="42">
        <v>17.972282970113167</v>
      </c>
      <c r="G22" s="43">
        <v>-15.868187344940987</v>
      </c>
      <c r="H22" s="7"/>
      <c r="K22" s="82"/>
    </row>
    <row r="23" spans="1:11" x14ac:dyDescent="0.2">
      <c r="A23" s="30"/>
      <c r="B23" s="1" t="s">
        <v>166</v>
      </c>
      <c r="C23" s="41">
        <v>10.125209</v>
      </c>
      <c r="D23" s="41">
        <v>13.190749333333335</v>
      </c>
      <c r="E23" s="41">
        <v>11.936940999999997</v>
      </c>
      <c r="F23" s="42">
        <v>15.575169403756108</v>
      </c>
      <c r="G23" s="43">
        <v>30.478733234554078</v>
      </c>
      <c r="H23" s="7"/>
      <c r="K23" s="82"/>
    </row>
    <row r="24" spans="1:11" x14ac:dyDescent="0.2">
      <c r="A24" s="30"/>
      <c r="B24" s="1" t="s">
        <v>170</v>
      </c>
      <c r="C24" s="41">
        <v>5.5177706666666664</v>
      </c>
      <c r="D24" s="41">
        <v>7.417292333333334</v>
      </c>
      <c r="E24" s="41">
        <v>7.5592523333333341</v>
      </c>
      <c r="F24" s="42">
        <v>10.341406902821555</v>
      </c>
      <c r="G24" s="43">
        <v>36.804626262044614</v>
      </c>
      <c r="H24" s="7"/>
      <c r="K24" s="82"/>
    </row>
    <row r="25" spans="1:11" x14ac:dyDescent="0.2">
      <c r="A25" s="30"/>
      <c r="B25" s="1" t="s">
        <v>169</v>
      </c>
      <c r="C25" s="41">
        <v>5.4253573333333325</v>
      </c>
      <c r="D25" s="41">
        <v>7.282335333333334</v>
      </c>
      <c r="E25" s="41">
        <v>5.7180083333333336</v>
      </c>
      <c r="F25" s="42">
        <v>8.9775426768996809</v>
      </c>
      <c r="G25" s="43">
        <v>57.004714815904968</v>
      </c>
      <c r="H25" s="7"/>
      <c r="K25" s="82"/>
    </row>
    <row r="26" spans="1:11" x14ac:dyDescent="0.2">
      <c r="A26" s="30"/>
      <c r="B26" s="1" t="s">
        <v>168</v>
      </c>
      <c r="C26" s="41">
        <v>9.2627823333333339</v>
      </c>
      <c r="D26" s="41">
        <v>8.3548806666666664</v>
      </c>
      <c r="E26" s="41">
        <v>6.9458896666666661</v>
      </c>
      <c r="F26" s="42">
        <v>8.7604149951460286</v>
      </c>
      <c r="G26" s="43">
        <v>26.123728068806962</v>
      </c>
      <c r="H26" s="7"/>
      <c r="K26" s="82"/>
    </row>
    <row r="27" spans="1:11" x14ac:dyDescent="0.2">
      <c r="A27" s="30"/>
      <c r="B27" s="1" t="s">
        <v>176</v>
      </c>
      <c r="C27" s="41">
        <v>4.0824150000000001</v>
      </c>
      <c r="D27" s="41">
        <v>3.4691976666666666</v>
      </c>
      <c r="E27" s="41">
        <v>4.6952480000000003</v>
      </c>
      <c r="F27" s="42">
        <v>7.0542167847155826</v>
      </c>
      <c r="G27" s="43">
        <v>50.24162269417041</v>
      </c>
      <c r="H27" s="7"/>
      <c r="K27" s="82"/>
    </row>
    <row r="28" spans="1:11" x14ac:dyDescent="0.2">
      <c r="A28" s="30"/>
      <c r="B28" s="1" t="s">
        <v>171</v>
      </c>
      <c r="C28" s="41">
        <v>2.9947456666666668</v>
      </c>
      <c r="D28" s="41">
        <v>4.6553716666666665</v>
      </c>
      <c r="E28" s="41">
        <v>2.9603653333333333</v>
      </c>
      <c r="F28" s="42">
        <v>5.9978453806104302</v>
      </c>
      <c r="G28" s="43">
        <v>102.60490531609263</v>
      </c>
      <c r="H28" s="7"/>
      <c r="K28" s="82"/>
    </row>
    <row r="29" spans="1:11" x14ac:dyDescent="0.2">
      <c r="A29" s="30"/>
      <c r="B29" s="1" t="s">
        <v>181</v>
      </c>
      <c r="C29" s="41">
        <v>5.3020413333333325</v>
      </c>
      <c r="D29" s="41">
        <v>5.3151193333333335</v>
      </c>
      <c r="E29" s="41">
        <v>7.1791856666666662</v>
      </c>
      <c r="F29" s="42">
        <v>5.7526048190820926</v>
      </c>
      <c r="G29" s="43">
        <v>-19.871067748091022</v>
      </c>
      <c r="H29" s="7"/>
      <c r="K29" s="82"/>
    </row>
    <row r="30" spans="1:11" x14ac:dyDescent="0.2">
      <c r="A30" s="30"/>
      <c r="B30" s="1" t="s">
        <v>175</v>
      </c>
      <c r="C30" s="41">
        <v>6.2506259999999996</v>
      </c>
      <c r="D30" s="41">
        <v>5.5854479999999995</v>
      </c>
      <c r="E30" s="41">
        <v>4.4269753333333339</v>
      </c>
      <c r="F30" s="42">
        <v>4.9218966263539992</v>
      </c>
      <c r="G30" s="43">
        <v>11.179671350190468</v>
      </c>
      <c r="H30" s="7"/>
      <c r="K30" s="51"/>
    </row>
    <row r="31" spans="1:11" x14ac:dyDescent="0.2">
      <c r="A31" s="30"/>
      <c r="B31" s="1" t="s">
        <v>182</v>
      </c>
      <c r="C31" s="41">
        <v>2.9780826666666669</v>
      </c>
      <c r="D31" s="41">
        <v>3.8960129999999999</v>
      </c>
      <c r="E31" s="41">
        <v>2.7849923333333337</v>
      </c>
      <c r="F31" s="42">
        <v>4.0921531038138426</v>
      </c>
      <c r="G31" s="43">
        <v>46.935883981984936</v>
      </c>
      <c r="H31" s="7"/>
    </row>
    <row r="32" spans="1:11" x14ac:dyDescent="0.2">
      <c r="A32" s="30"/>
      <c r="B32" s="1" t="s">
        <v>177</v>
      </c>
      <c r="C32" s="41">
        <v>1.5132666666666665</v>
      </c>
      <c r="D32" s="41">
        <v>2.8388573333333338</v>
      </c>
      <c r="E32" s="41">
        <v>2.9232916666666666</v>
      </c>
      <c r="F32" s="42">
        <v>3.4990136409328216</v>
      </c>
      <c r="G32" s="43">
        <v>19.694304910827864</v>
      </c>
      <c r="H32" s="7"/>
    </row>
    <row r="33" spans="1:10" x14ac:dyDescent="0.2">
      <c r="A33" s="30"/>
      <c r="B33" s="1" t="s">
        <v>167</v>
      </c>
      <c r="C33" s="41">
        <v>6.8618066666666664</v>
      </c>
      <c r="D33" s="41">
        <v>5.7791530000000018</v>
      </c>
      <c r="E33" s="41">
        <v>4.9112686666666674</v>
      </c>
      <c r="F33" s="42">
        <v>3.3462504624922058</v>
      </c>
      <c r="G33" s="43">
        <v>-31.865864207275319</v>
      </c>
      <c r="H33" s="7"/>
    </row>
    <row r="34" spans="1:10" x14ac:dyDescent="0.2">
      <c r="A34" s="30"/>
      <c r="B34" s="1" t="s">
        <v>172</v>
      </c>
      <c r="C34" s="41">
        <v>2.938655666666667</v>
      </c>
      <c r="D34" s="41">
        <v>3.7387069999999998</v>
      </c>
      <c r="E34" s="41">
        <v>1.9542723333333332</v>
      </c>
      <c r="F34" s="42">
        <v>3.1793640090316617</v>
      </c>
      <c r="G34" s="43">
        <v>62.687868768460376</v>
      </c>
      <c r="H34" s="7"/>
    </row>
    <row r="35" spans="1:10" x14ac:dyDescent="0.2">
      <c r="A35" s="30"/>
      <c r="B35" s="1" t="s">
        <v>173</v>
      </c>
      <c r="C35" s="41">
        <v>3.4210233333333333</v>
      </c>
      <c r="D35" s="41">
        <v>4.220874666666667</v>
      </c>
      <c r="E35" s="41">
        <v>2.0032686666666666</v>
      </c>
      <c r="F35" s="42">
        <v>2.592142482336969</v>
      </c>
      <c r="G35" s="43">
        <v>29.395648495324256</v>
      </c>
      <c r="H35" s="7"/>
    </row>
    <row r="36" spans="1:10" x14ac:dyDescent="0.2">
      <c r="A36" s="30"/>
      <c r="B36" s="1" t="s">
        <v>178</v>
      </c>
      <c r="C36" s="41">
        <v>1.8416819999999996</v>
      </c>
      <c r="D36" s="41">
        <v>2.4730370000000002</v>
      </c>
      <c r="E36" s="41">
        <v>4.2835900000000002</v>
      </c>
      <c r="F36" s="42">
        <v>2.200929963916181</v>
      </c>
      <c r="G36" s="43">
        <v>-48.619499907409882</v>
      </c>
      <c r="H36" s="7"/>
    </row>
    <row r="37" spans="1:10" x14ac:dyDescent="0.2">
      <c r="A37" s="30"/>
      <c r="B37" s="1" t="s">
        <v>185</v>
      </c>
      <c r="C37" s="41">
        <v>0.58986099999999997</v>
      </c>
      <c r="D37" s="41">
        <v>2.2537643333333333</v>
      </c>
      <c r="E37" s="41">
        <v>2.3721746666666665</v>
      </c>
      <c r="F37" s="42">
        <v>2.1877601276508063</v>
      </c>
      <c r="G37" s="43">
        <v>-7.7740708391846987</v>
      </c>
      <c r="H37" s="7"/>
    </row>
    <row r="38" spans="1:10" x14ac:dyDescent="0.2">
      <c r="A38" s="30"/>
      <c r="B38" s="1" t="s">
        <v>184</v>
      </c>
      <c r="C38" s="41">
        <v>0.96958066666666676</v>
      </c>
      <c r="D38" s="41">
        <v>2.0963780000000001</v>
      </c>
      <c r="E38" s="41">
        <v>1.2517473333333331</v>
      </c>
      <c r="F38" s="42">
        <v>1.308047517881743</v>
      </c>
      <c r="G38" s="43">
        <v>4.4977275404682215</v>
      </c>
      <c r="H38" s="7"/>
    </row>
    <row r="39" spans="1:10" x14ac:dyDescent="0.2">
      <c r="A39" s="30"/>
      <c r="B39" s="1" t="s">
        <v>183</v>
      </c>
      <c r="C39" s="41">
        <v>1.7494449999999999</v>
      </c>
      <c r="D39" s="41">
        <v>1.5817973333333333</v>
      </c>
      <c r="E39" s="41">
        <v>1.0321849999999999</v>
      </c>
      <c r="F39" s="42">
        <v>1.2513719935951635</v>
      </c>
      <c r="G39" s="43">
        <v>21.235243061579425</v>
      </c>
      <c r="H39" s="7"/>
    </row>
    <row r="40" spans="1:10" x14ac:dyDescent="0.2">
      <c r="A40" s="30"/>
      <c r="B40" s="1" t="s">
        <v>179</v>
      </c>
      <c r="C40" s="41">
        <v>0.83578466666666651</v>
      </c>
      <c r="D40" s="41">
        <v>0.99387366666666654</v>
      </c>
      <c r="E40" s="41">
        <v>0.97356399999999998</v>
      </c>
      <c r="F40" s="42">
        <v>0.95042287563017125</v>
      </c>
      <c r="G40" s="43">
        <v>-2.3769494732579166</v>
      </c>
      <c r="H40" s="7"/>
    </row>
    <row r="41" spans="1:10" x14ac:dyDescent="0.2">
      <c r="A41" s="30"/>
      <c r="B41" s="1" t="s">
        <v>180</v>
      </c>
      <c r="C41" s="41">
        <v>0.36273</v>
      </c>
      <c r="D41" s="41">
        <v>0.67887233333333341</v>
      </c>
      <c r="E41" s="41">
        <v>0.29315600000000003</v>
      </c>
      <c r="F41" s="42">
        <v>0.57399934899581018</v>
      </c>
      <c r="G41" s="43">
        <v>95.799966228155014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63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88671875" style="1" customWidth="1"/>
    <col min="3" max="6" width="15" style="1" customWidth="1"/>
    <col min="7" max="7" width="12.44140625" style="1" customWidth="1"/>
    <col min="8" max="8" width="1.886718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22.6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46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13.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409.44699466666663</v>
      </c>
      <c r="D17" s="37">
        <v>432.43441366666673</v>
      </c>
      <c r="E17" s="37">
        <v>473.02267333333339</v>
      </c>
      <c r="F17" s="38">
        <v>473.84636870117782</v>
      </c>
      <c r="G17" s="39">
        <v>0.17413443673639506</v>
      </c>
      <c r="H17" s="7"/>
    </row>
    <row r="18" spans="1:11" ht="13.1" x14ac:dyDescent="0.25">
      <c r="A18" s="30"/>
      <c r="B18" s="12" t="s">
        <v>187</v>
      </c>
      <c r="C18" s="37">
        <v>85.064579333333327</v>
      </c>
      <c r="D18" s="37">
        <v>96.11186733333335</v>
      </c>
      <c r="E18" s="37">
        <v>108.31201633333335</v>
      </c>
      <c r="F18" s="38">
        <v>98.426973953112267</v>
      </c>
      <c r="G18" s="39">
        <v>-9.1264503375134147</v>
      </c>
      <c r="H18" s="7"/>
    </row>
    <row r="19" spans="1:11" ht="13.1" x14ac:dyDescent="0.25">
      <c r="A19" s="30"/>
      <c r="B19" s="12" t="s">
        <v>2</v>
      </c>
      <c r="C19" s="38">
        <v>13.428743333333333</v>
      </c>
      <c r="D19" s="38">
        <v>13.234577666666668</v>
      </c>
      <c r="E19" s="38">
        <v>29.742777666666669</v>
      </c>
      <c r="F19" s="38">
        <v>29.71562833188964</v>
      </c>
      <c r="G19" s="44">
        <v>-9.1280428080042775E-2</v>
      </c>
      <c r="H19" s="7"/>
      <c r="K19" s="82"/>
    </row>
    <row r="20" spans="1:11" x14ac:dyDescent="0.2">
      <c r="A20" s="30"/>
      <c r="B20" s="1" t="s">
        <v>163</v>
      </c>
      <c r="C20" s="41">
        <v>15.831291</v>
      </c>
      <c r="D20" s="41">
        <v>16.286781333333334</v>
      </c>
      <c r="E20" s="41">
        <v>13.865062</v>
      </c>
      <c r="F20" s="42">
        <v>14.657114123799056</v>
      </c>
      <c r="G20" s="43">
        <v>5.7125754201391654</v>
      </c>
      <c r="H20" s="7"/>
      <c r="K20" s="82"/>
    </row>
    <row r="21" spans="1:11" x14ac:dyDescent="0.2">
      <c r="A21" s="30"/>
      <c r="B21" s="1" t="s">
        <v>164</v>
      </c>
      <c r="C21" s="41">
        <v>8.2509166666666669</v>
      </c>
      <c r="D21" s="41">
        <v>16.892685333333333</v>
      </c>
      <c r="E21" s="41">
        <v>18.365047666666666</v>
      </c>
      <c r="F21" s="42">
        <v>9.913069133149687</v>
      </c>
      <c r="G21" s="43">
        <v>-46.022088735754686</v>
      </c>
      <c r="H21" s="7"/>
      <c r="K21" s="82"/>
    </row>
    <row r="22" spans="1:11" x14ac:dyDescent="0.2">
      <c r="A22" s="30"/>
      <c r="B22" s="1" t="s">
        <v>166</v>
      </c>
      <c r="C22" s="41">
        <v>4.0157726666666669</v>
      </c>
      <c r="D22" s="41">
        <v>11.722389333333332</v>
      </c>
      <c r="E22" s="41">
        <v>6.5071810000000001</v>
      </c>
      <c r="F22" s="42">
        <v>9.6222143250093737</v>
      </c>
      <c r="G22" s="43">
        <v>47.870703535207859</v>
      </c>
      <c r="H22" s="7"/>
      <c r="K22" s="82"/>
    </row>
    <row r="23" spans="1:11" x14ac:dyDescent="0.2">
      <c r="A23" s="30"/>
      <c r="B23" s="1" t="s">
        <v>165</v>
      </c>
      <c r="C23" s="41">
        <v>11.430656333333332</v>
      </c>
      <c r="D23" s="41">
        <v>10.216407999999999</v>
      </c>
      <c r="E23" s="41">
        <v>14.179126666666669</v>
      </c>
      <c r="F23" s="42">
        <v>8.0539056639830999</v>
      </c>
      <c r="G23" s="43">
        <v>-43.198859469132103</v>
      </c>
      <c r="H23" s="7"/>
      <c r="K23" s="82"/>
    </row>
    <row r="24" spans="1:11" x14ac:dyDescent="0.2">
      <c r="A24" s="30"/>
      <c r="B24" s="1" t="s">
        <v>170</v>
      </c>
      <c r="C24" s="41">
        <v>1.9308756666666664</v>
      </c>
      <c r="D24" s="41">
        <v>3.9448216666666673</v>
      </c>
      <c r="E24" s="41">
        <v>6.4658333333333333</v>
      </c>
      <c r="F24" s="42">
        <v>5.2357310656330274</v>
      </c>
      <c r="G24" s="43">
        <v>-19.024651646350911</v>
      </c>
      <c r="H24" s="7"/>
      <c r="K24" s="82"/>
    </row>
    <row r="25" spans="1:11" x14ac:dyDescent="0.2">
      <c r="A25" s="30"/>
      <c r="B25" s="1" t="s">
        <v>168</v>
      </c>
      <c r="C25" s="41">
        <v>8.5388739999999999</v>
      </c>
      <c r="D25" s="41">
        <v>6.0671096666666671</v>
      </c>
      <c r="E25" s="41">
        <v>4.2189336666666675</v>
      </c>
      <c r="F25" s="42">
        <v>5.1457460137994904</v>
      </c>
      <c r="G25" s="43">
        <v>21.96792887395851</v>
      </c>
      <c r="H25" s="7"/>
      <c r="K25" s="82"/>
    </row>
    <row r="26" spans="1:11" x14ac:dyDescent="0.2">
      <c r="A26" s="30"/>
      <c r="B26" s="1" t="s">
        <v>171</v>
      </c>
      <c r="C26" s="41">
        <v>1.9010119999999999</v>
      </c>
      <c r="D26" s="41">
        <v>2.8816366666666662</v>
      </c>
      <c r="E26" s="41">
        <v>2.0834343333333334</v>
      </c>
      <c r="F26" s="42">
        <v>3.8750282874015327</v>
      </c>
      <c r="G26" s="43">
        <v>85.992340886587385</v>
      </c>
      <c r="H26" s="7"/>
      <c r="K26" s="82"/>
    </row>
    <row r="27" spans="1:11" x14ac:dyDescent="0.2">
      <c r="A27" s="30"/>
      <c r="B27" s="1" t="s">
        <v>169</v>
      </c>
      <c r="C27" s="41">
        <v>1.5185563333333334</v>
      </c>
      <c r="D27" s="41">
        <v>3.8970126666666665</v>
      </c>
      <c r="E27" s="41">
        <v>2.5458103333333337</v>
      </c>
      <c r="F27" s="42">
        <v>3.6222798067890478</v>
      </c>
      <c r="G27" s="43">
        <v>42.283961981026621</v>
      </c>
      <c r="H27" s="7"/>
      <c r="K27" s="82"/>
    </row>
    <row r="28" spans="1:11" x14ac:dyDescent="0.2">
      <c r="A28" s="30"/>
      <c r="B28" s="1" t="s">
        <v>176</v>
      </c>
      <c r="C28" s="41">
        <v>1.2697733333333334</v>
      </c>
      <c r="D28" s="41">
        <v>3.1417130000000002</v>
      </c>
      <c r="E28" s="41">
        <v>0.71151166666666665</v>
      </c>
      <c r="F28" s="42">
        <v>2.670529253804351</v>
      </c>
      <c r="G28" s="43">
        <v>275.33175897387736</v>
      </c>
      <c r="H28" s="7"/>
      <c r="K28" s="82"/>
    </row>
    <row r="29" spans="1:11" x14ac:dyDescent="0.2">
      <c r="A29" s="30"/>
      <c r="B29" s="1" t="s">
        <v>181</v>
      </c>
      <c r="C29" s="41">
        <v>2.0679650000000001</v>
      </c>
      <c r="D29" s="41">
        <v>1.5538003333333332</v>
      </c>
      <c r="E29" s="41">
        <v>2.5421499999999999</v>
      </c>
      <c r="F29" s="42">
        <v>2.5451057613409911</v>
      </c>
      <c r="G29" s="43">
        <v>0.11627013909452089</v>
      </c>
      <c r="H29" s="7"/>
      <c r="K29" s="82"/>
    </row>
    <row r="30" spans="1:11" x14ac:dyDescent="0.2">
      <c r="A30" s="30"/>
      <c r="B30" s="1" t="s">
        <v>167</v>
      </c>
      <c r="C30" s="41">
        <v>12.248844333333333</v>
      </c>
      <c r="D30" s="41">
        <v>4.8110693333333332</v>
      </c>
      <c r="E30" s="41">
        <v>5.6637886666666661</v>
      </c>
      <c r="F30" s="42">
        <v>2.4517885252859104</v>
      </c>
      <c r="G30" s="43">
        <v>-56.711158032510568</v>
      </c>
      <c r="H30" s="7"/>
      <c r="K30" s="51"/>
    </row>
    <row r="31" spans="1:11" x14ac:dyDescent="0.2">
      <c r="A31" s="30"/>
      <c r="B31" s="1" t="s">
        <v>178</v>
      </c>
      <c r="C31" s="41">
        <v>1.2229416666666666</v>
      </c>
      <c r="D31" s="41">
        <v>1.4750933333333334</v>
      </c>
      <c r="E31" s="41">
        <v>2.4211046666666669</v>
      </c>
      <c r="F31" s="42">
        <v>2.2739829708235537</v>
      </c>
      <c r="G31" s="43">
        <v>-6.0766350942467735</v>
      </c>
      <c r="H31" s="7"/>
    </row>
    <row r="32" spans="1:11" x14ac:dyDescent="0.2">
      <c r="A32" s="30"/>
      <c r="B32" s="1" t="s">
        <v>172</v>
      </c>
      <c r="C32" s="41">
        <v>2.1270686666666663</v>
      </c>
      <c r="D32" s="41">
        <v>2.2637286666666667</v>
      </c>
      <c r="E32" s="41">
        <v>1.6903393333333334</v>
      </c>
      <c r="F32" s="42">
        <v>1.5815087604382012</v>
      </c>
      <c r="G32" s="43">
        <v>-6.4383861127173425</v>
      </c>
      <c r="H32" s="7"/>
    </row>
    <row r="33" spans="1:10" x14ac:dyDescent="0.2">
      <c r="A33" s="30"/>
      <c r="B33" s="1" t="s">
        <v>173</v>
      </c>
      <c r="C33" s="41">
        <v>3.5991909999999998</v>
      </c>
      <c r="D33" s="41">
        <v>3.9671109999999992</v>
      </c>
      <c r="E33" s="41">
        <v>4.0479723333333331</v>
      </c>
      <c r="F33" s="42">
        <v>1.5109645137766827</v>
      </c>
      <c r="G33" s="43">
        <v>-62.673546423859385</v>
      </c>
      <c r="H33" s="7"/>
    </row>
    <row r="34" spans="1:10" x14ac:dyDescent="0.2">
      <c r="A34" s="30"/>
      <c r="B34" s="1" t="s">
        <v>177</v>
      </c>
      <c r="C34" s="41">
        <v>0.53413499999999992</v>
      </c>
      <c r="D34" s="41">
        <v>1.2387443333333332</v>
      </c>
      <c r="E34" s="41">
        <v>1.5592366666666668</v>
      </c>
      <c r="F34" s="42">
        <v>1.3823335130015333</v>
      </c>
      <c r="G34" s="43">
        <v>-11.345497283829065</v>
      </c>
      <c r="H34" s="7"/>
    </row>
    <row r="35" spans="1:10" x14ac:dyDescent="0.2">
      <c r="A35" s="30"/>
      <c r="B35" s="1" t="s">
        <v>182</v>
      </c>
      <c r="C35" s="41">
        <v>1.7254843333333332</v>
      </c>
      <c r="D35" s="41">
        <v>0.93772066666666676</v>
      </c>
      <c r="E35" s="41">
        <v>2.7216233333333335</v>
      </c>
      <c r="F35" s="42">
        <v>1.3107732726351808</v>
      </c>
      <c r="G35" s="43">
        <v>-51.838549567775829</v>
      </c>
      <c r="H35" s="7"/>
    </row>
    <row r="36" spans="1:10" x14ac:dyDescent="0.2">
      <c r="A36" s="30"/>
      <c r="B36" s="1" t="s">
        <v>184</v>
      </c>
      <c r="C36" s="41">
        <v>0.57205166666666674</v>
      </c>
      <c r="D36" s="41">
        <v>1.3174043333333334</v>
      </c>
      <c r="E36" s="41">
        <v>1.3101753333333332</v>
      </c>
      <c r="F36" s="42">
        <v>1.1545601218983348</v>
      </c>
      <c r="G36" s="43">
        <v>-11.877434071292125</v>
      </c>
      <c r="H36" s="7"/>
    </row>
    <row r="37" spans="1:10" x14ac:dyDescent="0.2">
      <c r="A37" s="30"/>
      <c r="B37" s="1" t="s">
        <v>183</v>
      </c>
      <c r="C37" s="41">
        <v>1.4343090000000001</v>
      </c>
      <c r="D37" s="41">
        <v>1.125807</v>
      </c>
      <c r="E37" s="41">
        <v>1.0985773333333333</v>
      </c>
      <c r="F37" s="42">
        <v>1.0805880575781335</v>
      </c>
      <c r="G37" s="43">
        <v>-1.6375065468187122</v>
      </c>
      <c r="H37" s="7"/>
    </row>
    <row r="38" spans="1:10" x14ac:dyDescent="0.2">
      <c r="A38" s="30"/>
      <c r="B38" s="1" t="s">
        <v>179</v>
      </c>
      <c r="C38" s="41">
        <v>0.64711200000000002</v>
      </c>
      <c r="D38" s="41">
        <v>0.3455266666666667</v>
      </c>
      <c r="E38" s="41">
        <v>1.3647996666666666</v>
      </c>
      <c r="F38" s="42">
        <v>0.98451768128972705</v>
      </c>
      <c r="G38" s="43">
        <v>-27.863575487655666</v>
      </c>
      <c r="H38" s="7"/>
    </row>
    <row r="39" spans="1:10" x14ac:dyDescent="0.2">
      <c r="A39" s="30"/>
      <c r="B39" s="1" t="s">
        <v>185</v>
      </c>
      <c r="C39" s="41">
        <v>0.39083166666666674</v>
      </c>
      <c r="D39" s="41">
        <v>0.48245266666666664</v>
      </c>
      <c r="E39" s="41">
        <v>0.80703533333333344</v>
      </c>
      <c r="F39" s="42">
        <v>0.96176889588029202</v>
      </c>
      <c r="G39" s="43">
        <v>19.173084021966645</v>
      </c>
      <c r="H39" s="7"/>
    </row>
    <row r="40" spans="1:10" x14ac:dyDescent="0.2">
      <c r="A40" s="30"/>
      <c r="B40" s="1" t="s">
        <v>175</v>
      </c>
      <c r="C40" s="41">
        <v>2.6312986666666665</v>
      </c>
      <c r="D40" s="41">
        <v>1.4618623333333334</v>
      </c>
      <c r="E40" s="41">
        <v>1.421359</v>
      </c>
      <c r="F40" s="42">
        <v>0.9188336612271083</v>
      </c>
      <c r="G40" s="43">
        <v>-35.35527187521884</v>
      </c>
      <c r="H40" s="7"/>
    </row>
    <row r="41" spans="1:10" x14ac:dyDescent="0.2">
      <c r="A41" s="30"/>
      <c r="B41" s="1" t="s">
        <v>180</v>
      </c>
      <c r="C41" s="41">
        <v>6.6579333333333338E-2</v>
      </c>
      <c r="D41" s="41">
        <v>0.38902100000000001</v>
      </c>
      <c r="E41" s="41">
        <v>8.0096000000000001E-2</v>
      </c>
      <c r="F41" s="42">
        <v>0.22823542632655092</v>
      </c>
      <c r="G41" s="43">
        <v>184.95234010006857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124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20.33203125" style="1" customWidth="1"/>
    <col min="3" max="6" width="14" style="1" customWidth="1"/>
    <col min="7" max="7" width="14.5546875" style="1" customWidth="1"/>
    <col min="8" max="8" width="5.1093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33.049999999999997" customHeight="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47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13.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696.5762206666667</v>
      </c>
      <c r="D17" s="37">
        <v>673.19880066666667</v>
      </c>
      <c r="E17" s="37">
        <v>625.96034666666662</v>
      </c>
      <c r="F17" s="38">
        <v>722.99899689837923</v>
      </c>
      <c r="G17" s="39">
        <v>15.502363807621045</v>
      </c>
      <c r="H17" s="7"/>
    </row>
    <row r="18" spans="1:11" ht="13.1" x14ac:dyDescent="0.25">
      <c r="A18" s="30"/>
      <c r="B18" s="12" t="s">
        <v>187</v>
      </c>
      <c r="C18" s="37">
        <v>7.7175640000000003</v>
      </c>
      <c r="D18" s="37">
        <v>5.9211806666666673</v>
      </c>
      <c r="E18" s="37">
        <v>11.562528999999998</v>
      </c>
      <c r="F18" s="38">
        <v>8.3066033718136971</v>
      </c>
      <c r="G18" s="39">
        <v>-28.159286157780027</v>
      </c>
      <c r="H18" s="7"/>
    </row>
    <row r="19" spans="1:11" x14ac:dyDescent="0.2">
      <c r="A19" s="30"/>
      <c r="B19" s="1" t="s">
        <v>169</v>
      </c>
      <c r="C19" s="41">
        <v>1.2946706666666667</v>
      </c>
      <c r="D19" s="41">
        <v>2.5396183333333338</v>
      </c>
      <c r="E19" s="41">
        <v>2.5335216666666662</v>
      </c>
      <c r="F19" s="42">
        <v>1.8087384518310747</v>
      </c>
      <c r="G19" s="43">
        <v>-28.607736984115984</v>
      </c>
      <c r="H19" s="7"/>
      <c r="K19" s="82"/>
    </row>
    <row r="20" spans="1:11" x14ac:dyDescent="0.2">
      <c r="A20" s="30"/>
      <c r="B20" s="1" t="s">
        <v>176</v>
      </c>
      <c r="C20" s="41">
        <v>0.53489333333333333</v>
      </c>
      <c r="D20" s="41">
        <v>0.26161333333333331</v>
      </c>
      <c r="E20" s="41">
        <v>1.2797216666666669</v>
      </c>
      <c r="F20" s="42">
        <v>1.3049639245241995</v>
      </c>
      <c r="G20" s="43">
        <v>1.9724803068531305</v>
      </c>
      <c r="H20" s="7"/>
      <c r="K20" s="82"/>
    </row>
    <row r="21" spans="1:11" x14ac:dyDescent="0.2">
      <c r="A21" s="30"/>
      <c r="B21" s="1" t="s">
        <v>166</v>
      </c>
      <c r="C21" s="41">
        <v>0</v>
      </c>
      <c r="D21" s="41">
        <v>1.1122540000000001</v>
      </c>
      <c r="E21" s="41">
        <v>0.40775433333333339</v>
      </c>
      <c r="F21" s="42">
        <v>1.246071402499894</v>
      </c>
      <c r="G21" s="43">
        <v>205.59366281001564</v>
      </c>
      <c r="H21" s="7"/>
      <c r="K21" s="82"/>
    </row>
    <row r="22" spans="1:11" x14ac:dyDescent="0.2">
      <c r="A22" s="30"/>
      <c r="B22" s="1" t="s">
        <v>170</v>
      </c>
      <c r="C22" s="41">
        <v>0.61077066666666668</v>
      </c>
      <c r="D22" s="41">
        <v>0.33525966666666668</v>
      </c>
      <c r="E22" s="41">
        <v>0.5703853333333333</v>
      </c>
      <c r="F22" s="42">
        <v>1.1515247849382293</v>
      </c>
      <c r="G22" s="43">
        <v>101.88541283288539</v>
      </c>
      <c r="H22" s="7"/>
      <c r="K22" s="82"/>
    </row>
    <row r="23" spans="1:11" x14ac:dyDescent="0.2">
      <c r="A23" s="30"/>
      <c r="B23" s="1" t="s">
        <v>175</v>
      </c>
      <c r="C23" s="41">
        <v>1.1944269999999999</v>
      </c>
      <c r="D23" s="41">
        <v>0.39422066666666672</v>
      </c>
      <c r="E23" s="41">
        <v>0.81664199999999998</v>
      </c>
      <c r="F23" s="42">
        <v>1.0303011536066116</v>
      </c>
      <c r="G23" s="43">
        <v>26.163135573067709</v>
      </c>
      <c r="H23" s="7"/>
      <c r="K23" s="82"/>
    </row>
    <row r="24" spans="1:11" x14ac:dyDescent="0.2">
      <c r="A24" s="30"/>
      <c r="B24" s="1" t="s">
        <v>177</v>
      </c>
      <c r="C24" s="41">
        <v>1.253897</v>
      </c>
      <c r="D24" s="41">
        <v>1.6135273333333331</v>
      </c>
      <c r="E24" s="41">
        <v>1.511639</v>
      </c>
      <c r="F24" s="42">
        <v>1.0211827099547202</v>
      </c>
      <c r="G24" s="43">
        <v>-32.445331858021639</v>
      </c>
      <c r="H24" s="7"/>
      <c r="K24" s="82"/>
    </row>
    <row r="25" spans="1:11" x14ac:dyDescent="0.2">
      <c r="A25" s="30"/>
      <c r="B25" s="1" t="s">
        <v>182</v>
      </c>
      <c r="C25" s="41">
        <v>0.53586</v>
      </c>
      <c r="D25" s="41">
        <v>0.42289533333333335</v>
      </c>
      <c r="E25" s="41">
        <v>0.7021816666666667</v>
      </c>
      <c r="F25" s="42">
        <v>0.89023923061630539</v>
      </c>
      <c r="G25" s="43">
        <v>26.781896035874663</v>
      </c>
      <c r="H25" s="7"/>
      <c r="K25" s="82"/>
    </row>
    <row r="26" spans="1:11" x14ac:dyDescent="0.2">
      <c r="A26" s="30"/>
      <c r="B26" s="1" t="s">
        <v>173</v>
      </c>
      <c r="C26" s="41">
        <v>0</v>
      </c>
      <c r="D26" s="41">
        <v>0</v>
      </c>
      <c r="E26" s="41">
        <v>0.47890566666666673</v>
      </c>
      <c r="F26" s="42">
        <v>0.58622749597850698</v>
      </c>
      <c r="G26" s="43">
        <v>22.409805684454255</v>
      </c>
      <c r="H26" s="7"/>
      <c r="K26" s="82"/>
    </row>
    <row r="27" spans="1:11" x14ac:dyDescent="0.2">
      <c r="A27" s="30"/>
      <c r="B27" s="1" t="s">
        <v>181</v>
      </c>
      <c r="C27" s="41">
        <v>8.3975333333333346E-2</v>
      </c>
      <c r="D27" s="41">
        <v>6.4412999999999998E-2</v>
      </c>
      <c r="E27" s="41">
        <v>0.29151266666666664</v>
      </c>
      <c r="F27" s="42">
        <v>0.49516313885601104</v>
      </c>
      <c r="G27" s="43">
        <v>69.859905066221614</v>
      </c>
      <c r="H27" s="7"/>
      <c r="K27" s="82"/>
    </row>
    <row r="28" spans="1:11" x14ac:dyDescent="0.2">
      <c r="A28" s="30"/>
      <c r="B28" s="1" t="s">
        <v>184</v>
      </c>
      <c r="C28" s="41">
        <v>2.8426666666666663E-2</v>
      </c>
      <c r="D28" s="41">
        <v>0.27029866666666663</v>
      </c>
      <c r="E28" s="41">
        <v>0.22781533333333337</v>
      </c>
      <c r="F28" s="42">
        <v>0.49501722821711874</v>
      </c>
      <c r="G28" s="43">
        <v>117.28881062312983</v>
      </c>
      <c r="H28" s="7"/>
      <c r="K28" s="82"/>
    </row>
    <row r="29" spans="1:11" x14ac:dyDescent="0.2">
      <c r="A29" s="30"/>
      <c r="B29" s="1" t="s">
        <v>164</v>
      </c>
      <c r="C29" s="41">
        <v>0.30003133333333332</v>
      </c>
      <c r="D29" s="41">
        <v>0.52805599999999997</v>
      </c>
      <c r="E29" s="41">
        <v>0.9342853333333333</v>
      </c>
      <c r="F29" s="42">
        <v>0.35471058681978518</v>
      </c>
      <c r="G29" s="43">
        <v>-62.034019569347997</v>
      </c>
      <c r="H29" s="7"/>
      <c r="K29" s="82"/>
    </row>
    <row r="30" spans="1:11" x14ac:dyDescent="0.2">
      <c r="A30" s="30"/>
      <c r="B30" s="1" t="s">
        <v>167</v>
      </c>
      <c r="C30" s="41">
        <v>0</v>
      </c>
      <c r="D30" s="41">
        <v>0</v>
      </c>
      <c r="E30" s="41">
        <v>0</v>
      </c>
      <c r="F30" s="42">
        <v>0.3451675889958768</v>
      </c>
      <c r="G30" s="43" t="s">
        <v>174</v>
      </c>
      <c r="H30" s="7"/>
      <c r="K30" s="51"/>
    </row>
    <row r="31" spans="1:11" x14ac:dyDescent="0.2">
      <c r="A31" s="30"/>
      <c r="B31" s="1" t="s">
        <v>185</v>
      </c>
      <c r="C31" s="41">
        <v>9.5048333333333346E-2</v>
      </c>
      <c r="D31" s="41">
        <v>5.6457E-2</v>
      </c>
      <c r="E31" s="41">
        <v>4.1440666666666674E-2</v>
      </c>
      <c r="F31" s="42">
        <v>0.34115449425105709</v>
      </c>
      <c r="G31" s="43">
        <v>723.23601836615501</v>
      </c>
      <c r="H31" s="7"/>
    </row>
    <row r="32" spans="1:11" x14ac:dyDescent="0.2">
      <c r="A32" s="30"/>
      <c r="B32" s="1" t="s">
        <v>178</v>
      </c>
      <c r="C32" s="41">
        <v>0.42281733333333327</v>
      </c>
      <c r="D32" s="41">
        <v>0.14533399999999999</v>
      </c>
      <c r="E32" s="41">
        <v>0.11665166666666668</v>
      </c>
      <c r="F32" s="42">
        <v>0.26834912081676771</v>
      </c>
      <c r="G32" s="43">
        <v>130.04310909982797</v>
      </c>
      <c r="H32" s="7"/>
    </row>
    <row r="33" spans="1:10" x14ac:dyDescent="0.2">
      <c r="A33" s="30"/>
      <c r="B33" s="1" t="s">
        <v>171</v>
      </c>
      <c r="C33" s="41">
        <v>0.14779300000000001</v>
      </c>
      <c r="D33" s="41">
        <v>0.16269500000000001</v>
      </c>
      <c r="E33" s="41">
        <v>0.29350466666666669</v>
      </c>
      <c r="F33" s="42">
        <v>0.25988624039075825</v>
      </c>
      <c r="G33" s="43">
        <v>-11.454136882289811</v>
      </c>
      <c r="H33" s="7"/>
    </row>
    <row r="34" spans="1:10" x14ac:dyDescent="0.2">
      <c r="A34" s="30"/>
      <c r="B34" s="1" t="s">
        <v>163</v>
      </c>
      <c r="C34" s="41">
        <v>2.0808826666666662</v>
      </c>
      <c r="D34" s="41">
        <v>0.22784599999999999</v>
      </c>
      <c r="E34" s="41">
        <v>1.5524246666666668</v>
      </c>
      <c r="F34" s="42">
        <v>0.19666961018657647</v>
      </c>
      <c r="G34" s="43">
        <v>-87.331455470308825</v>
      </c>
      <c r="H34" s="7"/>
    </row>
    <row r="35" spans="1:10" x14ac:dyDescent="0.2">
      <c r="A35" s="30"/>
      <c r="B35" s="1" t="s">
        <v>172</v>
      </c>
      <c r="C35" s="41">
        <v>0.23036966666666664</v>
      </c>
      <c r="D35" s="41">
        <v>0.28263966666666668</v>
      </c>
      <c r="E35" s="41">
        <v>0.23437766666666668</v>
      </c>
      <c r="F35" s="42">
        <v>0.17854246877864491</v>
      </c>
      <c r="G35" s="43">
        <v>-23.822746715637766</v>
      </c>
      <c r="H35" s="7"/>
    </row>
    <row r="36" spans="1:10" x14ac:dyDescent="0.2">
      <c r="A36" s="30"/>
      <c r="B36" s="1" t="s">
        <v>179</v>
      </c>
      <c r="C36" s="41">
        <v>5.4803999999999999E-2</v>
      </c>
      <c r="D36" s="41">
        <v>2.3344666666666663E-2</v>
      </c>
      <c r="E36" s="41">
        <v>1.3742333333333334E-2</v>
      </c>
      <c r="F36" s="42">
        <v>0.17039884097912325</v>
      </c>
      <c r="G36" s="43">
        <v>1139.9556672505148</v>
      </c>
      <c r="H36" s="7"/>
    </row>
    <row r="37" spans="1:10" x14ac:dyDescent="0.2">
      <c r="A37" s="30"/>
      <c r="B37" s="1" t="s">
        <v>168</v>
      </c>
      <c r="C37" s="41">
        <v>0.23206499999999997</v>
      </c>
      <c r="D37" s="41">
        <v>0.29520466666666667</v>
      </c>
      <c r="E37" s="41">
        <v>0.56465933333333329</v>
      </c>
      <c r="F37" s="42">
        <v>0.1134064891646738</v>
      </c>
      <c r="G37" s="43">
        <v>-79.915945337305359</v>
      </c>
      <c r="H37" s="7"/>
    </row>
    <row r="38" spans="1:10" x14ac:dyDescent="0.2">
      <c r="A38" s="30"/>
      <c r="B38" s="1" t="s">
        <v>183</v>
      </c>
      <c r="C38" s="41">
        <v>0.24292</v>
      </c>
      <c r="D38" s="41">
        <v>0.210315</v>
      </c>
      <c r="E38" s="41">
        <v>0.25023166666666669</v>
      </c>
      <c r="F38" s="42">
        <v>6.6912529023102796E-2</v>
      </c>
      <c r="G38" s="43">
        <v>-73.259767672715498</v>
      </c>
      <c r="H38" s="7"/>
    </row>
    <row r="39" spans="1:10" x14ac:dyDescent="0.2">
      <c r="A39" s="30"/>
      <c r="B39" s="1" t="s">
        <v>180</v>
      </c>
      <c r="C39" s="41">
        <v>0</v>
      </c>
      <c r="D39" s="41">
        <v>1.7899999999999999E-2</v>
      </c>
      <c r="E39" s="41">
        <v>4.7583333333333339E-2</v>
      </c>
      <c r="F39" s="42">
        <v>4.2439487835684013E-2</v>
      </c>
      <c r="G39" s="43">
        <v>-10.810183182450416</v>
      </c>
      <c r="H39" s="7"/>
    </row>
    <row r="40" spans="1:10" x14ac:dyDescent="0.2">
      <c r="A40" s="30"/>
      <c r="B40" s="1" t="s">
        <v>165</v>
      </c>
      <c r="C40" s="41">
        <v>0</v>
      </c>
      <c r="D40" s="41">
        <v>0</v>
      </c>
      <c r="E40" s="41">
        <v>0.61410366666666671</v>
      </c>
      <c r="F40" s="42">
        <v>0</v>
      </c>
      <c r="G40" s="43" t="s">
        <v>174</v>
      </c>
      <c r="H40" s="7"/>
    </row>
    <row r="41" spans="1:10" ht="13.1" x14ac:dyDescent="0.25">
      <c r="A41" s="30"/>
      <c r="B41" s="12" t="s">
        <v>2</v>
      </c>
      <c r="C41" s="38">
        <v>1.2380549999999999</v>
      </c>
      <c r="D41" s="38">
        <v>0</v>
      </c>
      <c r="E41" s="38">
        <v>1.7040139999999999</v>
      </c>
      <c r="F41" s="38">
        <v>0</v>
      </c>
      <c r="G41" s="44" t="s">
        <v>174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67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107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  <pageSetUpPr fitToPage="1"/>
  </sheetPr>
  <dimension ref="A1:L63"/>
  <sheetViews>
    <sheetView zoomScaleNormal="100" zoomScaleSheetLayoutView="100" workbookViewId="0">
      <selection activeCell="B8" sqref="B8:G8"/>
    </sheetView>
  </sheetViews>
  <sheetFormatPr baseColWidth="10" defaultColWidth="10.88671875" defaultRowHeight="12.45" x14ac:dyDescent="0.2"/>
  <cols>
    <col min="1" max="1" width="1.88671875" style="1" customWidth="1"/>
    <col min="2" max="2" width="20.33203125" style="1" customWidth="1"/>
    <col min="3" max="6" width="13.33203125" style="1" customWidth="1"/>
    <col min="7" max="7" width="15.33203125" style="1" customWidth="1"/>
    <col min="8" max="8" width="5.109375" style="1" customWidth="1"/>
    <col min="9" max="9" width="10.88671875" style="1"/>
    <col min="10" max="10" width="11.44140625" style="32" customWidth="1"/>
    <col min="11" max="11" width="10.88671875" style="32" customWidth="1"/>
    <col min="12" max="12" width="10.88671875" style="58"/>
    <col min="13" max="16384" width="10.88671875" style="1"/>
  </cols>
  <sheetData>
    <row r="1" spans="1:12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  <c r="L1" s="1"/>
    </row>
    <row r="2" spans="1:12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  <c r="L2" s="1"/>
    </row>
    <row r="3" spans="1:12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  <c r="L3" s="1"/>
    </row>
    <row r="4" spans="1:12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  <c r="L4" s="1"/>
    </row>
    <row r="5" spans="1:12" ht="29.95" customHeight="1" x14ac:dyDescent="0.25">
      <c r="A5" s="30"/>
      <c r="B5" s="5"/>
      <c r="C5" s="5"/>
      <c r="D5" s="5"/>
      <c r="E5" s="5"/>
      <c r="F5" s="5"/>
      <c r="G5" s="5"/>
      <c r="H5" s="7"/>
      <c r="J5" s="1"/>
      <c r="K5" s="1"/>
      <c r="L5" s="1"/>
    </row>
    <row r="6" spans="1:12" ht="13.1" x14ac:dyDescent="0.25">
      <c r="A6" s="30"/>
      <c r="B6" s="5"/>
      <c r="C6" s="5"/>
      <c r="D6" s="5"/>
      <c r="E6" s="5"/>
      <c r="F6" s="5"/>
      <c r="G6" s="5"/>
      <c r="H6" s="7"/>
      <c r="J6" s="1"/>
      <c r="K6" s="1"/>
      <c r="L6" s="1"/>
    </row>
    <row r="7" spans="1:12" ht="13.1" x14ac:dyDescent="0.25">
      <c r="A7" s="30"/>
      <c r="B7" s="122" t="s">
        <v>48</v>
      </c>
      <c r="C7" s="122"/>
      <c r="D7" s="122"/>
      <c r="E7" s="122"/>
      <c r="F7" s="122"/>
      <c r="G7" s="122"/>
      <c r="H7" s="7"/>
      <c r="J7" s="1"/>
      <c r="K7" s="1"/>
      <c r="L7" s="1"/>
    </row>
    <row r="8" spans="1:12" ht="13.1" x14ac:dyDescent="0.25">
      <c r="A8" s="30"/>
      <c r="B8" s="126" t="s">
        <v>162</v>
      </c>
      <c r="C8" s="126"/>
      <c r="D8" s="126"/>
      <c r="E8" s="126"/>
      <c r="F8" s="126"/>
      <c r="G8" s="126"/>
      <c r="H8" s="7"/>
      <c r="J8" s="1"/>
      <c r="K8" s="1"/>
      <c r="L8" s="1"/>
    </row>
    <row r="9" spans="1:12" ht="13.1" x14ac:dyDescent="0.25">
      <c r="A9" s="30"/>
      <c r="B9" s="5"/>
      <c r="C9" s="5"/>
      <c r="D9" s="5"/>
      <c r="E9" s="5"/>
      <c r="F9" s="5"/>
      <c r="G9" s="5"/>
      <c r="H9" s="7"/>
      <c r="J9" s="1"/>
      <c r="K9" s="1"/>
      <c r="L9" s="1"/>
    </row>
    <row r="10" spans="1:12" ht="13.1" x14ac:dyDescent="0.25">
      <c r="A10" s="30"/>
      <c r="B10" s="5"/>
      <c r="C10" s="5"/>
      <c r="D10" s="5"/>
      <c r="E10" s="5"/>
      <c r="F10" s="5"/>
      <c r="G10" s="5"/>
      <c r="H10" s="7"/>
    </row>
    <row r="11" spans="1:12" ht="13.1" x14ac:dyDescent="0.25">
      <c r="A11" s="30"/>
      <c r="B11" s="5"/>
      <c r="C11" s="122"/>
      <c r="D11" s="122"/>
      <c r="E11" s="122"/>
      <c r="F11" s="122"/>
      <c r="G11" s="122"/>
      <c r="H11" s="7"/>
    </row>
    <row r="12" spans="1:12" ht="13.1" x14ac:dyDescent="0.25">
      <c r="A12" s="30"/>
      <c r="B12" s="5"/>
      <c r="C12" s="116"/>
      <c r="D12" s="116"/>
      <c r="E12" s="116"/>
      <c r="F12" s="116"/>
      <c r="G12" s="116"/>
      <c r="H12" s="7"/>
    </row>
    <row r="13" spans="1:12" ht="13.1" x14ac:dyDescent="0.25">
      <c r="A13" s="30"/>
      <c r="B13" s="5"/>
      <c r="C13" s="10"/>
      <c r="D13" s="10"/>
      <c r="E13" s="10"/>
      <c r="F13" s="10"/>
      <c r="G13" s="5"/>
      <c r="H13" s="7"/>
    </row>
    <row r="14" spans="1:12" ht="15.75" customHeight="1" x14ac:dyDescent="0.25">
      <c r="A14" s="30"/>
      <c r="C14" s="118" t="s">
        <v>1</v>
      </c>
      <c r="D14" s="118"/>
      <c r="E14" s="118"/>
      <c r="F14" s="118"/>
      <c r="G14" s="123" t="s">
        <v>153</v>
      </c>
      <c r="H14" s="7"/>
    </row>
    <row r="15" spans="1:12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23"/>
      <c r="H15" s="7"/>
      <c r="K15" s="33"/>
    </row>
    <row r="16" spans="1:12" ht="11.95" customHeight="1" x14ac:dyDescent="0.25">
      <c r="A16" s="30"/>
      <c r="C16" s="10"/>
      <c r="D16" s="10"/>
      <c r="E16" s="10"/>
      <c r="F16" s="10"/>
      <c r="G16" s="10"/>
      <c r="H16" s="7"/>
    </row>
    <row r="17" spans="1:11" ht="13.1" x14ac:dyDescent="0.25">
      <c r="A17" s="30"/>
      <c r="B17" s="12" t="s">
        <v>188</v>
      </c>
      <c r="C17" s="37">
        <v>40.017906000000011</v>
      </c>
      <c r="D17" s="37">
        <v>10.938271</v>
      </c>
      <c r="E17" s="37">
        <v>11.747601666666668</v>
      </c>
      <c r="F17" s="38">
        <v>14.219201802375004</v>
      </c>
      <c r="G17" s="39">
        <v>21.039189153998962</v>
      </c>
      <c r="H17" s="7"/>
    </row>
    <row r="18" spans="1:11" ht="13.1" x14ac:dyDescent="0.25">
      <c r="A18" s="30"/>
      <c r="B18" s="12" t="s">
        <v>187</v>
      </c>
      <c r="C18" s="37">
        <v>23.030577666666662</v>
      </c>
      <c r="D18" s="37">
        <v>5.1143380000000001</v>
      </c>
      <c r="E18" s="37">
        <v>2.0183173333333335</v>
      </c>
      <c r="F18" s="38">
        <v>1.391643178727122</v>
      </c>
      <c r="G18" s="39">
        <v>-31.049337200668713</v>
      </c>
      <c r="H18" s="7"/>
    </row>
    <row r="19" spans="1:11" ht="13.1" x14ac:dyDescent="0.25">
      <c r="A19" s="30"/>
      <c r="B19" s="12" t="s">
        <v>2</v>
      </c>
      <c r="C19" s="38">
        <v>5.9169890000000001</v>
      </c>
      <c r="D19" s="38">
        <v>3.9028506666666662</v>
      </c>
      <c r="E19" s="38">
        <v>1.1824859999999999</v>
      </c>
      <c r="F19" s="38">
        <v>1.0728763469218185</v>
      </c>
      <c r="G19" s="44">
        <v>-9.2694250146032502</v>
      </c>
      <c r="H19" s="7"/>
      <c r="K19" s="82"/>
    </row>
    <row r="20" spans="1:11" x14ac:dyDescent="0.2">
      <c r="A20" s="30"/>
      <c r="B20" s="1" t="s">
        <v>171</v>
      </c>
      <c r="C20" s="41">
        <v>2.4734666666666669E-2</v>
      </c>
      <c r="D20" s="41">
        <v>0.109599</v>
      </c>
      <c r="E20" s="41">
        <v>3.481766666666667E-2</v>
      </c>
      <c r="F20" s="42">
        <v>0.23092081876036441</v>
      </c>
      <c r="G20" s="43">
        <v>563.22887449962491</v>
      </c>
      <c r="H20" s="7"/>
      <c r="K20" s="82"/>
    </row>
    <row r="21" spans="1:11" x14ac:dyDescent="0.2">
      <c r="A21" s="30"/>
      <c r="B21" s="1" t="s">
        <v>182</v>
      </c>
      <c r="C21" s="41">
        <v>0.32259766666666667</v>
      </c>
      <c r="D21" s="41">
        <v>0</v>
      </c>
      <c r="E21" s="41">
        <v>9.0276666666666672E-2</v>
      </c>
      <c r="F21" s="42">
        <v>0.20253343119040448</v>
      </c>
      <c r="G21" s="43">
        <v>124.34748497995547</v>
      </c>
      <c r="H21" s="7"/>
      <c r="K21" s="82"/>
    </row>
    <row r="22" spans="1:11" x14ac:dyDescent="0.2">
      <c r="A22" s="30"/>
      <c r="B22" s="1" t="s">
        <v>183</v>
      </c>
      <c r="C22" s="41">
        <v>3.9076666666666669E-2</v>
      </c>
      <c r="D22" s="41">
        <v>0</v>
      </c>
      <c r="E22" s="41">
        <v>0</v>
      </c>
      <c r="F22" s="42">
        <v>9.7773656648467697E-2</v>
      </c>
      <c r="G22" s="43" t="s">
        <v>174</v>
      </c>
      <c r="H22" s="7"/>
      <c r="K22" s="82"/>
    </row>
    <row r="23" spans="1:11" x14ac:dyDescent="0.2">
      <c r="A23" s="30"/>
      <c r="B23" s="1" t="s">
        <v>181</v>
      </c>
      <c r="C23" s="41">
        <v>0</v>
      </c>
      <c r="D23" s="41">
        <v>0.26742899999999997</v>
      </c>
      <c r="E23" s="41">
        <v>0.13149033333333335</v>
      </c>
      <c r="F23" s="42">
        <v>8.7846013044939039E-2</v>
      </c>
      <c r="G23" s="43">
        <v>-33.192037149798828</v>
      </c>
      <c r="H23" s="7"/>
      <c r="K23" s="82"/>
    </row>
    <row r="24" spans="1:11" x14ac:dyDescent="0.2">
      <c r="A24" s="30"/>
      <c r="B24" s="1" t="s">
        <v>185</v>
      </c>
      <c r="C24" s="41">
        <v>0</v>
      </c>
      <c r="D24" s="41">
        <v>0</v>
      </c>
      <c r="E24" s="41">
        <v>3.6515666666666675E-2</v>
      </c>
      <c r="F24" s="42">
        <v>4.0710981277174083E-2</v>
      </c>
      <c r="G24" s="43">
        <v>11.489081245056653</v>
      </c>
      <c r="H24" s="7"/>
      <c r="K24" s="82"/>
    </row>
    <row r="25" spans="1:11" x14ac:dyDescent="0.2">
      <c r="A25" s="30"/>
      <c r="B25" s="1" t="s">
        <v>177</v>
      </c>
      <c r="C25" s="41">
        <v>0</v>
      </c>
      <c r="D25" s="41">
        <v>3.8580999999999997E-2</v>
      </c>
      <c r="E25" s="41">
        <v>0</v>
      </c>
      <c r="F25" s="42">
        <v>0</v>
      </c>
      <c r="G25" s="43" t="s">
        <v>174</v>
      </c>
      <c r="H25" s="7"/>
      <c r="K25" s="82"/>
    </row>
    <row r="26" spans="1:11" x14ac:dyDescent="0.2">
      <c r="A26" s="30"/>
      <c r="B26" s="1" t="s">
        <v>165</v>
      </c>
      <c r="C26" s="41">
        <v>0</v>
      </c>
      <c r="D26" s="41">
        <v>0.37775033333333335</v>
      </c>
      <c r="E26" s="41">
        <v>0</v>
      </c>
      <c r="F26" s="42">
        <v>0</v>
      </c>
      <c r="G26" s="43" t="s">
        <v>174</v>
      </c>
      <c r="H26" s="7"/>
      <c r="K26" s="82"/>
    </row>
    <row r="27" spans="1:11" x14ac:dyDescent="0.2">
      <c r="A27" s="30"/>
      <c r="B27" s="1" t="s">
        <v>166</v>
      </c>
      <c r="C27" s="41">
        <v>0.15042733333333333</v>
      </c>
      <c r="D27" s="41">
        <v>0.19779999999999995</v>
      </c>
      <c r="E27" s="41">
        <v>0.40314966666666674</v>
      </c>
      <c r="F27" s="42">
        <v>0</v>
      </c>
      <c r="G27" s="43" t="s">
        <v>174</v>
      </c>
      <c r="H27" s="7"/>
      <c r="K27" s="82"/>
    </row>
    <row r="28" spans="1:11" x14ac:dyDescent="0.2">
      <c r="A28" s="30"/>
      <c r="B28" s="1" t="s">
        <v>164</v>
      </c>
      <c r="C28" s="41">
        <v>2.4862310000000001</v>
      </c>
      <c r="D28" s="41">
        <v>9.5121333333333349E-2</v>
      </c>
      <c r="E28" s="41">
        <v>0</v>
      </c>
      <c r="F28" s="42">
        <v>0</v>
      </c>
      <c r="G28" s="43" t="s">
        <v>174</v>
      </c>
      <c r="H28" s="7"/>
      <c r="K28" s="82"/>
    </row>
    <row r="29" spans="1:11" x14ac:dyDescent="0.2">
      <c r="A29" s="30"/>
      <c r="B29" s="1" t="s">
        <v>167</v>
      </c>
      <c r="C29" s="41">
        <v>0.36221933333333328</v>
      </c>
      <c r="D29" s="41">
        <v>0</v>
      </c>
      <c r="E29" s="41">
        <v>4.3775000000000001E-2</v>
      </c>
      <c r="F29" s="42">
        <v>0</v>
      </c>
      <c r="G29" s="43" t="s">
        <v>174</v>
      </c>
      <c r="H29" s="7"/>
      <c r="K29" s="82"/>
    </row>
    <row r="30" spans="1:11" x14ac:dyDescent="0.2">
      <c r="A30" s="30"/>
      <c r="B30" s="1" t="s">
        <v>168</v>
      </c>
      <c r="C30" s="41">
        <v>0.119576</v>
      </c>
      <c r="D30" s="41">
        <v>0.11723699999999999</v>
      </c>
      <c r="E30" s="41">
        <v>0.16096633333333335</v>
      </c>
      <c r="F30" s="42">
        <v>0</v>
      </c>
      <c r="G30" s="43" t="s">
        <v>174</v>
      </c>
      <c r="H30" s="7"/>
      <c r="K30" s="51"/>
    </row>
    <row r="31" spans="1:11" x14ac:dyDescent="0.2">
      <c r="A31" s="30"/>
      <c r="B31" s="1" t="s">
        <v>184</v>
      </c>
      <c r="C31" s="41">
        <v>0</v>
      </c>
      <c r="D31" s="41">
        <v>0</v>
      </c>
      <c r="E31" s="41">
        <v>0</v>
      </c>
      <c r="F31" s="42">
        <v>0</v>
      </c>
      <c r="G31" s="43" t="s">
        <v>174</v>
      </c>
      <c r="H31" s="7"/>
    </row>
    <row r="32" spans="1:11" x14ac:dyDescent="0.2">
      <c r="A32" s="30"/>
      <c r="B32" s="1" t="s">
        <v>176</v>
      </c>
      <c r="C32" s="41">
        <v>0</v>
      </c>
      <c r="D32" s="41">
        <v>0</v>
      </c>
      <c r="E32" s="41">
        <v>0</v>
      </c>
      <c r="F32" s="42">
        <v>0</v>
      </c>
      <c r="G32" s="43" t="s">
        <v>174</v>
      </c>
      <c r="H32" s="7"/>
    </row>
    <row r="33" spans="1:10" x14ac:dyDescent="0.2">
      <c r="A33" s="30"/>
      <c r="B33" s="1" t="s">
        <v>175</v>
      </c>
      <c r="C33" s="41">
        <v>0.15994833333333333</v>
      </c>
      <c r="D33" s="41">
        <v>4.6550666666666664E-2</v>
      </c>
      <c r="E33" s="41">
        <v>0</v>
      </c>
      <c r="F33" s="42">
        <v>0</v>
      </c>
      <c r="G33" s="43" t="s">
        <v>174</v>
      </c>
      <c r="H33" s="7"/>
    </row>
    <row r="34" spans="1:10" x14ac:dyDescent="0.2">
      <c r="A34" s="30"/>
      <c r="B34" s="1" t="s">
        <v>163</v>
      </c>
      <c r="C34" s="41">
        <v>13.708165333333332</v>
      </c>
      <c r="D34" s="41">
        <v>0</v>
      </c>
      <c r="E34" s="41">
        <v>0</v>
      </c>
      <c r="F34" s="42">
        <v>0</v>
      </c>
      <c r="G34" s="43" t="s">
        <v>174</v>
      </c>
      <c r="H34" s="7"/>
    </row>
    <row r="35" spans="1:10" x14ac:dyDescent="0.2">
      <c r="A35" s="30"/>
      <c r="B35" s="1" t="s">
        <v>178</v>
      </c>
      <c r="C35" s="41">
        <v>6.0101000000000002E-2</v>
      </c>
      <c r="D35" s="41">
        <v>8.7177333333333329E-2</v>
      </c>
      <c r="E35" s="41">
        <v>0</v>
      </c>
      <c r="F35" s="42">
        <v>0</v>
      </c>
      <c r="G35" s="43" t="s">
        <v>174</v>
      </c>
      <c r="H35" s="7"/>
    </row>
    <row r="36" spans="1:10" x14ac:dyDescent="0.2">
      <c r="A36" s="30"/>
      <c r="B36" s="1" t="s">
        <v>169</v>
      </c>
      <c r="C36" s="41">
        <v>0.10228666666666668</v>
      </c>
      <c r="D36" s="41">
        <v>0</v>
      </c>
      <c r="E36" s="41">
        <v>0</v>
      </c>
      <c r="F36" s="42">
        <v>0</v>
      </c>
      <c r="G36" s="43" t="s">
        <v>174</v>
      </c>
      <c r="H36" s="7"/>
    </row>
    <row r="37" spans="1:10" x14ac:dyDescent="0.2">
      <c r="A37" s="30"/>
      <c r="B37" s="1" t="s">
        <v>180</v>
      </c>
      <c r="C37" s="41">
        <v>0</v>
      </c>
      <c r="D37" s="41">
        <v>0</v>
      </c>
      <c r="E37" s="41">
        <v>0</v>
      </c>
      <c r="F37" s="42">
        <v>0</v>
      </c>
      <c r="G37" s="43" t="s">
        <v>174</v>
      </c>
      <c r="H37" s="7"/>
    </row>
    <row r="38" spans="1:10" x14ac:dyDescent="0.2">
      <c r="A38" s="30"/>
      <c r="B38" s="1" t="s">
        <v>179</v>
      </c>
      <c r="C38" s="41">
        <v>0</v>
      </c>
      <c r="D38" s="41">
        <v>0</v>
      </c>
      <c r="E38" s="41">
        <v>0</v>
      </c>
      <c r="F38" s="42">
        <v>0</v>
      </c>
      <c r="G38" s="43" t="s">
        <v>174</v>
      </c>
      <c r="H38" s="7"/>
    </row>
    <row r="39" spans="1:10" x14ac:dyDescent="0.2">
      <c r="A39" s="30"/>
      <c r="B39" s="1" t="s">
        <v>173</v>
      </c>
      <c r="C39" s="41">
        <v>0</v>
      </c>
      <c r="D39" s="41">
        <v>6.9486000000000006E-2</v>
      </c>
      <c r="E39" s="41">
        <v>0</v>
      </c>
      <c r="F39" s="42">
        <v>0</v>
      </c>
      <c r="G39" s="43" t="s">
        <v>174</v>
      </c>
      <c r="H39" s="7"/>
    </row>
    <row r="40" spans="1:10" x14ac:dyDescent="0.2">
      <c r="A40" s="30"/>
      <c r="B40" s="1" t="s">
        <v>172</v>
      </c>
      <c r="C40" s="41">
        <v>0</v>
      </c>
      <c r="D40" s="41">
        <v>0</v>
      </c>
      <c r="E40" s="41">
        <v>0</v>
      </c>
      <c r="F40" s="42">
        <v>0</v>
      </c>
      <c r="G40" s="43" t="s">
        <v>174</v>
      </c>
      <c r="H40" s="7"/>
    </row>
    <row r="41" spans="1:10" x14ac:dyDescent="0.2">
      <c r="A41" s="30"/>
      <c r="B41" s="1" t="s">
        <v>170</v>
      </c>
      <c r="C41" s="41">
        <v>0</v>
      </c>
      <c r="D41" s="41">
        <v>0</v>
      </c>
      <c r="E41" s="41">
        <v>6.1633E-2</v>
      </c>
      <c r="F41" s="42">
        <v>0</v>
      </c>
      <c r="G41" s="43" t="s">
        <v>174</v>
      </c>
      <c r="H41" s="7"/>
    </row>
    <row r="42" spans="1:10" ht="14.25" customHeight="1" x14ac:dyDescent="0.25">
      <c r="A42" s="30"/>
      <c r="B42" s="12"/>
      <c r="C42" s="18"/>
      <c r="D42" s="18"/>
      <c r="E42" s="18"/>
      <c r="F42" s="18"/>
      <c r="G42" s="45"/>
      <c r="H42" s="7"/>
    </row>
    <row r="43" spans="1:10" ht="13.1" x14ac:dyDescent="0.2">
      <c r="A43" s="30"/>
      <c r="B43" s="117" t="s">
        <v>125</v>
      </c>
      <c r="C43" s="117"/>
      <c r="D43" s="117"/>
      <c r="E43" s="117"/>
      <c r="F43" s="117"/>
      <c r="G43" s="96"/>
      <c r="H43" s="7"/>
      <c r="J43" s="32" t="s">
        <v>174</v>
      </c>
    </row>
    <row r="44" spans="1:10" ht="13.1" x14ac:dyDescent="0.2">
      <c r="A44" s="30"/>
      <c r="B44" s="117" t="s">
        <v>156</v>
      </c>
      <c r="C44" s="117"/>
      <c r="D44" s="117"/>
      <c r="E44" s="117"/>
      <c r="F44" s="117"/>
      <c r="G44" s="96"/>
      <c r="H44" s="7"/>
      <c r="J44" s="32" t="s">
        <v>174</v>
      </c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  <c r="J52" s="32" t="s">
        <v>174</v>
      </c>
    </row>
    <row r="53" spans="1:10" ht="13.1" x14ac:dyDescent="0.25">
      <c r="A53" s="30"/>
      <c r="C53" s="18"/>
      <c r="D53" s="18"/>
      <c r="E53" s="18"/>
      <c r="F53" s="21"/>
      <c r="G53" s="19"/>
      <c r="H53" s="7"/>
    </row>
    <row r="54" spans="1:10" ht="13.1" x14ac:dyDescent="0.25">
      <c r="A54" s="30"/>
      <c r="C54" s="18"/>
      <c r="D54" s="18"/>
      <c r="E54" s="18"/>
      <c r="F54" s="21"/>
      <c r="G54" s="19"/>
      <c r="H54" s="7"/>
    </row>
    <row r="55" spans="1:10" ht="13.1" x14ac:dyDescent="0.25">
      <c r="A55" s="30"/>
      <c r="C55" s="21"/>
      <c r="D55" s="21"/>
      <c r="E55" s="21"/>
      <c r="F55" s="21"/>
      <c r="G55" s="46"/>
      <c r="H55" s="7"/>
    </row>
    <row r="56" spans="1:10" x14ac:dyDescent="0.2">
      <c r="A56" s="30"/>
      <c r="B56" s="121" t="s">
        <v>159</v>
      </c>
      <c r="C56" s="121"/>
      <c r="D56" s="121"/>
      <c r="E56" s="121"/>
      <c r="F56" s="121"/>
      <c r="G56" s="121"/>
      <c r="H56" s="7"/>
    </row>
    <row r="57" spans="1:10" x14ac:dyDescent="0.2">
      <c r="A57" s="30"/>
      <c r="B57" s="121" t="s">
        <v>27</v>
      </c>
      <c r="C57" s="121"/>
      <c r="D57" s="121"/>
      <c r="E57" s="121"/>
      <c r="F57" s="121"/>
      <c r="G57" s="121"/>
      <c r="H57" s="7"/>
    </row>
    <row r="58" spans="1:10" x14ac:dyDescent="0.2">
      <c r="A58" s="30"/>
      <c r="B58" s="119" t="s">
        <v>130</v>
      </c>
      <c r="C58" s="119"/>
      <c r="D58" s="119"/>
      <c r="E58" s="119"/>
      <c r="F58" s="119"/>
      <c r="G58" s="119"/>
      <c r="H58" s="7"/>
    </row>
    <row r="59" spans="1:10" x14ac:dyDescent="0.2">
      <c r="A59" s="30"/>
      <c r="B59" s="119"/>
      <c r="C59" s="119"/>
      <c r="D59" s="119"/>
      <c r="E59" s="119"/>
      <c r="F59" s="119"/>
      <c r="G59" s="119"/>
      <c r="H59" s="7"/>
    </row>
    <row r="60" spans="1:10" ht="27" customHeight="1" x14ac:dyDescent="0.2">
      <c r="A60" s="30"/>
      <c r="B60" s="119"/>
      <c r="C60" s="119"/>
      <c r="D60" s="119"/>
      <c r="E60" s="119"/>
      <c r="F60" s="119"/>
      <c r="G60" s="119"/>
      <c r="H60" s="7"/>
    </row>
    <row r="61" spans="1:10" x14ac:dyDescent="0.2">
      <c r="A61" s="30"/>
      <c r="B61" s="94" t="s">
        <v>81</v>
      </c>
      <c r="C61" s="106"/>
      <c r="D61" s="106"/>
      <c r="E61" s="106"/>
      <c r="F61" s="106"/>
      <c r="G61" s="106"/>
      <c r="H61" s="7"/>
    </row>
    <row r="62" spans="1:10" x14ac:dyDescent="0.2">
      <c r="A62" s="30"/>
      <c r="B62" s="119" t="s">
        <v>82</v>
      </c>
      <c r="C62" s="119"/>
      <c r="D62" s="119"/>
      <c r="E62" s="119"/>
      <c r="F62" s="119"/>
      <c r="G62" s="119"/>
      <c r="H62" s="7"/>
    </row>
    <row r="63" spans="1:10" x14ac:dyDescent="0.2">
      <c r="A63" s="47"/>
      <c r="B63" s="120" t="s">
        <v>82</v>
      </c>
      <c r="C63" s="120"/>
      <c r="D63" s="120"/>
      <c r="E63" s="120"/>
      <c r="F63" s="120"/>
      <c r="G63" s="120"/>
      <c r="H63" s="26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2">
    <tabColor theme="3"/>
    <pageSetUpPr fitToPage="1"/>
  </sheetPr>
  <dimension ref="A1:K6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6640625" style="1" customWidth="1"/>
    <col min="3" max="6" width="16.109375" style="1" customWidth="1"/>
    <col min="7" max="7" width="14.5546875" style="1" customWidth="1"/>
    <col min="8" max="8" width="8.109375" style="1" customWidth="1"/>
    <col min="9" max="9" width="10.88671875" style="1"/>
    <col min="10" max="10" width="11.44140625" style="32" customWidth="1"/>
    <col min="11" max="11" width="10.88671875" style="32" customWidth="1"/>
    <col min="12" max="16384" width="10.88671875" style="1"/>
  </cols>
  <sheetData>
    <row r="1" spans="1:11" ht="13.1" x14ac:dyDescent="0.25">
      <c r="A1" s="48"/>
      <c r="B1" s="49"/>
      <c r="C1" s="49"/>
      <c r="D1" s="49"/>
      <c r="E1" s="49"/>
      <c r="F1" s="49"/>
      <c r="G1" s="49"/>
      <c r="H1" s="50"/>
      <c r="J1" s="1"/>
      <c r="K1" s="1"/>
    </row>
    <row r="2" spans="1:11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</row>
    <row r="3" spans="1:11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</row>
    <row r="4" spans="1:11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</row>
    <row r="5" spans="1:11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</row>
    <row r="6" spans="1:11" ht="13.1" x14ac:dyDescent="0.25">
      <c r="A6" s="30"/>
      <c r="B6" s="5"/>
      <c r="C6" s="5"/>
      <c r="D6" s="5"/>
      <c r="E6" s="5"/>
      <c r="F6" s="5"/>
      <c r="G6" s="5"/>
      <c r="H6" s="7"/>
      <c r="J6" s="1"/>
      <c r="K6" s="1"/>
    </row>
    <row r="7" spans="1:11" ht="13.1" x14ac:dyDescent="0.25">
      <c r="A7" s="30"/>
      <c r="B7" s="5"/>
      <c r="C7" s="5"/>
      <c r="D7" s="5"/>
      <c r="E7" s="5"/>
      <c r="F7" s="5"/>
      <c r="G7" s="5"/>
      <c r="H7" s="7"/>
      <c r="J7" s="1"/>
      <c r="K7" s="1"/>
    </row>
    <row r="8" spans="1:11" ht="13.1" x14ac:dyDescent="0.25">
      <c r="A8" s="30"/>
      <c r="B8" s="5"/>
      <c r="C8" s="5"/>
      <c r="D8" s="5"/>
      <c r="E8" s="5"/>
      <c r="F8" s="5"/>
      <c r="G8" s="5"/>
      <c r="H8" s="7"/>
    </row>
    <row r="9" spans="1:11" ht="13.1" x14ac:dyDescent="0.25">
      <c r="A9" s="30"/>
      <c r="B9" s="5"/>
      <c r="C9" s="122" t="s">
        <v>49</v>
      </c>
      <c r="D9" s="122"/>
      <c r="E9" s="122"/>
      <c r="F9" s="122"/>
      <c r="G9" s="122"/>
      <c r="H9" s="7"/>
    </row>
    <row r="10" spans="1:11" ht="13.1" x14ac:dyDescent="0.25">
      <c r="A10" s="30"/>
      <c r="B10" s="5"/>
      <c r="C10" s="116" t="s">
        <v>162</v>
      </c>
      <c r="D10" s="116"/>
      <c r="E10" s="116"/>
      <c r="F10" s="116"/>
      <c r="G10" s="116"/>
      <c r="H10" s="7"/>
    </row>
    <row r="11" spans="1:11" ht="13.1" x14ac:dyDescent="0.25">
      <c r="A11" s="72"/>
      <c r="B11" s="5"/>
      <c r="C11" s="10"/>
      <c r="D11" s="10"/>
      <c r="E11" s="10"/>
      <c r="F11" s="10"/>
      <c r="G11" s="5"/>
      <c r="H11" s="7"/>
    </row>
    <row r="12" spans="1:11" ht="15.75" customHeight="1" x14ac:dyDescent="0.25">
      <c r="A12" s="72"/>
      <c r="C12" s="118" t="s">
        <v>1</v>
      </c>
      <c r="D12" s="118"/>
      <c r="E12" s="118"/>
      <c r="F12" s="118"/>
      <c r="G12" s="123" t="s">
        <v>153</v>
      </c>
      <c r="H12" s="7"/>
    </row>
    <row r="13" spans="1:11" ht="13.1" x14ac:dyDescent="0.25">
      <c r="A13" s="72"/>
      <c r="C13" s="10">
        <v>2021</v>
      </c>
      <c r="D13" s="10">
        <v>2022</v>
      </c>
      <c r="E13" s="10">
        <v>2023</v>
      </c>
      <c r="F13" s="10">
        <v>2024</v>
      </c>
      <c r="G13" s="123"/>
      <c r="H13" s="7"/>
      <c r="K13" s="33"/>
    </row>
    <row r="14" spans="1:11" ht="11.95" customHeight="1" x14ac:dyDescent="0.25">
      <c r="A14" s="72"/>
      <c r="C14" s="10"/>
      <c r="D14" s="10"/>
      <c r="E14" s="10"/>
      <c r="F14" s="10"/>
      <c r="G14" s="10"/>
      <c r="H14" s="7"/>
    </row>
    <row r="15" spans="1:11" ht="13.1" x14ac:dyDescent="0.25">
      <c r="A15" s="72"/>
      <c r="B15" s="12" t="s">
        <v>188</v>
      </c>
      <c r="C15" s="37">
        <v>10304.383551666666</v>
      </c>
      <c r="D15" s="37">
        <v>11686.013704666666</v>
      </c>
      <c r="E15" s="37">
        <v>12182.641039999999</v>
      </c>
      <c r="F15" s="73">
        <v>12570.990984108445</v>
      </c>
      <c r="G15" s="39">
        <v>3.1877319772728452</v>
      </c>
      <c r="H15" s="7"/>
    </row>
    <row r="16" spans="1:11" s="12" customFormat="1" ht="13.1" x14ac:dyDescent="0.25">
      <c r="A16" s="74"/>
      <c r="B16" s="12" t="s">
        <v>187</v>
      </c>
      <c r="C16" s="37">
        <v>5593.6093026666676</v>
      </c>
      <c r="D16" s="37">
        <v>6295.4035333333331</v>
      </c>
      <c r="E16" s="37">
        <v>6659.923280666666</v>
      </c>
      <c r="F16" s="73">
        <v>6870.938402403287</v>
      </c>
      <c r="G16" s="39">
        <v>3.168431719764464</v>
      </c>
      <c r="H16" s="40"/>
      <c r="J16" s="34"/>
      <c r="K16" s="70"/>
    </row>
    <row r="17" spans="1:11" ht="13.1" x14ac:dyDescent="0.25">
      <c r="A17" s="72"/>
      <c r="B17" s="12" t="s">
        <v>2</v>
      </c>
      <c r="C17" s="73">
        <v>2417.7609083333332</v>
      </c>
      <c r="D17" s="73">
        <v>2539.2542940000003</v>
      </c>
      <c r="E17" s="73">
        <v>2729.1536309999997</v>
      </c>
      <c r="F17" s="73">
        <v>2828.2738858986772</v>
      </c>
      <c r="G17" s="44">
        <v>3.6319045499229929</v>
      </c>
      <c r="H17" s="7"/>
      <c r="K17" s="82"/>
    </row>
    <row r="18" spans="1:11" x14ac:dyDescent="0.2">
      <c r="A18" s="72"/>
      <c r="B18" s="1" t="s">
        <v>163</v>
      </c>
      <c r="C18" s="41">
        <v>1095.3728906666668</v>
      </c>
      <c r="D18" s="41">
        <v>1273.9203806666667</v>
      </c>
      <c r="E18" s="41">
        <v>1312.8931433333335</v>
      </c>
      <c r="F18" s="42">
        <v>1347.3633706995531</v>
      </c>
      <c r="G18" s="43">
        <v>2.6255165960195725</v>
      </c>
      <c r="H18" s="7"/>
      <c r="K18" s="82"/>
    </row>
    <row r="19" spans="1:11" x14ac:dyDescent="0.2">
      <c r="A19" s="72"/>
      <c r="B19" s="1" t="s">
        <v>164</v>
      </c>
      <c r="C19" s="41">
        <v>503.62321833333328</v>
      </c>
      <c r="D19" s="41">
        <v>629.04559233333339</v>
      </c>
      <c r="E19" s="41">
        <v>662.64521133333335</v>
      </c>
      <c r="F19" s="42">
        <v>706.69844507877963</v>
      </c>
      <c r="G19" s="43">
        <v>6.6480875424731689</v>
      </c>
      <c r="H19" s="7"/>
      <c r="K19" s="82"/>
    </row>
    <row r="20" spans="1:11" x14ac:dyDescent="0.2">
      <c r="A20" s="72"/>
      <c r="B20" s="1" t="s">
        <v>165</v>
      </c>
      <c r="C20" s="41">
        <v>348.87269166666664</v>
      </c>
      <c r="D20" s="41">
        <v>491.26408233333336</v>
      </c>
      <c r="E20" s="41">
        <v>497.04057799999998</v>
      </c>
      <c r="F20" s="42">
        <v>500.33641183796982</v>
      </c>
      <c r="G20" s="43">
        <v>0.66309150275651874</v>
      </c>
      <c r="H20" s="7"/>
      <c r="K20" s="82"/>
    </row>
    <row r="21" spans="1:11" x14ac:dyDescent="0.2">
      <c r="A21" s="72"/>
      <c r="B21" s="1" t="s">
        <v>166</v>
      </c>
      <c r="C21" s="41">
        <v>274.26647633333334</v>
      </c>
      <c r="D21" s="41">
        <v>314.93946233333338</v>
      </c>
      <c r="E21" s="41">
        <v>340.74602866666669</v>
      </c>
      <c r="F21" s="42">
        <v>355.69142421945662</v>
      </c>
      <c r="G21" s="43">
        <v>4.3860806276366571</v>
      </c>
      <c r="H21" s="7"/>
      <c r="K21" s="82"/>
    </row>
    <row r="22" spans="1:11" x14ac:dyDescent="0.2">
      <c r="A22" s="72"/>
      <c r="B22" s="1" t="s">
        <v>169</v>
      </c>
      <c r="C22" s="41">
        <v>162.20203633333333</v>
      </c>
      <c r="D22" s="41">
        <v>188.23210833333331</v>
      </c>
      <c r="E22" s="41">
        <v>192.99275166666663</v>
      </c>
      <c r="F22" s="42">
        <v>202.87884619571528</v>
      </c>
      <c r="G22" s="43">
        <v>5.1225211536046311</v>
      </c>
      <c r="H22" s="7"/>
      <c r="K22" s="82"/>
    </row>
    <row r="23" spans="1:11" x14ac:dyDescent="0.2">
      <c r="A23" s="72"/>
      <c r="B23" s="1" t="s">
        <v>167</v>
      </c>
      <c r="C23" s="41">
        <v>154.51972733333332</v>
      </c>
      <c r="D23" s="41">
        <v>163.40918333333332</v>
      </c>
      <c r="E23" s="41">
        <v>171.16535400000004</v>
      </c>
      <c r="F23" s="42">
        <v>181.72121572097015</v>
      </c>
      <c r="G23" s="43">
        <v>6.167055116171527</v>
      </c>
      <c r="H23" s="7"/>
      <c r="K23" s="82"/>
    </row>
    <row r="24" spans="1:11" x14ac:dyDescent="0.2">
      <c r="A24" s="72"/>
      <c r="B24" s="1" t="s">
        <v>175</v>
      </c>
      <c r="C24" s="41">
        <v>138.01184199999997</v>
      </c>
      <c r="D24" s="41">
        <v>150.38598533333334</v>
      </c>
      <c r="E24" s="41">
        <v>158.92761433333334</v>
      </c>
      <c r="F24" s="42">
        <v>157.82426910738815</v>
      </c>
      <c r="G24" s="43">
        <v>-0.69424387358577588</v>
      </c>
      <c r="H24" s="7"/>
      <c r="K24" s="82"/>
    </row>
    <row r="25" spans="1:11" x14ac:dyDescent="0.2">
      <c r="A25" s="72"/>
      <c r="B25" s="1" t="s">
        <v>168</v>
      </c>
      <c r="C25" s="41">
        <v>129.47097266666668</v>
      </c>
      <c r="D25" s="41">
        <v>147.00775633333339</v>
      </c>
      <c r="E25" s="41">
        <v>170.31414366666667</v>
      </c>
      <c r="F25" s="42">
        <v>150.87480210745593</v>
      </c>
      <c r="G25" s="43">
        <v>-11.413815165730911</v>
      </c>
      <c r="H25" s="7"/>
      <c r="K25" s="82"/>
    </row>
    <row r="26" spans="1:11" x14ac:dyDescent="0.2">
      <c r="A26" s="72"/>
      <c r="B26" s="1" t="s">
        <v>170</v>
      </c>
      <c r="C26" s="41">
        <v>116.55183333333332</v>
      </c>
      <c r="D26" s="41">
        <v>120.585471</v>
      </c>
      <c r="E26" s="41">
        <v>133.82358133333332</v>
      </c>
      <c r="F26" s="42">
        <v>139.02434605811681</v>
      </c>
      <c r="G26" s="43">
        <v>3.8862842205882986</v>
      </c>
      <c r="H26" s="7"/>
      <c r="K26" s="82"/>
    </row>
    <row r="27" spans="1:11" x14ac:dyDescent="0.2">
      <c r="A27" s="72"/>
      <c r="B27" s="1" t="s">
        <v>176</v>
      </c>
      <c r="C27" s="41">
        <v>101.93979400000001</v>
      </c>
      <c r="D27" s="41">
        <v>107.74731966666668</v>
      </c>
      <c r="E27" s="41">
        <v>113.30731133333332</v>
      </c>
      <c r="F27" s="42">
        <v>115.84929080708859</v>
      </c>
      <c r="G27" s="43">
        <v>2.2434381716790908</v>
      </c>
      <c r="H27" s="7"/>
      <c r="K27" s="82"/>
    </row>
    <row r="28" spans="1:11" x14ac:dyDescent="0.2">
      <c r="A28" s="72"/>
      <c r="B28" s="1" t="s">
        <v>171</v>
      </c>
      <c r="C28" s="41">
        <v>83.183121999999997</v>
      </c>
      <c r="D28" s="41">
        <v>90.960471666666649</v>
      </c>
      <c r="E28" s="41">
        <v>94.350649000000004</v>
      </c>
      <c r="F28" s="42">
        <v>101.16035915218276</v>
      </c>
      <c r="G28" s="43">
        <v>7.2174491901828564</v>
      </c>
      <c r="H28" s="7"/>
      <c r="K28" s="51"/>
    </row>
    <row r="29" spans="1:11" x14ac:dyDescent="0.2">
      <c r="A29" s="72"/>
      <c r="B29" s="1" t="s">
        <v>173</v>
      </c>
      <c r="C29" s="41">
        <v>76.561961999999994</v>
      </c>
      <c r="D29" s="41">
        <v>84.270375000000001</v>
      </c>
      <c r="E29" s="41">
        <v>94.350864666666652</v>
      </c>
      <c r="F29" s="42">
        <v>98.314627718410293</v>
      </c>
      <c r="G29" s="43">
        <v>4.2010882102111902</v>
      </c>
      <c r="H29" s="7"/>
    </row>
    <row r="30" spans="1:11" x14ac:dyDescent="0.2">
      <c r="A30" s="72"/>
      <c r="B30" s="1" t="s">
        <v>172</v>
      </c>
      <c r="C30" s="41">
        <v>81.274023999999997</v>
      </c>
      <c r="D30" s="41">
        <v>91.16711633333334</v>
      </c>
      <c r="E30" s="41">
        <v>89.461717999999991</v>
      </c>
      <c r="F30" s="42">
        <v>97.426085786106782</v>
      </c>
      <c r="G30" s="43">
        <v>8.9025428576128931</v>
      </c>
      <c r="H30" s="7"/>
    </row>
    <row r="31" spans="1:11" x14ac:dyDescent="0.2">
      <c r="A31" s="72"/>
      <c r="B31" s="1" t="s">
        <v>181</v>
      </c>
      <c r="C31" s="41">
        <v>67.833789666666661</v>
      </c>
      <c r="D31" s="41">
        <v>78.651426000000001</v>
      </c>
      <c r="E31" s="41">
        <v>82.563282999999998</v>
      </c>
      <c r="F31" s="42">
        <v>83.241735519937023</v>
      </c>
      <c r="G31" s="43">
        <v>0.82173636425895147</v>
      </c>
      <c r="H31" s="7"/>
    </row>
    <row r="32" spans="1:11" x14ac:dyDescent="0.2">
      <c r="A32" s="72"/>
      <c r="B32" s="1" t="s">
        <v>178</v>
      </c>
      <c r="C32" s="41">
        <v>62.198728333333335</v>
      </c>
      <c r="D32" s="41">
        <v>67.351419666666672</v>
      </c>
      <c r="E32" s="41">
        <v>78.073948333333334</v>
      </c>
      <c r="F32" s="42">
        <v>83.055323432979563</v>
      </c>
      <c r="G32" s="43">
        <v>6.3803294261210786</v>
      </c>
      <c r="H32" s="7"/>
    </row>
    <row r="33" spans="1:10" x14ac:dyDescent="0.2">
      <c r="A33" s="72"/>
      <c r="B33" s="1" t="s">
        <v>177</v>
      </c>
      <c r="C33" s="41">
        <v>65.285686333333331</v>
      </c>
      <c r="D33" s="41">
        <v>81.43232900000001</v>
      </c>
      <c r="E33" s="41">
        <v>66.16110066666667</v>
      </c>
      <c r="F33" s="42">
        <v>72.785606024903387</v>
      </c>
      <c r="G33" s="43">
        <v>10.012689165514876</v>
      </c>
      <c r="H33" s="7"/>
    </row>
    <row r="34" spans="1:10" x14ac:dyDescent="0.2">
      <c r="A34" s="72"/>
      <c r="B34" s="1" t="s">
        <v>182</v>
      </c>
      <c r="C34" s="41">
        <v>60.776341666666667</v>
      </c>
      <c r="D34" s="41">
        <v>73.42280833333335</v>
      </c>
      <c r="E34" s="41">
        <v>63.277036000000003</v>
      </c>
      <c r="F34" s="42">
        <v>66.746366845498173</v>
      </c>
      <c r="G34" s="43">
        <v>5.4827644668725695</v>
      </c>
      <c r="H34" s="7"/>
    </row>
    <row r="35" spans="1:10" x14ac:dyDescent="0.2">
      <c r="A35" s="72"/>
      <c r="B35" s="1" t="s">
        <v>185</v>
      </c>
      <c r="C35" s="41">
        <v>41.485163</v>
      </c>
      <c r="D35" s="41">
        <v>45.120972333333341</v>
      </c>
      <c r="E35" s="41">
        <v>49.393223333333331</v>
      </c>
      <c r="F35" s="42">
        <v>53.306467515843948</v>
      </c>
      <c r="G35" s="43">
        <v>7.9226337509942235</v>
      </c>
      <c r="H35" s="7"/>
    </row>
    <row r="36" spans="1:10" x14ac:dyDescent="0.2">
      <c r="A36" s="72"/>
      <c r="B36" s="1" t="s">
        <v>183</v>
      </c>
      <c r="C36" s="41">
        <v>41.307906333333328</v>
      </c>
      <c r="D36" s="41">
        <v>44.630057666666673</v>
      </c>
      <c r="E36" s="41">
        <v>46.666730333333327</v>
      </c>
      <c r="F36" s="42">
        <v>50.31795275508702</v>
      </c>
      <c r="G36" s="43">
        <v>7.8240373723926337</v>
      </c>
      <c r="H36" s="7"/>
    </row>
    <row r="37" spans="1:10" x14ac:dyDescent="0.2">
      <c r="A37" s="72"/>
      <c r="B37" s="1" t="s">
        <v>184</v>
      </c>
      <c r="C37" s="41">
        <v>25.797604666666668</v>
      </c>
      <c r="D37" s="41">
        <v>32.777198333333331</v>
      </c>
      <c r="E37" s="41">
        <v>33.038817666666667</v>
      </c>
      <c r="F37" s="42">
        <v>34.27018084071392</v>
      </c>
      <c r="G37" s="43">
        <v>3.7270194910443033</v>
      </c>
      <c r="H37" s="7"/>
    </row>
    <row r="38" spans="1:10" x14ac:dyDescent="0.2">
      <c r="A38" s="72"/>
      <c r="B38" s="1" t="s">
        <v>179</v>
      </c>
      <c r="C38" s="41">
        <v>22.067514000000003</v>
      </c>
      <c r="D38" s="41">
        <v>23.530853999999994</v>
      </c>
      <c r="E38" s="41">
        <v>20.828311333333332</v>
      </c>
      <c r="F38" s="42">
        <v>23.506455984944335</v>
      </c>
      <c r="G38" s="43">
        <v>12.858193872514946</v>
      </c>
      <c r="H38" s="7"/>
    </row>
    <row r="39" spans="1:10" x14ac:dyDescent="0.2">
      <c r="A39" s="72"/>
      <c r="B39" s="1" t="s">
        <v>180</v>
      </c>
      <c r="C39" s="41">
        <v>15.040818666666667</v>
      </c>
      <c r="D39" s="41">
        <v>16.376240999999997</v>
      </c>
      <c r="E39" s="41">
        <v>18.911855666666668</v>
      </c>
      <c r="F39" s="42">
        <v>16.94738159136628</v>
      </c>
      <c r="G39" s="43">
        <v>-10.387526797610324</v>
      </c>
      <c r="H39" s="7"/>
    </row>
    <row r="40" spans="1:10" ht="14.25" customHeight="1" x14ac:dyDescent="0.25">
      <c r="A40" s="72"/>
      <c r="B40" s="12"/>
      <c r="C40" s="18"/>
      <c r="D40" s="18"/>
      <c r="E40" s="18"/>
      <c r="F40" s="18"/>
      <c r="G40" s="45"/>
      <c r="H40" s="7"/>
    </row>
    <row r="41" spans="1:10" ht="13.1" x14ac:dyDescent="0.2">
      <c r="A41" s="72"/>
      <c r="C41" s="117" t="s">
        <v>68</v>
      </c>
      <c r="D41" s="117"/>
      <c r="E41" s="117"/>
      <c r="F41" s="117"/>
      <c r="G41" s="117"/>
      <c r="H41" s="7"/>
      <c r="J41" s="32" t="s">
        <v>174</v>
      </c>
    </row>
    <row r="42" spans="1:10" ht="13.1" x14ac:dyDescent="0.2">
      <c r="A42" s="72"/>
      <c r="C42" s="117" t="s">
        <v>156</v>
      </c>
      <c r="D42" s="117"/>
      <c r="E42" s="117"/>
      <c r="F42" s="117"/>
      <c r="G42" s="117"/>
      <c r="H42" s="7"/>
      <c r="J42" s="32" t="s">
        <v>174</v>
      </c>
    </row>
    <row r="43" spans="1:10" ht="13.1" x14ac:dyDescent="0.25">
      <c r="A43" s="72"/>
      <c r="C43" s="18"/>
      <c r="D43" s="18"/>
      <c r="E43" s="18"/>
      <c r="F43" s="21"/>
      <c r="G43" s="19"/>
      <c r="H43" s="7"/>
      <c r="J43" s="32" t="s">
        <v>174</v>
      </c>
    </row>
    <row r="44" spans="1:10" ht="13.1" x14ac:dyDescent="0.25">
      <c r="A44" s="72"/>
      <c r="C44" s="18"/>
      <c r="D44" s="18"/>
      <c r="E44" s="18"/>
      <c r="F44" s="21"/>
      <c r="G44" s="19"/>
      <c r="H44" s="7"/>
      <c r="J44" s="32" t="s">
        <v>174</v>
      </c>
    </row>
    <row r="45" spans="1:10" ht="13.1" x14ac:dyDescent="0.25">
      <c r="A45" s="72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72"/>
      <c r="C46" s="18"/>
      <c r="D46" s="18"/>
      <c r="E46" s="18"/>
      <c r="F46" s="21"/>
      <c r="G46" s="19"/>
      <c r="H46" s="7"/>
    </row>
    <row r="47" spans="1:10" ht="13.1" x14ac:dyDescent="0.25">
      <c r="A47" s="72"/>
      <c r="C47" s="18"/>
      <c r="D47" s="18"/>
      <c r="E47" s="18"/>
      <c r="F47" s="21"/>
      <c r="G47" s="19"/>
      <c r="H47" s="7"/>
      <c r="J47" s="32" t="s">
        <v>174</v>
      </c>
    </row>
    <row r="48" spans="1:10" ht="13.1" x14ac:dyDescent="0.25">
      <c r="A48" s="72"/>
      <c r="C48" s="18"/>
      <c r="D48" s="18"/>
      <c r="E48" s="18"/>
      <c r="F48" s="21"/>
      <c r="G48" s="19"/>
      <c r="H48" s="7"/>
      <c r="J48" s="32" t="s">
        <v>174</v>
      </c>
    </row>
    <row r="49" spans="1:10" ht="13.1" x14ac:dyDescent="0.25">
      <c r="A49" s="72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72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72"/>
      <c r="C51" s="18"/>
      <c r="D51" s="18"/>
      <c r="E51" s="18"/>
      <c r="F51" s="21"/>
      <c r="G51" s="19"/>
      <c r="H51" s="7"/>
    </row>
    <row r="52" spans="1:10" ht="13.1" x14ac:dyDescent="0.25">
      <c r="A52" s="72"/>
      <c r="C52" s="18"/>
      <c r="D52" s="18"/>
      <c r="E52" s="18"/>
      <c r="F52" s="21"/>
      <c r="G52" s="19"/>
      <c r="H52" s="7"/>
    </row>
    <row r="53" spans="1:10" ht="13.1" x14ac:dyDescent="0.25">
      <c r="A53" s="72"/>
      <c r="C53" s="21"/>
      <c r="D53" s="21"/>
      <c r="E53" s="21"/>
      <c r="F53" s="21"/>
      <c r="G53" s="46"/>
      <c r="H53" s="7"/>
    </row>
    <row r="54" spans="1:10" ht="12.8" customHeight="1" x14ac:dyDescent="0.2">
      <c r="A54" s="30"/>
      <c r="B54" s="121" t="s">
        <v>159</v>
      </c>
      <c r="C54" s="121"/>
      <c r="D54" s="121"/>
      <c r="E54" s="121"/>
      <c r="F54" s="121"/>
      <c r="G54" s="121"/>
      <c r="H54" s="129"/>
    </row>
    <row r="55" spans="1:10" ht="12.8" customHeight="1" x14ac:dyDescent="0.2">
      <c r="A55" s="30"/>
      <c r="B55" s="121" t="s">
        <v>27</v>
      </c>
      <c r="C55" s="121"/>
      <c r="D55" s="121"/>
      <c r="E55" s="121"/>
      <c r="F55" s="121"/>
      <c r="G55" s="121"/>
      <c r="H55" s="129"/>
    </row>
    <row r="56" spans="1:10" ht="12.8" customHeight="1" x14ac:dyDescent="0.2">
      <c r="A56" s="30"/>
      <c r="B56" s="119" t="s">
        <v>130</v>
      </c>
      <c r="C56" s="119"/>
      <c r="D56" s="119"/>
      <c r="E56" s="119"/>
      <c r="F56" s="119"/>
      <c r="G56" s="119"/>
      <c r="H56" s="127"/>
    </row>
    <row r="57" spans="1:10" x14ac:dyDescent="0.2">
      <c r="A57" s="30"/>
      <c r="B57" s="119"/>
      <c r="C57" s="119"/>
      <c r="D57" s="119"/>
      <c r="E57" s="119"/>
      <c r="F57" s="119"/>
      <c r="G57" s="119"/>
      <c r="H57" s="127"/>
    </row>
    <row r="58" spans="1:10" x14ac:dyDescent="0.2">
      <c r="A58" s="30"/>
      <c r="B58" s="119"/>
      <c r="C58" s="119"/>
      <c r="D58" s="119"/>
      <c r="E58" s="119"/>
      <c r="F58" s="119"/>
      <c r="G58" s="119"/>
      <c r="H58" s="127"/>
    </row>
    <row r="59" spans="1:10" x14ac:dyDescent="0.2">
      <c r="A59" s="30"/>
      <c r="B59" s="107" t="s">
        <v>81</v>
      </c>
      <c r="C59" s="106"/>
      <c r="D59" s="106"/>
      <c r="E59" s="106"/>
      <c r="F59" s="106"/>
      <c r="G59" s="106"/>
      <c r="H59" s="108"/>
    </row>
    <row r="60" spans="1:10" ht="12.8" customHeight="1" x14ac:dyDescent="0.2">
      <c r="A60" s="30"/>
      <c r="B60" s="119" t="s">
        <v>82</v>
      </c>
      <c r="C60" s="119"/>
      <c r="D60" s="119"/>
      <c r="E60" s="119"/>
      <c r="F60" s="119"/>
      <c r="G60" s="119"/>
      <c r="H60" s="127"/>
    </row>
    <row r="61" spans="1:10" ht="12.8" customHeight="1" x14ac:dyDescent="0.2">
      <c r="A61" s="47"/>
      <c r="B61" s="120" t="s">
        <v>82</v>
      </c>
      <c r="C61" s="120"/>
      <c r="D61" s="120"/>
      <c r="E61" s="120"/>
      <c r="F61" s="120"/>
      <c r="G61" s="120"/>
      <c r="H61" s="128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3">
    <tabColor theme="3"/>
    <pageSetUpPr fitToPage="1"/>
  </sheetPr>
  <dimension ref="A1:K61"/>
  <sheetViews>
    <sheetView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6640625" style="1" customWidth="1"/>
    <col min="3" max="6" width="15.109375" style="1" customWidth="1"/>
    <col min="7" max="7" width="14.44140625" style="1" customWidth="1"/>
    <col min="8" max="8" width="1.88671875" style="1" customWidth="1"/>
    <col min="9" max="9" width="10.88671875" style="1"/>
    <col min="10" max="10" width="11.44140625" style="32" customWidth="1"/>
    <col min="11" max="11" width="10.88671875" style="32" customWidth="1"/>
    <col min="12" max="16384" width="10.88671875" style="1"/>
  </cols>
  <sheetData>
    <row r="1" spans="1:11" ht="13.1" x14ac:dyDescent="0.25">
      <c r="A1" s="27"/>
      <c r="B1" s="28"/>
      <c r="C1" s="28"/>
      <c r="D1" s="28"/>
      <c r="E1" s="28"/>
      <c r="F1" s="28"/>
      <c r="G1" s="28"/>
      <c r="H1" s="29"/>
      <c r="J1" s="1"/>
      <c r="K1" s="1"/>
    </row>
    <row r="2" spans="1:11" ht="13.1" x14ac:dyDescent="0.25">
      <c r="A2" s="30"/>
      <c r="B2" s="5"/>
      <c r="C2" s="5"/>
      <c r="D2" s="5"/>
      <c r="E2" s="5"/>
      <c r="F2" s="5"/>
      <c r="G2" s="5"/>
      <c r="H2" s="7"/>
      <c r="J2" s="1"/>
      <c r="K2" s="1"/>
    </row>
    <row r="3" spans="1:11" ht="13.1" x14ac:dyDescent="0.25">
      <c r="A3" s="30"/>
      <c r="B3" s="5"/>
      <c r="C3" s="5"/>
      <c r="D3" s="5"/>
      <c r="E3" s="5"/>
      <c r="F3" s="5"/>
      <c r="G3" s="5"/>
      <c r="H3" s="7"/>
      <c r="J3" s="1"/>
      <c r="K3" s="1"/>
    </row>
    <row r="4" spans="1:11" ht="13.1" x14ac:dyDescent="0.25">
      <c r="A4" s="30"/>
      <c r="B4" s="5"/>
      <c r="C4" s="5"/>
      <c r="D4" s="5"/>
      <c r="E4" s="5"/>
      <c r="F4" s="5"/>
      <c r="G4" s="5"/>
      <c r="H4" s="7"/>
      <c r="J4" s="1"/>
      <c r="K4" s="1"/>
    </row>
    <row r="5" spans="1:11" ht="13.1" x14ac:dyDescent="0.25">
      <c r="A5" s="30"/>
      <c r="B5" s="5"/>
      <c r="C5" s="5"/>
      <c r="D5" s="5"/>
      <c r="E5" s="5"/>
      <c r="F5" s="5"/>
      <c r="G5" s="5"/>
      <c r="H5" s="7"/>
      <c r="J5" s="1"/>
      <c r="K5" s="1"/>
    </row>
    <row r="6" spans="1:11" ht="13.1" x14ac:dyDescent="0.25">
      <c r="A6" s="30"/>
      <c r="B6" s="5"/>
      <c r="C6" s="5"/>
      <c r="D6" s="5"/>
      <c r="E6" s="5"/>
      <c r="F6" s="5"/>
      <c r="G6" s="5"/>
      <c r="H6" s="7"/>
      <c r="J6" s="1"/>
      <c r="K6" s="1"/>
    </row>
    <row r="7" spans="1:11" ht="13.1" x14ac:dyDescent="0.25">
      <c r="A7" s="30"/>
      <c r="B7" s="5"/>
      <c r="C7" s="5"/>
      <c r="D7" s="5"/>
      <c r="E7" s="5"/>
      <c r="F7" s="5"/>
      <c r="G7" s="5"/>
      <c r="H7" s="7"/>
      <c r="J7" s="1"/>
      <c r="K7" s="1"/>
    </row>
    <row r="8" spans="1:11" ht="13.1" x14ac:dyDescent="0.25">
      <c r="A8" s="30"/>
      <c r="B8" s="5"/>
      <c r="C8" s="5"/>
      <c r="D8" s="5"/>
      <c r="E8" s="5"/>
      <c r="F8" s="5"/>
      <c r="G8" s="5"/>
      <c r="H8" s="7"/>
    </row>
    <row r="9" spans="1:11" ht="13.1" x14ac:dyDescent="0.25">
      <c r="A9" s="30"/>
      <c r="B9" s="5"/>
      <c r="C9" s="122" t="s">
        <v>50</v>
      </c>
      <c r="D9" s="122"/>
      <c r="E9" s="122"/>
      <c r="F9" s="122"/>
      <c r="G9" s="122"/>
      <c r="H9" s="7"/>
    </row>
    <row r="10" spans="1:11" ht="13.1" x14ac:dyDescent="0.25">
      <c r="A10" s="30"/>
      <c r="B10" s="5"/>
      <c r="C10" s="116" t="s">
        <v>162</v>
      </c>
      <c r="D10" s="116"/>
      <c r="E10" s="116"/>
      <c r="F10" s="116"/>
      <c r="G10" s="116"/>
      <c r="H10" s="7"/>
    </row>
    <row r="11" spans="1:11" ht="13.1" x14ac:dyDescent="0.25">
      <c r="A11" s="30"/>
      <c r="B11" s="5"/>
      <c r="C11" s="10"/>
      <c r="D11" s="10"/>
      <c r="E11" s="10"/>
      <c r="F11" s="10"/>
      <c r="G11" s="5"/>
      <c r="H11" s="7"/>
    </row>
    <row r="12" spans="1:11" ht="15.75" customHeight="1" x14ac:dyDescent="0.25">
      <c r="A12" s="30"/>
      <c r="C12" s="118" t="s">
        <v>1</v>
      </c>
      <c r="D12" s="118"/>
      <c r="E12" s="118"/>
      <c r="F12" s="118"/>
      <c r="G12" s="123" t="s">
        <v>153</v>
      </c>
      <c r="H12" s="7"/>
    </row>
    <row r="13" spans="1:11" ht="13.1" x14ac:dyDescent="0.25">
      <c r="A13" s="30"/>
      <c r="C13" s="10">
        <v>2021</v>
      </c>
      <c r="D13" s="10">
        <v>2022</v>
      </c>
      <c r="E13" s="10">
        <v>2023</v>
      </c>
      <c r="F13" s="10">
        <v>2024</v>
      </c>
      <c r="G13" s="123"/>
      <c r="H13" s="7"/>
      <c r="K13" s="33"/>
    </row>
    <row r="14" spans="1:11" ht="11.95" customHeight="1" x14ac:dyDescent="0.25">
      <c r="A14" s="30"/>
      <c r="C14" s="10"/>
      <c r="D14" s="10"/>
      <c r="E14" s="10"/>
      <c r="F14" s="10"/>
      <c r="G14" s="10"/>
      <c r="H14" s="7"/>
    </row>
    <row r="15" spans="1:11" ht="13.1" x14ac:dyDescent="0.25">
      <c r="A15" s="30"/>
      <c r="B15" s="12" t="s">
        <v>188</v>
      </c>
      <c r="C15" s="37">
        <v>9634.8734483333337</v>
      </c>
      <c r="D15" s="37">
        <v>10368.903961999999</v>
      </c>
      <c r="E15" s="37">
        <v>10604.580626666668</v>
      </c>
      <c r="F15" s="38">
        <v>10367.904022639304</v>
      </c>
      <c r="G15" s="39">
        <v>-2.2318336986585585</v>
      </c>
      <c r="H15" s="7"/>
    </row>
    <row r="16" spans="1:11" s="12" customFormat="1" ht="13.1" x14ac:dyDescent="0.25">
      <c r="A16" s="36"/>
      <c r="B16" s="12" t="s">
        <v>187</v>
      </c>
      <c r="C16" s="37">
        <v>3769.6880306666671</v>
      </c>
      <c r="D16" s="37">
        <v>4057.8131333333367</v>
      </c>
      <c r="E16" s="37">
        <v>4054.2603859999986</v>
      </c>
      <c r="F16" s="38">
        <v>4135.4426810318409</v>
      </c>
      <c r="G16" s="39">
        <v>2.0023946984800922</v>
      </c>
      <c r="H16" s="40"/>
      <c r="J16" s="34"/>
      <c r="K16" s="34"/>
    </row>
    <row r="17" spans="1:11" ht="13.1" x14ac:dyDescent="0.25">
      <c r="A17" s="30"/>
      <c r="B17" s="12" t="s">
        <v>2</v>
      </c>
      <c r="C17" s="38">
        <v>1133.3444249999998</v>
      </c>
      <c r="D17" s="38">
        <v>1279.0367059999994</v>
      </c>
      <c r="E17" s="38">
        <v>1264.9053690000001</v>
      </c>
      <c r="F17" s="38">
        <v>1411.786424335502</v>
      </c>
      <c r="G17" s="44">
        <v>11.612019281064656</v>
      </c>
      <c r="H17" s="7"/>
      <c r="K17" s="82"/>
    </row>
    <row r="18" spans="1:11" x14ac:dyDescent="0.2">
      <c r="A18" s="30"/>
      <c r="B18" s="1" t="s">
        <v>163</v>
      </c>
      <c r="C18" s="41">
        <v>568.87877600000002</v>
      </c>
      <c r="D18" s="41">
        <v>676.0236193333335</v>
      </c>
      <c r="E18" s="41">
        <v>666.76752333333332</v>
      </c>
      <c r="F18" s="42">
        <v>724.67092882821794</v>
      </c>
      <c r="G18" s="43">
        <v>8.6841970354841749</v>
      </c>
      <c r="H18" s="7"/>
      <c r="K18" s="82"/>
    </row>
    <row r="19" spans="1:11" x14ac:dyDescent="0.2">
      <c r="A19" s="30"/>
      <c r="B19" s="1" t="s">
        <v>165</v>
      </c>
      <c r="C19" s="41">
        <v>420.94997499999994</v>
      </c>
      <c r="D19" s="41">
        <v>360.6279176666668</v>
      </c>
      <c r="E19" s="41">
        <v>417.43375533333329</v>
      </c>
      <c r="F19" s="42">
        <v>382.82469886516071</v>
      </c>
      <c r="G19" s="43">
        <v>-8.2909098811465789</v>
      </c>
      <c r="H19" s="7"/>
      <c r="K19" s="82"/>
    </row>
    <row r="20" spans="1:11" x14ac:dyDescent="0.2">
      <c r="A20" s="30"/>
      <c r="B20" s="1" t="s">
        <v>164</v>
      </c>
      <c r="C20" s="41">
        <v>391.41111500000005</v>
      </c>
      <c r="D20" s="41">
        <v>450.51340766666658</v>
      </c>
      <c r="E20" s="41">
        <v>460.07078866666672</v>
      </c>
      <c r="F20" s="42">
        <v>380.43632245321743</v>
      </c>
      <c r="G20" s="43">
        <v>-17.309176799561278</v>
      </c>
      <c r="H20" s="7"/>
      <c r="K20" s="82"/>
    </row>
    <row r="21" spans="1:11" x14ac:dyDescent="0.2">
      <c r="A21" s="30"/>
      <c r="B21" s="1" t="s">
        <v>168</v>
      </c>
      <c r="C21" s="41">
        <v>260.10369399999996</v>
      </c>
      <c r="D21" s="41">
        <v>261.448577</v>
      </c>
      <c r="E21" s="41">
        <v>240.25752299999996</v>
      </c>
      <c r="F21" s="42">
        <v>265.74813412287943</v>
      </c>
      <c r="G21" s="43">
        <v>10.609703623257394</v>
      </c>
      <c r="H21" s="7"/>
      <c r="K21" s="82"/>
    </row>
    <row r="22" spans="1:11" x14ac:dyDescent="0.2">
      <c r="A22" s="30"/>
      <c r="B22" s="1" t="s">
        <v>166</v>
      </c>
      <c r="C22" s="41">
        <v>230.56185700000003</v>
      </c>
      <c r="D22" s="41">
        <v>262.27487099999996</v>
      </c>
      <c r="E22" s="41">
        <v>248.28763799999999</v>
      </c>
      <c r="F22" s="42">
        <v>242.98327724935316</v>
      </c>
      <c r="G22" s="43">
        <v>-2.1363773055212754</v>
      </c>
      <c r="H22" s="7"/>
      <c r="K22" s="82"/>
    </row>
    <row r="23" spans="1:11" x14ac:dyDescent="0.2">
      <c r="A23" s="30"/>
      <c r="B23" s="1" t="s">
        <v>167</v>
      </c>
      <c r="C23" s="41">
        <v>293.76693933333337</v>
      </c>
      <c r="D23" s="41">
        <v>254.62081666666671</v>
      </c>
      <c r="E23" s="41">
        <v>256.97131266666656</v>
      </c>
      <c r="F23" s="42">
        <v>215.38522659690264</v>
      </c>
      <c r="G23" s="43">
        <v>-16.183162874568737</v>
      </c>
      <c r="H23" s="7"/>
      <c r="K23" s="82"/>
    </row>
    <row r="24" spans="1:11" x14ac:dyDescent="0.2">
      <c r="A24" s="30"/>
      <c r="B24" s="1" t="s">
        <v>170</v>
      </c>
      <c r="C24" s="41">
        <v>94.736833333333351</v>
      </c>
      <c r="D24" s="41">
        <v>112.47052900000001</v>
      </c>
      <c r="E24" s="41">
        <v>107.9244186666667</v>
      </c>
      <c r="F24" s="42">
        <v>110.46742344248436</v>
      </c>
      <c r="G24" s="43">
        <v>2.3562830425540193</v>
      </c>
      <c r="H24" s="7"/>
      <c r="K24" s="82"/>
    </row>
    <row r="25" spans="1:11" x14ac:dyDescent="0.2">
      <c r="A25" s="30"/>
      <c r="B25" s="1" t="s">
        <v>169</v>
      </c>
      <c r="C25" s="41">
        <v>95.971963666666724</v>
      </c>
      <c r="D25" s="41">
        <v>95.351224999999999</v>
      </c>
      <c r="E25" s="41">
        <v>101.77391499999997</v>
      </c>
      <c r="F25" s="42">
        <v>105.10817393840883</v>
      </c>
      <c r="G25" s="43">
        <v>3.2761429472462078</v>
      </c>
      <c r="H25" s="7"/>
      <c r="K25" s="82"/>
    </row>
    <row r="26" spans="1:11" x14ac:dyDescent="0.2">
      <c r="A26" s="30"/>
      <c r="B26" s="1" t="s">
        <v>173</v>
      </c>
      <c r="C26" s="41">
        <v>103.12903800000004</v>
      </c>
      <c r="D26" s="41">
        <v>121.38595833333333</v>
      </c>
      <c r="E26" s="41">
        <v>118.27413533333332</v>
      </c>
      <c r="F26" s="42">
        <v>101.40372871550819</v>
      </c>
      <c r="G26" s="43">
        <v>-14.263817334431629</v>
      </c>
      <c r="H26" s="7"/>
      <c r="K26" s="82"/>
    </row>
    <row r="27" spans="1:11" x14ac:dyDescent="0.2">
      <c r="A27" s="30"/>
      <c r="B27" s="1" t="s">
        <v>172</v>
      </c>
      <c r="C27" s="41">
        <v>91.373309333333339</v>
      </c>
      <c r="D27" s="41">
        <v>95.937216999999961</v>
      </c>
      <c r="E27" s="41">
        <v>89.641948666666678</v>
      </c>
      <c r="F27" s="42">
        <v>87.55980939294264</v>
      </c>
      <c r="G27" s="43">
        <v>-2.3227287053592116</v>
      </c>
      <c r="H27" s="7"/>
      <c r="K27" s="51"/>
    </row>
    <row r="28" spans="1:11" x14ac:dyDescent="0.2">
      <c r="A28" s="30"/>
      <c r="B28" s="1" t="s">
        <v>171</v>
      </c>
      <c r="C28" s="41">
        <v>80.884877999999986</v>
      </c>
      <c r="D28" s="41">
        <v>80.034528333333341</v>
      </c>
      <c r="E28" s="41">
        <v>74.245684333333315</v>
      </c>
      <c r="F28" s="42">
        <v>82.741759741746733</v>
      </c>
      <c r="G28" s="43">
        <v>11.44319092038999</v>
      </c>
      <c r="H28" s="7"/>
    </row>
    <row r="29" spans="1:11" x14ac:dyDescent="0.2">
      <c r="A29" s="30"/>
      <c r="B29" s="1" t="s">
        <v>176</v>
      </c>
      <c r="C29" s="41">
        <v>71.847539333333359</v>
      </c>
      <c r="D29" s="41">
        <v>85.053347000000002</v>
      </c>
      <c r="E29" s="41">
        <v>77.382022000000006</v>
      </c>
      <c r="F29" s="42">
        <v>75.356617132382709</v>
      </c>
      <c r="G29" s="43">
        <v>-2.6174101106033354</v>
      </c>
      <c r="H29" s="7"/>
    </row>
    <row r="30" spans="1:11" x14ac:dyDescent="0.2">
      <c r="A30" s="30"/>
      <c r="B30" s="1" t="s">
        <v>181</v>
      </c>
      <c r="C30" s="41">
        <v>67.547210333333339</v>
      </c>
      <c r="D30" s="41">
        <v>71.106240666666665</v>
      </c>
      <c r="E30" s="41">
        <v>72.673716999999996</v>
      </c>
      <c r="F30" s="42">
        <v>73.340732912308766</v>
      </c>
      <c r="G30" s="43">
        <v>0.91782275607117381</v>
      </c>
      <c r="H30" s="7"/>
    </row>
    <row r="31" spans="1:11" x14ac:dyDescent="0.2">
      <c r="A31" s="30"/>
      <c r="B31" s="1" t="s">
        <v>178</v>
      </c>
      <c r="C31" s="41">
        <v>55.62293833333333</v>
      </c>
      <c r="D31" s="41">
        <v>73.963246999999981</v>
      </c>
      <c r="E31" s="41">
        <v>65.087385000000026</v>
      </c>
      <c r="F31" s="42">
        <v>64.833625897372457</v>
      </c>
      <c r="G31" s="43">
        <v>-0.38987447817663279</v>
      </c>
      <c r="H31" s="7"/>
    </row>
    <row r="32" spans="1:11" x14ac:dyDescent="0.2">
      <c r="A32" s="30"/>
      <c r="B32" s="1" t="s">
        <v>175</v>
      </c>
      <c r="C32" s="41">
        <v>59.682824666666704</v>
      </c>
      <c r="D32" s="41">
        <v>69.251348000000021</v>
      </c>
      <c r="E32" s="41">
        <v>65.566385666666662</v>
      </c>
      <c r="F32" s="42">
        <v>64.592961413128151</v>
      </c>
      <c r="G32" s="43">
        <v>-1.484639184607961</v>
      </c>
      <c r="H32" s="7"/>
    </row>
    <row r="33" spans="1:10" x14ac:dyDescent="0.2">
      <c r="A33" s="30"/>
      <c r="B33" s="1" t="s">
        <v>182</v>
      </c>
      <c r="C33" s="41">
        <v>48.751325000000008</v>
      </c>
      <c r="D33" s="41">
        <v>42.541858333333337</v>
      </c>
      <c r="E33" s="41">
        <v>67.246963999999977</v>
      </c>
      <c r="F33" s="42">
        <v>62.753695904995411</v>
      </c>
      <c r="G33" s="43">
        <v>-6.681741193557178</v>
      </c>
      <c r="H33" s="7"/>
    </row>
    <row r="34" spans="1:10" x14ac:dyDescent="0.2">
      <c r="A34" s="30"/>
      <c r="B34" s="1" t="s">
        <v>177</v>
      </c>
      <c r="C34" s="41">
        <v>41.738980333333345</v>
      </c>
      <c r="D34" s="41">
        <v>44.136004333333318</v>
      </c>
      <c r="E34" s="41">
        <v>62.747232666666662</v>
      </c>
      <c r="F34" s="42">
        <v>61.953693329465494</v>
      </c>
      <c r="G34" s="43">
        <v>-1.2646602941307372</v>
      </c>
      <c r="H34" s="7"/>
    </row>
    <row r="35" spans="1:10" x14ac:dyDescent="0.2">
      <c r="A35" s="30"/>
      <c r="B35" s="1" t="s">
        <v>183</v>
      </c>
      <c r="C35" s="41">
        <v>61.46109366666667</v>
      </c>
      <c r="D35" s="41">
        <v>58.596609000000015</v>
      </c>
      <c r="E35" s="41">
        <v>57.775936333333355</v>
      </c>
      <c r="F35" s="42">
        <v>56.813402873957038</v>
      </c>
      <c r="G35" s="43">
        <v>-1.6659763916642811</v>
      </c>
      <c r="H35" s="7"/>
    </row>
    <row r="36" spans="1:10" x14ac:dyDescent="0.2">
      <c r="A36" s="30"/>
      <c r="B36" s="1" t="s">
        <v>179</v>
      </c>
      <c r="C36" s="41">
        <v>32.079819333333333</v>
      </c>
      <c r="D36" s="41">
        <v>31.34481266666667</v>
      </c>
      <c r="E36" s="41">
        <v>38.168355333333338</v>
      </c>
      <c r="F36" s="42">
        <v>31.505018573375029</v>
      </c>
      <c r="G36" s="43">
        <v>-17.457751851673464</v>
      </c>
      <c r="H36" s="7"/>
    </row>
    <row r="37" spans="1:10" x14ac:dyDescent="0.2">
      <c r="A37" s="30"/>
      <c r="B37" s="1" t="s">
        <v>184</v>
      </c>
      <c r="C37" s="41">
        <v>27.384728666666664</v>
      </c>
      <c r="D37" s="41">
        <v>32.185801666666677</v>
      </c>
      <c r="E37" s="41">
        <v>30.497182333333335</v>
      </c>
      <c r="F37" s="42">
        <v>30.937513651777977</v>
      </c>
      <c r="G37" s="43">
        <v>1.4438426266132787</v>
      </c>
      <c r="H37" s="7"/>
    </row>
    <row r="38" spans="1:10" ht="13.6" customHeight="1" x14ac:dyDescent="0.2">
      <c r="A38" s="30"/>
      <c r="B38" s="1" t="s">
        <v>185</v>
      </c>
      <c r="C38" s="41">
        <v>16.130503666666669</v>
      </c>
      <c r="D38" s="41">
        <v>27.203361000000001</v>
      </c>
      <c r="E38" s="41">
        <v>29.102776666666667</v>
      </c>
      <c r="F38" s="42">
        <v>25.241084636751737</v>
      </c>
      <c r="G38" s="43">
        <v>-13.269153229416709</v>
      </c>
      <c r="H38" s="7"/>
    </row>
    <row r="39" spans="1:10" ht="13.6" customHeight="1" x14ac:dyDescent="0.2">
      <c r="A39" s="30"/>
      <c r="B39" s="1" t="s">
        <v>180</v>
      </c>
      <c r="C39" s="41">
        <v>14.383848000000002</v>
      </c>
      <c r="D39" s="41">
        <v>18.914759000000007</v>
      </c>
      <c r="E39" s="41">
        <v>13.853811</v>
      </c>
      <c r="F39" s="42">
        <v>17.665840374379343</v>
      </c>
      <c r="G39" s="43">
        <v>27.51610639396873</v>
      </c>
      <c r="H39" s="7"/>
    </row>
    <row r="40" spans="1:10" ht="13.6" customHeight="1" x14ac:dyDescent="0.2">
      <c r="A40" s="30"/>
      <c r="C40" s="18"/>
      <c r="D40" s="18"/>
      <c r="E40" s="18"/>
      <c r="F40" s="32"/>
      <c r="G40" s="19"/>
      <c r="H40" s="7"/>
    </row>
    <row r="41" spans="1:10" ht="13.1" x14ac:dyDescent="0.25">
      <c r="A41" s="30"/>
      <c r="B41" s="5"/>
      <c r="C41" s="5"/>
      <c r="D41" s="5"/>
      <c r="E41" s="5"/>
      <c r="F41" s="5"/>
      <c r="G41" s="5"/>
      <c r="H41" s="7"/>
    </row>
    <row r="42" spans="1:10" ht="14.25" customHeight="1" x14ac:dyDescent="0.2">
      <c r="A42" s="30"/>
      <c r="C42" s="117" t="s">
        <v>69</v>
      </c>
      <c r="D42" s="117"/>
      <c r="E42" s="117"/>
      <c r="F42" s="117"/>
      <c r="G42" s="117"/>
      <c r="H42" s="7"/>
    </row>
    <row r="43" spans="1:10" ht="14.25" customHeight="1" x14ac:dyDescent="0.2">
      <c r="A43" s="30"/>
      <c r="C43" s="117" t="s">
        <v>156</v>
      </c>
      <c r="D43" s="117"/>
      <c r="E43" s="117"/>
      <c r="F43" s="117"/>
      <c r="G43" s="117"/>
      <c r="H43" s="7"/>
    </row>
    <row r="44" spans="1:10" ht="14.25" customHeight="1" x14ac:dyDescent="0.25">
      <c r="A44" s="30"/>
      <c r="B44" s="12"/>
      <c r="C44" s="18"/>
      <c r="D44" s="18"/>
      <c r="E44" s="18"/>
      <c r="F44" s="18"/>
      <c r="G44" s="45"/>
      <c r="H44" s="7"/>
    </row>
    <row r="45" spans="1:10" ht="13.1" x14ac:dyDescent="0.25">
      <c r="A45" s="30"/>
      <c r="C45" s="18"/>
      <c r="D45" s="18"/>
      <c r="E45" s="18"/>
      <c r="F45" s="21"/>
      <c r="G45" s="19"/>
      <c r="H45" s="7"/>
      <c r="J45" s="32" t="s">
        <v>174</v>
      </c>
    </row>
    <row r="46" spans="1:10" ht="13.1" x14ac:dyDescent="0.25">
      <c r="A46" s="30"/>
      <c r="C46" s="18"/>
      <c r="D46" s="18"/>
      <c r="E46" s="18"/>
      <c r="F46" s="21"/>
      <c r="G46" s="19"/>
      <c r="H46" s="7"/>
      <c r="J46" s="32" t="s">
        <v>174</v>
      </c>
    </row>
    <row r="47" spans="1:10" ht="13.1" x14ac:dyDescent="0.25">
      <c r="A47" s="30"/>
      <c r="C47" s="18"/>
      <c r="D47" s="18"/>
      <c r="E47" s="18"/>
      <c r="F47" s="21"/>
      <c r="G47" s="19"/>
      <c r="H47" s="7"/>
    </row>
    <row r="48" spans="1:10" ht="13.1" x14ac:dyDescent="0.25">
      <c r="A48" s="30"/>
      <c r="C48" s="18"/>
      <c r="D48" s="18"/>
      <c r="E48" s="18"/>
      <c r="F48" s="21"/>
      <c r="G48" s="19"/>
      <c r="H48" s="7"/>
    </row>
    <row r="49" spans="1:10" ht="13.1" x14ac:dyDescent="0.25">
      <c r="A49" s="30"/>
      <c r="C49" s="18"/>
      <c r="D49" s="18"/>
      <c r="E49" s="18"/>
      <c r="F49" s="21"/>
      <c r="G49" s="19"/>
      <c r="H49" s="7"/>
      <c r="J49" s="32" t="s">
        <v>174</v>
      </c>
    </row>
    <row r="50" spans="1:10" ht="13.1" x14ac:dyDescent="0.25">
      <c r="A50" s="30"/>
      <c r="C50" s="18"/>
      <c r="D50" s="18"/>
      <c r="E50" s="18"/>
      <c r="F50" s="21"/>
      <c r="G50" s="19"/>
      <c r="H50" s="7"/>
      <c r="J50" s="32" t="s">
        <v>174</v>
      </c>
    </row>
    <row r="51" spans="1:10" ht="13.1" x14ac:dyDescent="0.25">
      <c r="A51" s="30"/>
      <c r="C51" s="18"/>
      <c r="D51" s="18"/>
      <c r="E51" s="18"/>
      <c r="F51" s="21"/>
      <c r="G51" s="19"/>
      <c r="H51" s="7"/>
      <c r="J51" s="32" t="s">
        <v>174</v>
      </c>
    </row>
    <row r="52" spans="1:10" ht="13.1" x14ac:dyDescent="0.25">
      <c r="A52" s="30"/>
      <c r="C52" s="18"/>
      <c r="D52" s="18"/>
      <c r="E52" s="18"/>
      <c r="F52" s="21"/>
      <c r="G52" s="19"/>
      <c r="H52" s="7"/>
    </row>
    <row r="53" spans="1:10" ht="13.1" x14ac:dyDescent="0.25">
      <c r="A53" s="30"/>
      <c r="C53" s="18"/>
      <c r="D53" s="18"/>
      <c r="E53" s="18"/>
      <c r="F53" s="21"/>
      <c r="G53" s="19"/>
      <c r="H53" s="7"/>
      <c r="J53" s="32" t="s">
        <v>174</v>
      </c>
    </row>
    <row r="54" spans="1:10" x14ac:dyDescent="0.2">
      <c r="A54" s="30"/>
      <c r="B54" s="121" t="s">
        <v>159</v>
      </c>
      <c r="C54" s="121"/>
      <c r="D54" s="121"/>
      <c r="E54" s="121"/>
      <c r="F54" s="121"/>
      <c r="G54" s="121"/>
      <c r="H54" s="129"/>
    </row>
    <row r="55" spans="1:10" x14ac:dyDescent="0.2">
      <c r="A55" s="30"/>
      <c r="B55" s="121" t="s">
        <v>27</v>
      </c>
      <c r="C55" s="121"/>
      <c r="D55" s="121"/>
      <c r="E55" s="121"/>
      <c r="F55" s="121"/>
      <c r="G55" s="121"/>
      <c r="H55" s="129"/>
    </row>
    <row r="56" spans="1:10" x14ac:dyDescent="0.2">
      <c r="A56" s="30"/>
      <c r="B56" s="119" t="s">
        <v>130</v>
      </c>
      <c r="C56" s="119"/>
      <c r="D56" s="119"/>
      <c r="E56" s="119"/>
      <c r="F56" s="119"/>
      <c r="G56" s="119"/>
      <c r="H56" s="127"/>
    </row>
    <row r="57" spans="1:10" x14ac:dyDescent="0.2">
      <c r="A57" s="30"/>
      <c r="B57" s="119"/>
      <c r="C57" s="119"/>
      <c r="D57" s="119"/>
      <c r="E57" s="119"/>
      <c r="F57" s="119"/>
      <c r="G57" s="119"/>
      <c r="H57" s="127"/>
    </row>
    <row r="58" spans="1:10" x14ac:dyDescent="0.2">
      <c r="A58" s="30"/>
      <c r="B58" s="119"/>
      <c r="C58" s="119"/>
      <c r="D58" s="119"/>
      <c r="E58" s="119"/>
      <c r="F58" s="119"/>
      <c r="G58" s="119"/>
      <c r="H58" s="127"/>
    </row>
    <row r="59" spans="1:10" x14ac:dyDescent="0.2">
      <c r="A59" s="30"/>
      <c r="B59" s="107" t="s">
        <v>81</v>
      </c>
      <c r="C59" s="106"/>
      <c r="D59" s="106"/>
      <c r="E59" s="106"/>
      <c r="F59" s="106"/>
      <c r="G59" s="106"/>
      <c r="H59" s="108"/>
    </row>
    <row r="60" spans="1:10" x14ac:dyDescent="0.2">
      <c r="A60" s="30"/>
      <c r="B60" s="119" t="s">
        <v>82</v>
      </c>
      <c r="C60" s="119"/>
      <c r="D60" s="119"/>
      <c r="E60" s="119"/>
      <c r="F60" s="119"/>
      <c r="G60" s="119"/>
      <c r="H60" s="127"/>
    </row>
    <row r="61" spans="1:10" x14ac:dyDescent="0.2">
      <c r="A61" s="47"/>
      <c r="B61" s="120" t="s">
        <v>82</v>
      </c>
      <c r="C61" s="120"/>
      <c r="D61" s="120"/>
      <c r="E61" s="120"/>
      <c r="F61" s="120"/>
      <c r="G61" s="120"/>
      <c r="H61" s="128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  <pageSetUpPr fitToPage="1"/>
  </sheetPr>
  <dimension ref="A1:M5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33.88671875" style="1" customWidth="1"/>
    <col min="3" max="3" width="13.5546875" style="1" customWidth="1"/>
    <col min="4" max="4" width="13.44140625" style="1" customWidth="1"/>
    <col min="5" max="5" width="12.88671875" style="1" customWidth="1"/>
    <col min="6" max="6" width="11.6640625" style="1" customWidth="1"/>
    <col min="7" max="7" width="11" style="1" customWidth="1"/>
    <col min="8" max="8" width="5" style="1" customWidth="1"/>
    <col min="9" max="9" width="22.109375" style="1" customWidth="1"/>
    <col min="10" max="10" width="11.44140625" style="1" customWidth="1"/>
    <col min="11" max="11" width="10.88671875" style="1" customWidth="1"/>
    <col min="12" max="12" width="25.44140625" style="1" customWidth="1"/>
    <col min="13" max="13" width="26.109375" style="1" customWidth="1"/>
    <col min="14" max="16384" width="10.88671875" style="1"/>
  </cols>
  <sheetData>
    <row r="1" spans="1:13" ht="13.1" x14ac:dyDescent="0.25">
      <c r="A1" s="48"/>
      <c r="B1" s="49"/>
      <c r="C1" s="49"/>
      <c r="D1" s="49"/>
      <c r="E1" s="49"/>
      <c r="F1" s="49"/>
      <c r="G1" s="49"/>
      <c r="H1" s="67"/>
      <c r="I1" s="5"/>
    </row>
    <row r="2" spans="1:13" ht="13.1" x14ac:dyDescent="0.25">
      <c r="A2" s="30"/>
      <c r="B2" s="5"/>
      <c r="C2" s="5"/>
      <c r="D2" s="5"/>
      <c r="E2" s="5"/>
      <c r="F2" s="5"/>
      <c r="G2" s="5"/>
      <c r="H2" s="6"/>
      <c r="I2" s="5"/>
    </row>
    <row r="3" spans="1:13" ht="13.1" x14ac:dyDescent="0.25">
      <c r="A3" s="30"/>
      <c r="B3" s="5"/>
      <c r="C3" s="5"/>
      <c r="D3" s="5"/>
      <c r="E3" s="5"/>
      <c r="F3" s="5"/>
      <c r="G3" s="5"/>
      <c r="H3" s="6"/>
      <c r="I3" s="5"/>
    </row>
    <row r="4" spans="1:13" ht="13.1" x14ac:dyDescent="0.25">
      <c r="A4" s="30"/>
      <c r="B4" s="5"/>
      <c r="C4" s="5"/>
      <c r="D4" s="5"/>
      <c r="E4" s="5"/>
      <c r="F4" s="5"/>
      <c r="G4" s="5"/>
      <c r="H4" s="6"/>
      <c r="I4" s="110"/>
      <c r="J4" s="58"/>
      <c r="K4" s="58"/>
      <c r="L4" s="58"/>
      <c r="M4" s="58"/>
    </row>
    <row r="5" spans="1:13" ht="13.1" x14ac:dyDescent="0.25">
      <c r="A5" s="30"/>
      <c r="B5" s="5"/>
      <c r="C5" s="5"/>
      <c r="D5" s="5"/>
      <c r="E5" s="5"/>
      <c r="F5" s="5"/>
      <c r="G5" s="5"/>
      <c r="H5" s="6"/>
      <c r="I5" s="110"/>
      <c r="J5" s="58"/>
      <c r="K5" s="58"/>
      <c r="L5" s="58"/>
      <c r="M5" s="58"/>
    </row>
    <row r="6" spans="1:13" ht="13.1" x14ac:dyDescent="0.25">
      <c r="A6" s="30"/>
      <c r="B6" s="5"/>
      <c r="C6" s="5"/>
      <c r="D6" s="5"/>
      <c r="E6" s="5"/>
      <c r="F6" s="5"/>
      <c r="G6" s="5"/>
      <c r="H6" s="6"/>
      <c r="I6" s="110"/>
      <c r="J6" s="58"/>
      <c r="K6" s="58"/>
      <c r="L6" s="58"/>
      <c r="M6" s="58"/>
    </row>
    <row r="7" spans="1:13" ht="13.1" x14ac:dyDescent="0.25">
      <c r="A7" s="30"/>
      <c r="B7" s="5"/>
      <c r="C7" s="5"/>
      <c r="D7" s="5"/>
      <c r="E7" s="5"/>
      <c r="F7" s="5"/>
      <c r="G7" s="5"/>
      <c r="H7" s="6"/>
      <c r="I7" s="110"/>
      <c r="J7" s="58"/>
      <c r="K7" s="58"/>
      <c r="L7" s="58"/>
      <c r="M7" s="58"/>
    </row>
    <row r="8" spans="1:13" ht="13.1" x14ac:dyDescent="0.25">
      <c r="A8" s="30"/>
      <c r="B8" s="5"/>
      <c r="C8" s="5"/>
      <c r="D8" s="5"/>
      <c r="E8" s="5"/>
      <c r="F8" s="5"/>
      <c r="G8" s="5"/>
      <c r="H8" s="6"/>
      <c r="I8" s="110"/>
      <c r="J8" s="58"/>
      <c r="K8" s="58"/>
      <c r="L8" s="58"/>
      <c r="M8" s="58"/>
    </row>
    <row r="9" spans="1:13" ht="13.1" x14ac:dyDescent="0.25">
      <c r="A9" s="30"/>
      <c r="B9" s="5"/>
      <c r="C9" s="5"/>
      <c r="D9" s="5"/>
      <c r="E9" s="5"/>
      <c r="F9" s="5"/>
      <c r="G9" s="5"/>
      <c r="H9" s="7"/>
      <c r="I9" s="58"/>
      <c r="J9" s="58"/>
      <c r="K9" s="58"/>
      <c r="L9" s="58"/>
      <c r="M9" s="58"/>
    </row>
    <row r="10" spans="1:13" ht="13.1" x14ac:dyDescent="0.25">
      <c r="A10" s="30"/>
      <c r="B10" s="8" t="s">
        <v>71</v>
      </c>
      <c r="C10" s="116" t="s">
        <v>101</v>
      </c>
      <c r="D10" s="116"/>
      <c r="E10" s="116"/>
      <c r="F10" s="116"/>
      <c r="G10" s="116"/>
      <c r="H10" s="7"/>
      <c r="I10" s="58"/>
      <c r="J10" s="58"/>
      <c r="K10" s="58"/>
      <c r="L10" s="58"/>
      <c r="M10" s="58"/>
    </row>
    <row r="11" spans="1:13" ht="13.1" x14ac:dyDescent="0.25">
      <c r="A11" s="30"/>
      <c r="B11" s="8"/>
      <c r="C11" s="116" t="s">
        <v>162</v>
      </c>
      <c r="D11" s="116"/>
      <c r="E11" s="116"/>
      <c r="F11" s="116"/>
      <c r="G11" s="116"/>
      <c r="H11" s="7"/>
      <c r="I11" s="58"/>
      <c r="J11" s="58"/>
      <c r="K11" s="58"/>
      <c r="L11" s="58"/>
      <c r="M11" s="58"/>
    </row>
    <row r="12" spans="1:13" ht="13.1" x14ac:dyDescent="0.25">
      <c r="A12" s="30"/>
      <c r="B12" s="5"/>
      <c r="C12" s="5"/>
      <c r="D12" s="5"/>
      <c r="E12" s="5"/>
      <c r="F12" s="5"/>
      <c r="G12" s="5"/>
      <c r="H12" s="7"/>
      <c r="I12" s="58"/>
      <c r="J12" s="58"/>
      <c r="K12" s="58"/>
      <c r="L12" s="58"/>
      <c r="M12" s="58"/>
    </row>
    <row r="13" spans="1:13" ht="15.75" customHeight="1" x14ac:dyDescent="0.25">
      <c r="A13" s="30"/>
      <c r="C13" s="118" t="s">
        <v>1</v>
      </c>
      <c r="D13" s="118"/>
      <c r="E13" s="123" t="s">
        <v>155</v>
      </c>
      <c r="F13" s="123"/>
      <c r="G13" s="123" t="s">
        <v>158</v>
      </c>
      <c r="H13" s="7"/>
      <c r="I13" s="58"/>
      <c r="J13" s="58"/>
      <c r="K13" s="58"/>
      <c r="L13" s="58"/>
      <c r="M13" s="58"/>
    </row>
    <row r="14" spans="1:13" ht="15.75" customHeight="1" x14ac:dyDescent="0.25">
      <c r="A14" s="30"/>
      <c r="C14" s="10">
        <v>2023</v>
      </c>
      <c r="D14" s="10">
        <v>2024</v>
      </c>
      <c r="E14" s="54" t="s">
        <v>28</v>
      </c>
      <c r="F14" s="54" t="s">
        <v>29</v>
      </c>
      <c r="G14" s="123"/>
      <c r="H14" s="7"/>
      <c r="I14" s="58"/>
      <c r="J14" s="58"/>
      <c r="K14" s="69"/>
      <c r="L14" s="58"/>
      <c r="M14" s="58"/>
    </row>
    <row r="15" spans="1:13" ht="11.95" customHeight="1" x14ac:dyDescent="0.25">
      <c r="A15" s="30"/>
      <c r="C15" s="10"/>
      <c r="D15" s="10"/>
      <c r="E15" s="10"/>
      <c r="F15" s="10"/>
      <c r="G15" s="10"/>
      <c r="H15" s="7"/>
      <c r="I15" s="58"/>
      <c r="J15" s="58"/>
      <c r="K15" s="58"/>
      <c r="L15" s="58"/>
      <c r="M15" s="58"/>
    </row>
    <row r="16" spans="1:13" ht="15.75" customHeight="1" x14ac:dyDescent="0.25">
      <c r="A16" s="30"/>
      <c r="B16" s="56" t="s">
        <v>34</v>
      </c>
      <c r="C16" s="41">
        <v>0</v>
      </c>
      <c r="D16" s="38">
        <v>0</v>
      </c>
      <c r="E16" s="43" t="s">
        <v>174</v>
      </c>
      <c r="F16" s="43">
        <v>0</v>
      </c>
      <c r="G16" s="43" t="s">
        <v>174</v>
      </c>
      <c r="H16" s="7"/>
      <c r="I16" s="111"/>
      <c r="J16" s="71"/>
      <c r="K16" s="114"/>
      <c r="L16" s="112"/>
      <c r="M16" s="58"/>
    </row>
    <row r="17" spans="1:13" ht="13.1" x14ac:dyDescent="0.25">
      <c r="A17" s="30"/>
      <c r="B17" s="56" t="s">
        <v>36</v>
      </c>
      <c r="C17" s="41">
        <v>19.88</v>
      </c>
      <c r="D17" s="38">
        <v>15.044046922829631</v>
      </c>
      <c r="E17" s="43">
        <v>-24.325719704076299</v>
      </c>
      <c r="F17" s="43">
        <v>-4.8359530771703678</v>
      </c>
      <c r="G17" s="43">
        <v>0.35480738060536343</v>
      </c>
      <c r="H17" s="7"/>
      <c r="I17" s="111"/>
      <c r="J17" s="71"/>
      <c r="K17" s="114"/>
      <c r="L17" s="112"/>
      <c r="M17" s="58"/>
    </row>
    <row r="18" spans="1:13" ht="13.1" x14ac:dyDescent="0.25">
      <c r="A18" s="30"/>
      <c r="B18" s="57" t="s">
        <v>141</v>
      </c>
      <c r="C18" s="41">
        <v>13.827</v>
      </c>
      <c r="D18" s="38">
        <v>18.929482456112424</v>
      </c>
      <c r="E18" s="43">
        <v>36.902310379058534</v>
      </c>
      <c r="F18" s="43">
        <v>5.1024824561124245</v>
      </c>
      <c r="G18" s="43">
        <v>0.44644370766195135</v>
      </c>
      <c r="H18" s="7"/>
      <c r="I18" s="111"/>
      <c r="J18" s="71"/>
      <c r="K18" s="114"/>
      <c r="L18" s="112"/>
      <c r="M18" s="58"/>
    </row>
    <row r="19" spans="1:13" ht="15.75" customHeight="1" x14ac:dyDescent="0.25">
      <c r="A19" s="30"/>
      <c r="B19" s="56" t="s">
        <v>72</v>
      </c>
      <c r="C19" s="41">
        <v>469.86466666666672</v>
      </c>
      <c r="D19" s="38">
        <v>481.04622495058067</v>
      </c>
      <c r="E19" s="43">
        <v>2.3797401841765708</v>
      </c>
      <c r="F19" s="43">
        <v>11.181558283913944</v>
      </c>
      <c r="G19" s="43">
        <v>11.345268457372706</v>
      </c>
      <c r="H19" s="7"/>
      <c r="I19" s="111"/>
      <c r="J19" s="71"/>
      <c r="K19" s="114"/>
      <c r="L19" s="112"/>
      <c r="M19" s="58"/>
    </row>
    <row r="20" spans="1:13" ht="25.55" x14ac:dyDescent="0.25">
      <c r="A20" s="30"/>
      <c r="B20" s="57" t="s">
        <v>140</v>
      </c>
      <c r="C20" s="41">
        <v>70.09</v>
      </c>
      <c r="D20" s="38">
        <v>52.862746877166749</v>
      </c>
      <c r="E20" s="43">
        <v>-24.578760340752247</v>
      </c>
      <c r="F20" s="43">
        <v>-17.227253122833254</v>
      </c>
      <c r="G20" s="43">
        <v>1.2467451642037328</v>
      </c>
      <c r="H20" s="7"/>
      <c r="I20" s="111"/>
      <c r="J20" s="71"/>
      <c r="K20" s="114"/>
      <c r="L20" s="111"/>
      <c r="M20" s="58"/>
    </row>
    <row r="21" spans="1:13" ht="13.1" x14ac:dyDescent="0.25">
      <c r="A21" s="30"/>
      <c r="B21" s="56" t="s">
        <v>35</v>
      </c>
      <c r="C21" s="41">
        <v>190.965</v>
      </c>
      <c r="D21" s="38">
        <v>236.97992973473615</v>
      </c>
      <c r="E21" s="43">
        <v>24.096001746255148</v>
      </c>
      <c r="F21" s="43">
        <v>46.014929734736143</v>
      </c>
      <c r="G21" s="43">
        <v>5.5890697866428756</v>
      </c>
      <c r="H21" s="7"/>
      <c r="I21" s="111"/>
      <c r="J21" s="71"/>
      <c r="K21" s="114"/>
      <c r="L21" s="111"/>
      <c r="M21" s="58"/>
    </row>
    <row r="22" spans="1:13" ht="13.1" x14ac:dyDescent="0.25">
      <c r="A22" s="30"/>
      <c r="B22" s="56" t="s">
        <v>73</v>
      </c>
      <c r="C22" s="41">
        <v>731.07033333333345</v>
      </c>
      <c r="D22" s="38">
        <v>730.39034162119651</v>
      </c>
      <c r="E22" s="43">
        <v>-9.3013172759526253E-2</v>
      </c>
      <c r="F22" s="43">
        <v>-0.67999171213693899</v>
      </c>
      <c r="G22" s="43">
        <v>17.225942278657172</v>
      </c>
      <c r="H22" s="7"/>
      <c r="I22" s="111"/>
      <c r="J22" s="71"/>
      <c r="K22" s="114"/>
      <c r="L22" s="111"/>
      <c r="M22" s="58"/>
    </row>
    <row r="23" spans="1:13" ht="13.1" x14ac:dyDescent="0.25">
      <c r="A23" s="30"/>
      <c r="B23" s="56" t="s">
        <v>74</v>
      </c>
      <c r="C23" s="41">
        <v>221.85266666666664</v>
      </c>
      <c r="D23" s="38">
        <v>269.58475413113865</v>
      </c>
      <c r="E23" s="43">
        <v>21.515219168489619</v>
      </c>
      <c r="F23" s="43">
        <v>47.732087464472016</v>
      </c>
      <c r="G23" s="43">
        <v>6.3580405561789703</v>
      </c>
      <c r="H23" s="7"/>
      <c r="I23" s="111"/>
      <c r="J23" s="71"/>
      <c r="K23" s="114"/>
      <c r="L23" s="111"/>
      <c r="M23" s="58"/>
    </row>
    <row r="24" spans="1:13" ht="13.1" x14ac:dyDescent="0.25">
      <c r="A24" s="30"/>
      <c r="B24" s="56" t="s">
        <v>75</v>
      </c>
      <c r="C24" s="41">
        <v>324.39866666666666</v>
      </c>
      <c r="D24" s="38">
        <v>355.05975354386817</v>
      </c>
      <c r="E24" s="43">
        <v>9.4516685879930229</v>
      </c>
      <c r="F24" s="43">
        <v>30.661086877201512</v>
      </c>
      <c r="G24" s="43">
        <v>8.3739316793882104</v>
      </c>
      <c r="H24" s="7"/>
      <c r="I24" s="111"/>
      <c r="J24" s="71"/>
      <c r="K24" s="114"/>
      <c r="L24" s="112"/>
      <c r="M24" s="58"/>
    </row>
    <row r="25" spans="1:13" ht="13.1" x14ac:dyDescent="0.25">
      <c r="A25" s="30"/>
      <c r="B25" s="56" t="s">
        <v>76</v>
      </c>
      <c r="C25" s="41">
        <v>172.71333333333334</v>
      </c>
      <c r="D25" s="38">
        <v>209.36433241248457</v>
      </c>
      <c r="E25" s="43">
        <v>21.220712015566011</v>
      </c>
      <c r="F25" s="43">
        <v>36.650999079151234</v>
      </c>
      <c r="G25" s="43">
        <v>4.9377677932349986</v>
      </c>
      <c r="H25" s="7"/>
      <c r="I25" s="111"/>
      <c r="J25" s="71"/>
      <c r="K25" s="114"/>
      <c r="L25" s="112"/>
      <c r="M25" s="58"/>
    </row>
    <row r="26" spans="1:13" ht="13.1" x14ac:dyDescent="0.25">
      <c r="A26" s="30"/>
      <c r="B26" s="56" t="s">
        <v>142</v>
      </c>
      <c r="C26" s="41">
        <v>149.73133333333334</v>
      </c>
      <c r="D26" s="38">
        <v>179.23240980059293</v>
      </c>
      <c r="E26" s="43">
        <v>19.70267398980814</v>
      </c>
      <c r="F26" s="43">
        <v>29.501076467259594</v>
      </c>
      <c r="G26" s="43">
        <v>4.2271193494106871</v>
      </c>
      <c r="H26" s="7"/>
      <c r="I26" s="111"/>
      <c r="J26" s="71"/>
      <c r="K26" s="114"/>
      <c r="L26" s="112"/>
      <c r="M26" s="58"/>
    </row>
    <row r="27" spans="1:13" ht="13.1" x14ac:dyDescent="0.25">
      <c r="A27" s="30"/>
      <c r="B27" s="56" t="s">
        <v>77</v>
      </c>
      <c r="C27" s="41">
        <v>69.249000000000009</v>
      </c>
      <c r="D27" s="38">
        <v>109.19843556993521</v>
      </c>
      <c r="E27" s="43">
        <v>57.689548686530046</v>
      </c>
      <c r="F27" s="43">
        <v>39.949435569935204</v>
      </c>
      <c r="G27" s="43">
        <v>2.5753981684261347</v>
      </c>
      <c r="H27" s="7"/>
      <c r="I27" s="111"/>
      <c r="J27" s="71"/>
      <c r="K27" s="114"/>
      <c r="L27" s="112"/>
      <c r="M27" s="58"/>
    </row>
    <row r="28" spans="1:13" ht="13.1" x14ac:dyDescent="0.25">
      <c r="A28" s="30"/>
      <c r="B28" s="56" t="s">
        <v>143</v>
      </c>
      <c r="C28" s="41">
        <v>530.11266666666666</v>
      </c>
      <c r="D28" s="38">
        <v>566.17654387901052</v>
      </c>
      <c r="E28" s="43">
        <v>6.8030589495460481</v>
      </c>
      <c r="F28" s="43">
        <v>36.063877212343868</v>
      </c>
      <c r="G28" s="43">
        <v>13.353030439506577</v>
      </c>
      <c r="H28" s="7"/>
      <c r="I28" s="111"/>
      <c r="J28" s="71"/>
      <c r="K28" s="114"/>
      <c r="L28" s="112"/>
      <c r="M28" s="58"/>
    </row>
    <row r="29" spans="1:13" ht="13.1" x14ac:dyDescent="0.25">
      <c r="A29" s="30"/>
      <c r="B29" s="56" t="s">
        <v>144</v>
      </c>
      <c r="C29" s="41">
        <v>706.61566666666658</v>
      </c>
      <c r="D29" s="38">
        <v>682.41015615389756</v>
      </c>
      <c r="E29" s="43">
        <v>-3.4255553131101957</v>
      </c>
      <c r="F29" s="43">
        <v>-24.205510512769024</v>
      </c>
      <c r="G29" s="43">
        <v>16.094350226735425</v>
      </c>
      <c r="H29" s="7"/>
      <c r="I29" s="111"/>
      <c r="J29" s="71"/>
      <c r="K29" s="114"/>
      <c r="L29" s="112"/>
      <c r="M29" s="58"/>
    </row>
    <row r="30" spans="1:13" ht="13.1" x14ac:dyDescent="0.25">
      <c r="A30" s="30"/>
      <c r="B30" s="56" t="s">
        <v>145</v>
      </c>
      <c r="C30" s="41">
        <v>323.68900000000002</v>
      </c>
      <c r="D30" s="38">
        <v>333.78115218065653</v>
      </c>
      <c r="E30" s="43">
        <v>3.1178545395909474</v>
      </c>
      <c r="F30" s="43">
        <v>10.092152180656512</v>
      </c>
      <c r="G30" s="43">
        <v>7.8720850119752104</v>
      </c>
      <c r="H30" s="7"/>
      <c r="I30" s="111"/>
      <c r="J30" s="71"/>
      <c r="K30" s="114"/>
      <c r="L30" s="112"/>
      <c r="M30" s="58"/>
    </row>
    <row r="31" spans="1:13" x14ac:dyDescent="0.2">
      <c r="A31" s="30"/>
      <c r="B31" s="56"/>
      <c r="C31" s="19"/>
      <c r="D31" s="19"/>
      <c r="E31" s="19"/>
      <c r="F31" s="19"/>
      <c r="G31" s="19"/>
      <c r="H31" s="7"/>
      <c r="I31" s="111"/>
      <c r="J31" s="58"/>
      <c r="K31" s="58"/>
      <c r="L31" s="58"/>
      <c r="M31" s="58"/>
    </row>
    <row r="32" spans="1:13" ht="24.05" customHeight="1" x14ac:dyDescent="0.25">
      <c r="A32" s="30"/>
      <c r="B32" s="90" t="s">
        <v>78</v>
      </c>
      <c r="C32" s="46"/>
      <c r="D32" s="46"/>
      <c r="E32" s="46"/>
      <c r="F32" s="46"/>
      <c r="G32" s="46"/>
      <c r="H32" s="7"/>
      <c r="I32" s="58"/>
      <c r="J32" s="113"/>
      <c r="K32" s="58"/>
      <c r="L32" s="58"/>
      <c r="M32" s="58"/>
    </row>
    <row r="33" spans="1:10" ht="13.1" x14ac:dyDescent="0.25">
      <c r="A33" s="30"/>
      <c r="B33" s="90" t="s">
        <v>146</v>
      </c>
      <c r="C33" s="46"/>
      <c r="D33" s="46"/>
      <c r="E33" s="46"/>
      <c r="F33" s="46"/>
      <c r="G33" s="46"/>
      <c r="H33" s="7"/>
      <c r="J33" s="55"/>
    </row>
    <row r="34" spans="1:10" ht="13.1" x14ac:dyDescent="0.25">
      <c r="A34" s="30"/>
      <c r="B34" s="90" t="s">
        <v>147</v>
      </c>
      <c r="C34" s="46"/>
      <c r="D34" s="46"/>
      <c r="E34" s="46"/>
      <c r="F34" s="46"/>
      <c r="G34" s="46"/>
      <c r="H34" s="7"/>
      <c r="J34" s="55"/>
    </row>
    <row r="35" spans="1:10" ht="13.1" x14ac:dyDescent="0.25">
      <c r="A35" s="30"/>
      <c r="B35" s="90" t="s">
        <v>148</v>
      </c>
      <c r="C35" s="46"/>
      <c r="D35" s="46"/>
      <c r="E35" s="46"/>
      <c r="F35" s="46"/>
      <c r="G35" s="46"/>
      <c r="H35" s="7"/>
      <c r="J35" s="55"/>
    </row>
    <row r="36" spans="1:10" ht="13.1" x14ac:dyDescent="0.25">
      <c r="A36" s="30"/>
      <c r="B36" s="90" t="s">
        <v>149</v>
      </c>
      <c r="C36" s="46"/>
      <c r="D36" s="46"/>
      <c r="E36" s="46"/>
      <c r="F36" s="46"/>
      <c r="G36" s="46"/>
      <c r="H36" s="7"/>
      <c r="J36" s="55"/>
    </row>
    <row r="37" spans="1:10" ht="13.1" x14ac:dyDescent="0.25">
      <c r="A37" s="30"/>
      <c r="B37" s="90" t="s">
        <v>159</v>
      </c>
      <c r="C37" s="93"/>
      <c r="D37" s="93"/>
      <c r="E37" s="93"/>
      <c r="F37" s="93"/>
      <c r="G37" s="46"/>
      <c r="H37" s="7"/>
      <c r="J37" s="55"/>
    </row>
    <row r="38" spans="1:10" x14ac:dyDescent="0.2">
      <c r="A38" s="30"/>
      <c r="B38" s="119" t="s">
        <v>131</v>
      </c>
      <c r="C38" s="119"/>
      <c r="D38" s="119"/>
      <c r="E38" s="119"/>
      <c r="F38" s="119"/>
      <c r="H38" s="7"/>
      <c r="J38" s="55"/>
    </row>
    <row r="39" spans="1:10" x14ac:dyDescent="0.2">
      <c r="A39" s="30"/>
      <c r="B39" s="119"/>
      <c r="C39" s="119"/>
      <c r="D39" s="119"/>
      <c r="E39" s="119"/>
      <c r="F39" s="119"/>
      <c r="H39" s="7"/>
      <c r="J39" s="55"/>
    </row>
    <row r="40" spans="1:10" x14ac:dyDescent="0.2">
      <c r="A40" s="30"/>
      <c r="B40" s="119"/>
      <c r="C40" s="119"/>
      <c r="D40" s="119"/>
      <c r="E40" s="119"/>
      <c r="F40" s="119"/>
      <c r="G40" s="58"/>
      <c r="H40" s="59"/>
      <c r="I40" s="58"/>
      <c r="J40" s="58"/>
    </row>
    <row r="41" spans="1:10" x14ac:dyDescent="0.2">
      <c r="A41" s="30"/>
      <c r="B41" s="130" t="s">
        <v>79</v>
      </c>
      <c r="C41" s="130"/>
      <c r="D41" s="130"/>
      <c r="E41" s="130"/>
      <c r="F41" s="130"/>
      <c r="G41" s="58"/>
      <c r="H41" s="59"/>
      <c r="I41" s="58"/>
      <c r="J41" s="58"/>
    </row>
    <row r="42" spans="1:10" x14ac:dyDescent="0.2">
      <c r="A42" s="30"/>
      <c r="B42" s="109"/>
      <c r="C42" s="94"/>
      <c r="D42" s="94"/>
      <c r="E42" s="94"/>
      <c r="F42" s="94"/>
      <c r="G42" s="58"/>
      <c r="H42" s="59"/>
      <c r="I42" s="58"/>
      <c r="J42" s="58"/>
    </row>
    <row r="43" spans="1:10" x14ac:dyDescent="0.2">
      <c r="A43" s="47"/>
      <c r="B43" s="91" t="s">
        <v>80</v>
      </c>
      <c r="C43" s="95"/>
      <c r="D43" s="95"/>
      <c r="E43" s="95"/>
      <c r="F43" s="95"/>
      <c r="G43" s="60"/>
      <c r="H43" s="61"/>
      <c r="I43" s="58"/>
      <c r="J43" s="58"/>
    </row>
    <row r="44" spans="1:10" x14ac:dyDescent="0.2">
      <c r="B44" s="32"/>
      <c r="C44" s="58"/>
      <c r="D44" s="58"/>
      <c r="E44" s="58"/>
      <c r="F44" s="58"/>
      <c r="G44" s="58"/>
      <c r="H44" s="58"/>
      <c r="I44" s="58"/>
      <c r="J44" s="58"/>
    </row>
    <row r="45" spans="1:10" x14ac:dyDescent="0.2">
      <c r="B45" s="32"/>
      <c r="C45" s="58"/>
      <c r="D45" s="58"/>
      <c r="E45" s="58"/>
      <c r="F45" s="58"/>
      <c r="G45" s="58"/>
      <c r="H45" s="58"/>
      <c r="I45" s="58"/>
      <c r="J45" s="58"/>
    </row>
    <row r="46" spans="1:10" x14ac:dyDescent="0.2">
      <c r="B46" s="62"/>
      <c r="C46" s="58"/>
      <c r="D46" s="58"/>
      <c r="E46" s="58"/>
      <c r="F46" s="58"/>
      <c r="G46" s="58"/>
      <c r="H46" s="58"/>
      <c r="I46" s="58"/>
      <c r="J46" s="58"/>
    </row>
    <row r="47" spans="1:10" x14ac:dyDescent="0.2">
      <c r="B47" s="62"/>
      <c r="C47" s="58"/>
      <c r="D47" s="58"/>
      <c r="E47" s="58"/>
      <c r="F47" s="58"/>
      <c r="G47" s="58"/>
      <c r="H47" s="58"/>
      <c r="I47" s="58"/>
      <c r="J47" s="58"/>
    </row>
    <row r="48" spans="1:10" x14ac:dyDescent="0.2">
      <c r="B48" s="62"/>
      <c r="C48" s="58"/>
      <c r="D48" s="58"/>
      <c r="E48" s="58"/>
      <c r="F48" s="58"/>
      <c r="G48" s="58"/>
      <c r="H48" s="58"/>
      <c r="I48" s="58"/>
      <c r="J48" s="58"/>
    </row>
    <row r="49" spans="2:10" x14ac:dyDescent="0.2">
      <c r="B49" s="58"/>
      <c r="C49" s="58"/>
      <c r="D49" s="58"/>
      <c r="E49" s="58"/>
      <c r="F49" s="58"/>
      <c r="G49" s="58"/>
      <c r="H49" s="58"/>
      <c r="I49" s="58"/>
      <c r="J49" s="58"/>
    </row>
    <row r="50" spans="2:10" x14ac:dyDescent="0.2">
      <c r="B50" s="58"/>
      <c r="C50" s="58"/>
      <c r="D50" s="58"/>
      <c r="E50" s="58"/>
      <c r="F50" s="58"/>
      <c r="G50" s="58"/>
      <c r="H50" s="58"/>
      <c r="I50" s="58"/>
      <c r="J50" s="58"/>
    </row>
    <row r="51" spans="2:10" x14ac:dyDescent="0.2">
      <c r="B51" s="58"/>
      <c r="C51" s="58"/>
      <c r="D51" s="58"/>
      <c r="E51" s="58"/>
      <c r="F51" s="58"/>
      <c r="G51" s="58"/>
      <c r="H51" s="58"/>
      <c r="I51" s="58"/>
      <c r="J51" s="58"/>
    </row>
    <row r="52" spans="2:10" x14ac:dyDescent="0.2">
      <c r="B52" s="58"/>
      <c r="C52" s="58"/>
      <c r="D52" s="58"/>
      <c r="E52" s="58"/>
      <c r="F52" s="58"/>
      <c r="G52" s="58"/>
      <c r="H52" s="58"/>
      <c r="I52" s="58"/>
      <c r="J52" s="58"/>
    </row>
    <row r="53" spans="2:10" x14ac:dyDescent="0.2">
      <c r="B53" s="58"/>
      <c r="C53" s="58"/>
      <c r="D53" s="58"/>
      <c r="E53" s="58"/>
      <c r="F53" s="58"/>
      <c r="G53" s="58"/>
      <c r="H53" s="58"/>
      <c r="I53" s="58"/>
      <c r="J53" s="58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  <pageSetUpPr fitToPage="1"/>
  </sheetPr>
  <dimension ref="A1:R50"/>
  <sheetViews>
    <sheetView zoomScaleNormal="100" zoomScaleSheetLayoutView="100" workbookViewId="0">
      <selection activeCell="C10" sqref="C10:J10"/>
    </sheetView>
  </sheetViews>
  <sheetFormatPr baseColWidth="10" defaultColWidth="10.88671875" defaultRowHeight="12.45" x14ac:dyDescent="0.2"/>
  <cols>
    <col min="1" max="1" width="1.88671875" style="1" customWidth="1"/>
    <col min="2" max="2" width="19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6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6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6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6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6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6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6" ht="9.8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6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6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6" ht="13.1" x14ac:dyDescent="0.25">
      <c r="A10" s="30"/>
      <c r="B10" s="5"/>
      <c r="C10" s="126" t="s">
        <v>137</v>
      </c>
      <c r="D10" s="126"/>
      <c r="E10" s="126"/>
      <c r="F10" s="126"/>
      <c r="G10" s="126"/>
      <c r="H10" s="126"/>
      <c r="I10" s="126"/>
      <c r="J10" s="126"/>
      <c r="K10" s="7"/>
    </row>
    <row r="11" spans="1:16" ht="13.1" x14ac:dyDescent="0.25">
      <c r="A11" s="30"/>
      <c r="B11" s="5"/>
      <c r="C11" s="122" t="s">
        <v>162</v>
      </c>
      <c r="D11" s="122"/>
      <c r="E11" s="122"/>
      <c r="F11" s="122"/>
      <c r="G11" s="122"/>
      <c r="H11" s="122"/>
      <c r="I11" s="122"/>
      <c r="J11" s="122"/>
      <c r="K11" s="7"/>
    </row>
    <row r="12" spans="1:16" ht="13.1" x14ac:dyDescent="0.25">
      <c r="A12" s="30"/>
      <c r="B12" s="5"/>
      <c r="C12" s="116"/>
      <c r="D12" s="116"/>
      <c r="E12" s="116"/>
      <c r="F12" s="116"/>
      <c r="G12" s="116"/>
      <c r="H12" s="116"/>
      <c r="I12" s="116"/>
      <c r="J12" s="116"/>
      <c r="K12" s="7"/>
    </row>
    <row r="13" spans="1:16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6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  <c r="L14" s="58"/>
      <c r="M14" s="58"/>
      <c r="N14" s="58"/>
      <c r="O14" s="58"/>
      <c r="P14" s="58"/>
    </row>
    <row r="15" spans="1:16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  <c r="L15" s="58"/>
      <c r="M15" s="58"/>
      <c r="N15" s="58"/>
      <c r="O15" s="58"/>
      <c r="P15" s="58"/>
    </row>
    <row r="16" spans="1:16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  <c r="L16" s="58"/>
      <c r="M16" s="58"/>
      <c r="N16" s="58"/>
      <c r="O16" s="58"/>
      <c r="P16" s="58"/>
    </row>
    <row r="17" spans="1:16" ht="13.1" x14ac:dyDescent="0.25">
      <c r="A17" s="30"/>
      <c r="B17" s="12" t="s">
        <v>188</v>
      </c>
      <c r="C17" s="63">
        <v>3071.5439999999999</v>
      </c>
      <c r="D17" s="63">
        <v>3298.1416666666669</v>
      </c>
      <c r="E17" s="63">
        <v>3325.6723333333334</v>
      </c>
      <c r="F17" s="64">
        <v>3287.8649384003575</v>
      </c>
      <c r="G17" s="39">
        <v>-1.1368346350309699</v>
      </c>
      <c r="H17" s="39">
        <v>0.83473269037865894</v>
      </c>
      <c r="I17" s="39">
        <v>100</v>
      </c>
      <c r="J17" s="39">
        <v>100</v>
      </c>
      <c r="K17" s="7"/>
      <c r="L17" s="58"/>
      <c r="M17" s="58"/>
      <c r="N17" s="58"/>
      <c r="O17" s="58"/>
      <c r="P17" s="58"/>
    </row>
    <row r="18" spans="1:16" ht="13.1" x14ac:dyDescent="0.25">
      <c r="A18" s="30"/>
      <c r="B18" s="12" t="s">
        <v>187</v>
      </c>
      <c r="C18" s="63">
        <v>60.151000000000003</v>
      </c>
      <c r="D18" s="63">
        <v>71.327999999999989</v>
      </c>
      <c r="E18" s="63">
        <v>77.022000000000006</v>
      </c>
      <c r="F18" s="64">
        <v>66.237030735926183</v>
      </c>
      <c r="G18" s="39">
        <v>-14.002452888880867</v>
      </c>
      <c r="H18" s="39">
        <v>7.9828398384926169</v>
      </c>
      <c r="I18" s="39">
        <v>2.0145909876745858</v>
      </c>
      <c r="J18" s="39">
        <v>2.3159828233228428</v>
      </c>
      <c r="K18" s="7"/>
      <c r="L18" s="58"/>
      <c r="M18" s="58"/>
      <c r="N18" s="77"/>
      <c r="O18" s="58"/>
      <c r="P18" s="58"/>
    </row>
    <row r="19" spans="1:16" ht="13.1" x14ac:dyDescent="0.25">
      <c r="A19" s="30"/>
      <c r="B19" s="12" t="s">
        <v>2</v>
      </c>
      <c r="C19" s="64">
        <v>11.529215333333331</v>
      </c>
      <c r="D19" s="64">
        <v>16.612333333333332</v>
      </c>
      <c r="E19" s="64">
        <v>19.88</v>
      </c>
      <c r="F19" s="64">
        <v>15.044046922829631</v>
      </c>
      <c r="G19" s="44">
        <v>-24.325719704076299</v>
      </c>
      <c r="H19" s="44">
        <v>19.670124606216266</v>
      </c>
      <c r="I19" s="44">
        <v>0.45756280153493778</v>
      </c>
      <c r="J19" s="44">
        <v>0.59777386367087471</v>
      </c>
      <c r="K19" s="7"/>
      <c r="L19" s="58"/>
      <c r="M19" s="58"/>
      <c r="N19" s="77"/>
      <c r="O19" s="58"/>
      <c r="P19" s="58"/>
    </row>
    <row r="20" spans="1:16" x14ac:dyDescent="0.2">
      <c r="A20" s="30"/>
      <c r="B20" s="1" t="s">
        <v>163</v>
      </c>
      <c r="C20" s="65">
        <v>10.763716000000001</v>
      </c>
      <c r="D20" s="65">
        <v>9.3806666666666683</v>
      </c>
      <c r="E20" s="65">
        <v>8.6603333333333339</v>
      </c>
      <c r="F20" s="66">
        <v>8.9444639970948838</v>
      </c>
      <c r="G20" s="43">
        <v>3.2808282640570008</v>
      </c>
      <c r="H20" s="43">
        <v>-7.6789140786013839</v>
      </c>
      <c r="I20" s="43">
        <v>0.27204475137128437</v>
      </c>
      <c r="J20" s="43">
        <v>0.26040849684830647</v>
      </c>
      <c r="K20" s="7"/>
      <c r="L20" s="58"/>
      <c r="M20" s="58"/>
      <c r="N20" s="58"/>
      <c r="O20" s="58"/>
      <c r="P20" s="58"/>
    </row>
    <row r="21" spans="1:16" x14ac:dyDescent="0.2">
      <c r="A21" s="30"/>
      <c r="B21" s="1" t="s">
        <v>166</v>
      </c>
      <c r="C21" s="65">
        <v>5.0623913333333332</v>
      </c>
      <c r="D21" s="65">
        <v>11.85</v>
      </c>
      <c r="E21" s="65">
        <v>9.2873333333333346</v>
      </c>
      <c r="F21" s="66">
        <v>8.5269432790286714</v>
      </c>
      <c r="G21" s="43">
        <v>-8.1873884247864126</v>
      </c>
      <c r="H21" s="43">
        <v>-21.625879043600548</v>
      </c>
      <c r="I21" s="43">
        <v>0.25934591106340515</v>
      </c>
      <c r="J21" s="43">
        <v>0.2792618274580469</v>
      </c>
      <c r="K21" s="7"/>
      <c r="L21" s="58"/>
      <c r="M21" s="58"/>
      <c r="N21" s="58"/>
      <c r="O21" s="58"/>
      <c r="P21" s="58"/>
    </row>
    <row r="22" spans="1:16" x14ac:dyDescent="0.2">
      <c r="A22" s="30"/>
      <c r="B22" s="1" t="s">
        <v>176</v>
      </c>
      <c r="C22" s="65">
        <v>4.2871960000000007</v>
      </c>
      <c r="D22" s="65">
        <v>3.0109999999999992</v>
      </c>
      <c r="E22" s="65">
        <v>4.4743333333333331</v>
      </c>
      <c r="F22" s="66">
        <v>5.7628937290812372</v>
      </c>
      <c r="G22" s="43">
        <v>28.798936059328859</v>
      </c>
      <c r="H22" s="43">
        <v>48.599579320270145</v>
      </c>
      <c r="I22" s="43">
        <v>0.17527769044810743</v>
      </c>
      <c r="J22" s="43">
        <v>0.13453921146972084</v>
      </c>
      <c r="K22" s="7"/>
      <c r="L22" s="58"/>
      <c r="M22" s="58"/>
      <c r="N22" s="58"/>
      <c r="O22" s="58"/>
      <c r="P22" s="58"/>
    </row>
    <row r="23" spans="1:16" x14ac:dyDescent="0.2">
      <c r="A23" s="30"/>
      <c r="B23" s="1" t="s">
        <v>169</v>
      </c>
      <c r="C23" s="65">
        <v>4.4554429999999998</v>
      </c>
      <c r="D23" s="65">
        <v>5.6463333333333336</v>
      </c>
      <c r="E23" s="65">
        <v>6.3656666666666668</v>
      </c>
      <c r="F23" s="66">
        <v>5.3590806900328047</v>
      </c>
      <c r="G23" s="43">
        <v>-15.812734617487489</v>
      </c>
      <c r="H23" s="43">
        <v>12.739831158864146</v>
      </c>
      <c r="I23" s="43">
        <v>0.16299576747943165</v>
      </c>
      <c r="J23" s="43">
        <v>0.19140991741319072</v>
      </c>
      <c r="K23" s="7"/>
      <c r="L23" s="58"/>
      <c r="M23" s="58"/>
      <c r="N23" s="58"/>
      <c r="O23" s="58"/>
      <c r="P23" s="58"/>
    </row>
    <row r="24" spans="1:16" x14ac:dyDescent="0.2">
      <c r="A24" s="30"/>
      <c r="B24" s="1" t="s">
        <v>164</v>
      </c>
      <c r="C24" s="65">
        <v>5.1836863333333332</v>
      </c>
      <c r="D24" s="65">
        <v>8.1413333333333338</v>
      </c>
      <c r="E24" s="65">
        <v>6.2793333333333337</v>
      </c>
      <c r="F24" s="66">
        <v>5.1043029532942468</v>
      </c>
      <c r="G24" s="43">
        <v>-18.712661323480518</v>
      </c>
      <c r="H24" s="43">
        <v>-22.870946609891906</v>
      </c>
      <c r="I24" s="43">
        <v>0.15524673455040522</v>
      </c>
      <c r="J24" s="43">
        <v>0.18881395110382193</v>
      </c>
      <c r="K24" s="7"/>
      <c r="L24" s="58"/>
      <c r="M24" s="58"/>
      <c r="N24" s="58"/>
      <c r="O24" s="58"/>
      <c r="P24" s="58"/>
    </row>
    <row r="25" spans="1:16" x14ac:dyDescent="0.2">
      <c r="A25" s="30"/>
      <c r="B25" s="1" t="s">
        <v>170</v>
      </c>
      <c r="C25" s="65">
        <v>3.5621803333333326</v>
      </c>
      <c r="D25" s="65">
        <v>2.2989999999999999</v>
      </c>
      <c r="E25" s="65">
        <v>3.0070000000000001</v>
      </c>
      <c r="F25" s="66">
        <v>3.5056990960675374</v>
      </c>
      <c r="G25" s="43">
        <v>16.584605788744167</v>
      </c>
      <c r="H25" s="43">
        <v>30.795998260113102</v>
      </c>
      <c r="I25" s="43">
        <v>0.10662539860208378</v>
      </c>
      <c r="J25" s="43">
        <v>9.041780724639438E-2</v>
      </c>
      <c r="K25" s="7"/>
      <c r="L25" s="58"/>
      <c r="M25" s="58"/>
      <c r="N25" s="58"/>
      <c r="O25" s="58"/>
      <c r="P25" s="58"/>
    </row>
    <row r="26" spans="1:16" x14ac:dyDescent="0.2">
      <c r="A26" s="30"/>
      <c r="B26" s="1" t="s">
        <v>168</v>
      </c>
      <c r="C26" s="65">
        <v>4.0001253333333331</v>
      </c>
      <c r="D26" s="65">
        <v>4.5453333333333328</v>
      </c>
      <c r="E26" s="65">
        <v>5.5609999999999999</v>
      </c>
      <c r="F26" s="66">
        <v>3.259868467463459</v>
      </c>
      <c r="G26" s="43">
        <v>-41.379815366598471</v>
      </c>
      <c r="H26" s="43">
        <v>22.345262540334421</v>
      </c>
      <c r="I26" s="43">
        <v>9.9148490845535772E-2</v>
      </c>
      <c r="J26" s="43">
        <v>0.16721430864556008</v>
      </c>
      <c r="K26" s="7"/>
      <c r="L26" s="58"/>
      <c r="M26" s="58"/>
      <c r="N26" s="58"/>
      <c r="O26" s="58"/>
      <c r="P26" s="58"/>
    </row>
    <row r="27" spans="1:16" x14ac:dyDescent="0.2">
      <c r="A27" s="30"/>
      <c r="B27" s="1" t="s">
        <v>178</v>
      </c>
      <c r="C27" s="65">
        <v>1.4077000000000002</v>
      </c>
      <c r="D27" s="65">
        <v>2.3153333333333332</v>
      </c>
      <c r="E27" s="65">
        <v>1.627</v>
      </c>
      <c r="F27" s="66">
        <v>3.1463204831232554</v>
      </c>
      <c r="G27" s="43">
        <v>93.381713775246183</v>
      </c>
      <c r="H27" s="43">
        <v>-29.729340627699397</v>
      </c>
      <c r="I27" s="43">
        <v>9.5694943133948579E-2</v>
      </c>
      <c r="J27" s="43">
        <v>4.8922438440267266E-2</v>
      </c>
      <c r="K27" s="7"/>
      <c r="L27" s="58"/>
      <c r="M27" s="58"/>
      <c r="N27" s="58"/>
      <c r="O27" s="58"/>
      <c r="P27" s="58"/>
    </row>
    <row r="28" spans="1:16" x14ac:dyDescent="0.2">
      <c r="A28" s="30"/>
      <c r="B28" s="1" t="s">
        <v>177</v>
      </c>
      <c r="C28" s="65">
        <v>3.4117270000000008</v>
      </c>
      <c r="D28" s="65">
        <v>3.5523333333333333</v>
      </c>
      <c r="E28" s="65">
        <v>3.3756666666666666</v>
      </c>
      <c r="F28" s="66">
        <v>3.1135512368249554</v>
      </c>
      <c r="G28" s="43">
        <v>-7.7648493090267001</v>
      </c>
      <c r="H28" s="43">
        <v>-4.9732570141690964</v>
      </c>
      <c r="I28" s="43">
        <v>9.4698270615087649E-2</v>
      </c>
      <c r="J28" s="43">
        <v>0.1015032849999153</v>
      </c>
      <c r="K28" s="7"/>
      <c r="L28" s="58"/>
      <c r="M28" s="58"/>
      <c r="N28" s="58"/>
      <c r="O28" s="58"/>
      <c r="P28" s="58"/>
    </row>
    <row r="29" spans="1:16" x14ac:dyDescent="0.2">
      <c r="A29" s="30"/>
      <c r="B29" s="1" t="s">
        <v>173</v>
      </c>
      <c r="C29" s="65">
        <v>2.2665669999999998</v>
      </c>
      <c r="D29" s="65">
        <v>2.9093333333333331</v>
      </c>
      <c r="E29" s="65">
        <v>3.4120000000000008</v>
      </c>
      <c r="F29" s="66">
        <v>3.0207152214008066</v>
      </c>
      <c r="G29" s="43">
        <v>-11.467900896811079</v>
      </c>
      <c r="H29" s="43">
        <v>17.277726856095367</v>
      </c>
      <c r="I29" s="43">
        <v>9.1874674842041204E-2</v>
      </c>
      <c r="J29" s="43">
        <v>0.10259579591775779</v>
      </c>
      <c r="K29" s="7"/>
    </row>
    <row r="30" spans="1:16" x14ac:dyDescent="0.2">
      <c r="A30" s="30"/>
      <c r="B30" s="1" t="s">
        <v>175</v>
      </c>
      <c r="C30" s="65">
        <v>2.7254269999999998</v>
      </c>
      <c r="D30" s="65">
        <v>2.3896666666666668</v>
      </c>
      <c r="E30" s="65">
        <v>2.5666666666666669</v>
      </c>
      <c r="F30" s="66">
        <v>2.9818967469328856</v>
      </c>
      <c r="G30" s="43">
        <v>16.177795335047485</v>
      </c>
      <c r="H30" s="43">
        <v>7.4068907797461225</v>
      </c>
      <c r="I30" s="43">
        <v>9.0694015806612349E-2</v>
      </c>
      <c r="J30" s="43">
        <v>7.7177376765019054E-2</v>
      </c>
      <c r="K30" s="7"/>
    </row>
    <row r="31" spans="1:16" x14ac:dyDescent="0.2">
      <c r="A31" s="30"/>
      <c r="B31" s="1" t="s">
        <v>136</v>
      </c>
      <c r="C31" s="65">
        <v>28.222636999999995</v>
      </c>
      <c r="D31" s="65">
        <v>43.894636999999989</v>
      </c>
      <c r="E31" s="65">
        <v>64.458636999999996</v>
      </c>
      <c r="F31" s="66">
        <v>81.572150138881184</v>
      </c>
      <c r="G31" s="43">
        <v>26.549604421330208</v>
      </c>
      <c r="H31" s="43">
        <v>46.848547807788023</v>
      </c>
      <c r="I31" s="43">
        <v>2.481006722209472</v>
      </c>
      <c r="J31" s="43">
        <v>1.9382137065617908</v>
      </c>
      <c r="K31" s="7"/>
    </row>
    <row r="32" spans="1:16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8" s="32" customFormat="1" ht="13.1" x14ac:dyDescent="0.2">
      <c r="A33" s="30"/>
      <c r="B33" s="117" t="s">
        <v>93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8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  <c r="N34" s="58"/>
      <c r="O34" s="58"/>
      <c r="P34" s="58"/>
      <c r="Q34" s="58"/>
      <c r="R34" s="58"/>
    </row>
    <row r="35" spans="1:18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8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8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8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8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8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8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8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8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8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8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8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8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8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" style="1" customWidth="1"/>
    <col min="3" max="6" width="10" style="1" customWidth="1"/>
    <col min="7" max="7" width="12.5546875" style="1" customWidth="1"/>
    <col min="8" max="10" width="10.6640625" style="1" customWidth="1"/>
    <col min="11" max="11" width="2.3320312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3.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7.55" customHeight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hidden="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22.6" customHeight="1" x14ac:dyDescent="0.25">
      <c r="A11" s="30"/>
      <c r="B11" s="5"/>
      <c r="C11" s="132" t="s">
        <v>150</v>
      </c>
      <c r="D11" s="132"/>
      <c r="E11" s="132"/>
      <c r="F11" s="132"/>
      <c r="G11" s="132"/>
      <c r="H11" s="132"/>
      <c r="I11" s="132"/>
      <c r="J11" s="13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5" ht="13.1" x14ac:dyDescent="0.25">
      <c r="A17" s="30"/>
      <c r="B17" s="12" t="s">
        <v>188</v>
      </c>
      <c r="C17" s="37">
        <v>266.32633333333337</v>
      </c>
      <c r="D17" s="37">
        <v>283.25033333333334</v>
      </c>
      <c r="E17" s="37">
        <v>276.13666666666666</v>
      </c>
      <c r="F17" s="38">
        <v>301.86669694631956</v>
      </c>
      <c r="G17" s="39">
        <v>9.3178608224138593</v>
      </c>
      <c r="H17" s="39">
        <v>-2.5114415870060802</v>
      </c>
      <c r="I17" s="39">
        <v>100</v>
      </c>
      <c r="J17" s="39">
        <v>100</v>
      </c>
      <c r="K17" s="7"/>
      <c r="L17" s="58"/>
      <c r="M17" s="58"/>
      <c r="N17" s="58"/>
      <c r="O17" s="58"/>
    </row>
    <row r="18" spans="1:15" ht="13.1" x14ac:dyDescent="0.25">
      <c r="A18" s="30"/>
      <c r="B18" s="12" t="s">
        <v>187</v>
      </c>
      <c r="C18" s="37">
        <v>33.626333333333342</v>
      </c>
      <c r="D18" s="37">
        <v>25.612333333333336</v>
      </c>
      <c r="E18" s="37">
        <v>33.786333333333339</v>
      </c>
      <c r="F18" s="38">
        <v>37.893413408202854</v>
      </c>
      <c r="G18" s="39">
        <v>12.156039645821814</v>
      </c>
      <c r="H18" s="39">
        <v>31.914312115256969</v>
      </c>
      <c r="I18" s="39">
        <v>12.553028800968189</v>
      </c>
      <c r="J18" s="39">
        <v>12.235366545551118</v>
      </c>
      <c r="K18" s="7"/>
      <c r="L18" s="58"/>
      <c r="N18" s="52"/>
      <c r="O18" s="58"/>
    </row>
    <row r="19" spans="1:15" ht="13.1" x14ac:dyDescent="0.25">
      <c r="A19" s="30"/>
      <c r="B19" s="12" t="s">
        <v>2</v>
      </c>
      <c r="C19" s="38">
        <v>16.355017</v>
      </c>
      <c r="D19" s="38">
        <v>11.044000000000002</v>
      </c>
      <c r="E19" s="38">
        <v>13.827</v>
      </c>
      <c r="F19" s="38">
        <v>18.929482456112424</v>
      </c>
      <c r="G19" s="44">
        <v>36.902310379058534</v>
      </c>
      <c r="H19" s="44">
        <v>25.199203187250973</v>
      </c>
      <c r="I19" s="44">
        <v>6.2708084885159163</v>
      </c>
      <c r="J19" s="44">
        <v>5.007303146992431</v>
      </c>
      <c r="K19" s="7"/>
      <c r="L19" s="58"/>
      <c r="N19" s="51"/>
      <c r="O19" s="58"/>
    </row>
    <row r="20" spans="1:15" x14ac:dyDescent="0.2">
      <c r="A20" s="30"/>
      <c r="B20" s="1" t="s">
        <v>166</v>
      </c>
      <c r="C20" s="41">
        <v>2.831580666666667</v>
      </c>
      <c r="D20" s="41">
        <v>2.4130000000000003</v>
      </c>
      <c r="E20" s="41">
        <v>1.3986666666666667</v>
      </c>
      <c r="F20" s="42">
        <v>6.5442214144520259</v>
      </c>
      <c r="G20" s="43">
        <v>367.88999626682732</v>
      </c>
      <c r="H20" s="43">
        <v>-42.036192844315515</v>
      </c>
      <c r="I20" s="43">
        <v>2.1679176539357616</v>
      </c>
      <c r="J20" s="43">
        <v>0.50651247570647384</v>
      </c>
      <c r="K20" s="7"/>
      <c r="L20" s="77"/>
      <c r="O20" s="58"/>
    </row>
    <row r="21" spans="1:15" x14ac:dyDescent="0.2">
      <c r="A21" s="30"/>
      <c r="B21" s="1" t="s">
        <v>168</v>
      </c>
      <c r="C21" s="41">
        <v>4.0525833333333336</v>
      </c>
      <c r="D21" s="41">
        <v>2.9786666666666668</v>
      </c>
      <c r="E21" s="41">
        <v>5.5076666666666663</v>
      </c>
      <c r="F21" s="42">
        <v>3.4370759504808106</v>
      </c>
      <c r="G21" s="43">
        <v>-37.594699198435919</v>
      </c>
      <c r="H21" s="43">
        <v>84.903760071620397</v>
      </c>
      <c r="I21" s="43">
        <v>1.1386072015396982</v>
      </c>
      <c r="J21" s="43">
        <v>1.9945437645610262</v>
      </c>
      <c r="K21" s="7"/>
      <c r="L21" s="58"/>
      <c r="M21" s="58"/>
      <c r="N21" s="58"/>
      <c r="O21" s="58"/>
    </row>
    <row r="22" spans="1:15" x14ac:dyDescent="0.2">
      <c r="A22" s="30"/>
      <c r="B22" s="1" t="s">
        <v>170</v>
      </c>
      <c r="C22" s="41">
        <v>2.3784086666666666</v>
      </c>
      <c r="D22" s="41">
        <v>1.7346666666666668</v>
      </c>
      <c r="E22" s="41">
        <v>2.6813333333333338</v>
      </c>
      <c r="F22" s="42">
        <v>2.8705608050285742</v>
      </c>
      <c r="G22" s="43">
        <v>7.0572155033033379</v>
      </c>
      <c r="H22" s="43">
        <v>54.573405073020773</v>
      </c>
      <c r="I22" s="43">
        <v>0.95093656705663065</v>
      </c>
      <c r="J22" s="43">
        <v>0.97101676705978934</v>
      </c>
      <c r="K22" s="7"/>
      <c r="L22" s="58"/>
      <c r="M22" s="58"/>
      <c r="N22" s="58"/>
      <c r="O22" s="58"/>
    </row>
    <row r="23" spans="1:15" x14ac:dyDescent="0.2">
      <c r="A23" s="30"/>
      <c r="B23" s="1" t="s">
        <v>178</v>
      </c>
      <c r="C23" s="41">
        <v>2.0372183333333336</v>
      </c>
      <c r="D23" s="41">
        <v>3.0563333333333333</v>
      </c>
      <c r="E23" s="41">
        <v>2.3930000000000002</v>
      </c>
      <c r="F23" s="42">
        <v>2.6269642706337528</v>
      </c>
      <c r="G23" s="43">
        <v>9.7770276069265591</v>
      </c>
      <c r="H23" s="43">
        <v>-21.703566364925287</v>
      </c>
      <c r="I23" s="43">
        <v>0.87023984335075599</v>
      </c>
      <c r="J23" s="43">
        <v>0.86659987204403632</v>
      </c>
      <c r="K23" s="7"/>
      <c r="L23" s="58"/>
      <c r="M23" s="58"/>
      <c r="N23" s="58"/>
      <c r="O23" s="58"/>
    </row>
    <row r="24" spans="1:15" x14ac:dyDescent="0.2">
      <c r="A24" s="30"/>
      <c r="B24" s="1" t="s">
        <v>163</v>
      </c>
      <c r="C24" s="41">
        <v>2.2446573333333331</v>
      </c>
      <c r="D24" s="41">
        <v>2.1916666666666664</v>
      </c>
      <c r="E24" s="41">
        <v>5.8530000000000015</v>
      </c>
      <c r="F24" s="42">
        <v>1.9731158595686156</v>
      </c>
      <c r="G24" s="43">
        <v>-66.288811557002987</v>
      </c>
      <c r="H24" s="43">
        <v>167.05703422053242</v>
      </c>
      <c r="I24" s="43">
        <v>0.65363813879723587</v>
      </c>
      <c r="J24" s="43">
        <v>2.1196026122330736</v>
      </c>
      <c r="K24" s="7"/>
      <c r="L24" s="58"/>
      <c r="M24" s="58"/>
      <c r="N24" s="58"/>
      <c r="O24" s="58"/>
    </row>
    <row r="25" spans="1:15" x14ac:dyDescent="0.2">
      <c r="A25" s="30"/>
      <c r="B25" s="1" t="s">
        <v>173</v>
      </c>
      <c r="C25" s="41">
        <v>1.3068976666666667</v>
      </c>
      <c r="D25" s="41">
        <v>0.69899999999999995</v>
      </c>
      <c r="E25" s="41">
        <v>1.3376666666666666</v>
      </c>
      <c r="F25" s="42">
        <v>1.2457403703627019</v>
      </c>
      <c r="G25" s="43">
        <v>-6.8721377750285084</v>
      </c>
      <c r="H25" s="43">
        <v>91.368621840724856</v>
      </c>
      <c r="I25" s="43">
        <v>0.41267896822160205</v>
      </c>
      <c r="J25" s="43">
        <v>0.48442196496903706</v>
      </c>
      <c r="K25" s="7"/>
      <c r="L25" s="58"/>
      <c r="M25" s="58"/>
      <c r="N25" s="58"/>
      <c r="O25" s="58"/>
    </row>
    <row r="26" spans="1:15" x14ac:dyDescent="0.2">
      <c r="A26" s="30"/>
      <c r="B26" s="1" t="s">
        <v>167</v>
      </c>
      <c r="C26" s="41">
        <v>2.0594980000000001</v>
      </c>
      <c r="D26" s="41">
        <v>1.4903333333333335</v>
      </c>
      <c r="E26" s="41">
        <v>1.5656666666666668</v>
      </c>
      <c r="F26" s="42">
        <v>1.1266780872134361</v>
      </c>
      <c r="G26" s="43">
        <v>-28.038444504145023</v>
      </c>
      <c r="H26" s="43">
        <v>5.0547975844330129</v>
      </c>
      <c r="I26" s="43">
        <v>0.373236961417374</v>
      </c>
      <c r="J26" s="43">
        <v>0.56698977559421071</v>
      </c>
      <c r="K26" s="7"/>
      <c r="L26" s="115"/>
      <c r="M26" s="58"/>
      <c r="N26" s="58"/>
      <c r="O26" s="58"/>
    </row>
    <row r="27" spans="1:15" x14ac:dyDescent="0.2">
      <c r="A27" s="30"/>
      <c r="B27" s="1" t="s">
        <v>179</v>
      </c>
      <c r="C27" s="41">
        <v>0.54642166666666669</v>
      </c>
      <c r="D27" s="41">
        <v>0.76766666666666683</v>
      </c>
      <c r="E27" s="41">
        <v>0.58800000000000019</v>
      </c>
      <c r="F27" s="42">
        <v>1.0065878492900868</v>
      </c>
      <c r="G27" s="43">
        <v>71.188409743211992</v>
      </c>
      <c r="H27" s="43">
        <v>-23.404255319148927</v>
      </c>
      <c r="I27" s="43">
        <v>0.33345442192620761</v>
      </c>
      <c r="J27" s="43">
        <v>0.21293803792807919</v>
      </c>
      <c r="K27" s="7"/>
      <c r="L27" s="58"/>
      <c r="M27" s="58"/>
      <c r="N27" s="58"/>
      <c r="O27" s="58"/>
    </row>
    <row r="28" spans="1:15" x14ac:dyDescent="0.2">
      <c r="A28" s="30"/>
      <c r="B28" s="1" t="s">
        <v>180</v>
      </c>
      <c r="C28" s="41">
        <v>0.99314000000000002</v>
      </c>
      <c r="D28" s="41">
        <v>1.591</v>
      </c>
      <c r="E28" s="41">
        <v>1.1776666666666666</v>
      </c>
      <c r="F28" s="42">
        <v>0.98425412087870945</v>
      </c>
      <c r="G28" s="43">
        <v>-16.423369299854841</v>
      </c>
      <c r="H28" s="43">
        <v>-25.979467839932958</v>
      </c>
      <c r="I28" s="43">
        <v>0.32605588189602036</v>
      </c>
      <c r="J28" s="43">
        <v>0.42647964172330122</v>
      </c>
      <c r="K28" s="7"/>
      <c r="L28" s="58"/>
      <c r="M28" s="58"/>
      <c r="N28" s="58"/>
      <c r="O28" s="58"/>
    </row>
    <row r="29" spans="1:15" x14ac:dyDescent="0.2">
      <c r="A29" s="30"/>
      <c r="B29" s="1" t="s">
        <v>165</v>
      </c>
      <c r="C29" s="41">
        <v>0.70361866666666673</v>
      </c>
      <c r="D29" s="41">
        <v>1.2256666666666669</v>
      </c>
      <c r="E29" s="41">
        <v>0.70600000000000018</v>
      </c>
      <c r="F29" s="42">
        <v>0.83714133872288277</v>
      </c>
      <c r="G29" s="43">
        <v>18.575260442334638</v>
      </c>
      <c r="H29" s="43">
        <v>-42.398694587979321</v>
      </c>
      <c r="I29" s="43">
        <v>0.27732152873814703</v>
      </c>
      <c r="J29" s="43">
        <v>0.2556705013218093</v>
      </c>
      <c r="K29" s="7"/>
      <c r="L29" s="58"/>
      <c r="M29" s="58"/>
      <c r="N29" s="58"/>
      <c r="O29" s="58"/>
    </row>
    <row r="30" spans="1:15" s="32" customFormat="1" x14ac:dyDescent="0.2">
      <c r="A30" s="30"/>
      <c r="B30" s="1" t="s">
        <v>172</v>
      </c>
      <c r="C30" s="41">
        <v>2.2026643333333338</v>
      </c>
      <c r="D30" s="41">
        <v>0.72166666666666657</v>
      </c>
      <c r="E30" s="41">
        <v>1.0389999999999999</v>
      </c>
      <c r="F30" s="42">
        <v>0.58498853536986861</v>
      </c>
      <c r="G30" s="43">
        <v>-43.696964834468858</v>
      </c>
      <c r="H30" s="43">
        <v>43.972286374133951</v>
      </c>
      <c r="I30" s="43">
        <v>0.19379035226065236</v>
      </c>
      <c r="J30" s="43">
        <v>0.3762629615769969</v>
      </c>
      <c r="K30" s="7"/>
      <c r="L30" s="58"/>
      <c r="M30" s="58"/>
      <c r="N30" s="58"/>
      <c r="O30" s="58"/>
    </row>
    <row r="31" spans="1:15" s="32" customFormat="1" ht="14.25" customHeight="1" x14ac:dyDescent="0.2">
      <c r="A31" s="30"/>
      <c r="B31" s="1" t="s">
        <v>136</v>
      </c>
      <c r="C31" s="41">
        <v>3.5933916666666672</v>
      </c>
      <c r="D31" s="41">
        <v>3.282</v>
      </c>
      <c r="E31" s="41">
        <v>2.585</v>
      </c>
      <c r="F31" s="42">
        <v>3.0058359658124072</v>
      </c>
      <c r="G31" s="43">
        <v>16.279921308023493</v>
      </c>
      <c r="H31" s="43">
        <v>-21.237050578915294</v>
      </c>
      <c r="I31" s="43">
        <v>0.99574944709681901</v>
      </c>
      <c r="J31" s="43">
        <v>0.93613065993891909</v>
      </c>
      <c r="K31" s="7"/>
      <c r="L31" s="58"/>
      <c r="M31" s="58"/>
      <c r="N31" s="58"/>
      <c r="O31" s="58"/>
    </row>
    <row r="32" spans="1:15" s="32" customFormat="1" ht="14.25" customHeight="1" x14ac:dyDescent="0.2">
      <c r="A32" s="30"/>
      <c r="B32" s="1"/>
      <c r="C32" s="18"/>
      <c r="D32" s="18"/>
      <c r="E32" s="18"/>
      <c r="F32" s="19"/>
      <c r="G32" s="19"/>
      <c r="H32" s="19"/>
      <c r="I32" s="19"/>
      <c r="J32" s="19"/>
      <c r="K32" s="7"/>
      <c r="L32" s="58"/>
      <c r="M32" s="58"/>
      <c r="N32" s="58"/>
      <c r="O32" s="58"/>
    </row>
    <row r="33" spans="1:15" s="32" customFormat="1" ht="13.1" x14ac:dyDescent="0.2">
      <c r="A33" s="30"/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7"/>
      <c r="L33" s="58"/>
      <c r="M33" s="58" t="s">
        <v>174</v>
      </c>
      <c r="N33" s="58"/>
      <c r="O33" s="58"/>
    </row>
    <row r="34" spans="1:15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58"/>
      <c r="M34" s="58" t="s">
        <v>174</v>
      </c>
      <c r="N34" s="58"/>
      <c r="O34" s="58"/>
    </row>
    <row r="35" spans="1:15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5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5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5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5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5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5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5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5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5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5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5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5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5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" style="1" customWidth="1"/>
    <col min="3" max="6" width="10" style="1" customWidth="1"/>
    <col min="7" max="10" width="10.6640625" style="1" customWidth="1"/>
    <col min="11" max="11" width="2.4414062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5"/>
      <c r="H1" s="5"/>
      <c r="I1" s="5"/>
      <c r="J1" s="5"/>
      <c r="K1" s="7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5.2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6.05" customHeight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6.75" hidden="1" customHeight="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102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/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ht="13.1" x14ac:dyDescent="0.25">
      <c r="A17" s="30"/>
      <c r="B17" s="12" t="s">
        <v>188</v>
      </c>
      <c r="C17" s="37">
        <v>2055.5676666666668</v>
      </c>
      <c r="D17" s="37">
        <v>2279.4720000000002</v>
      </c>
      <c r="E17" s="37">
        <v>2424.1303333333331</v>
      </c>
      <c r="F17" s="38">
        <v>2474.0074255374343</v>
      </c>
      <c r="G17" s="39">
        <v>2.0575251882400725</v>
      </c>
      <c r="H17" s="39">
        <v>6.3461333735765457</v>
      </c>
      <c r="I17" s="39">
        <v>100</v>
      </c>
      <c r="J17" s="39">
        <v>100</v>
      </c>
      <c r="K17" s="7"/>
    </row>
    <row r="18" spans="1:14" ht="13.1" x14ac:dyDescent="0.25">
      <c r="A18" s="30"/>
      <c r="B18" s="12" t="s">
        <v>187</v>
      </c>
      <c r="C18" s="37">
        <v>1139.2173333333333</v>
      </c>
      <c r="D18" s="37">
        <v>1308.6733333333334</v>
      </c>
      <c r="E18" s="37">
        <v>1400.9826666666668</v>
      </c>
      <c r="F18" s="38">
        <v>1418.5848678797188</v>
      </c>
      <c r="G18" s="39">
        <v>1.2564182007285263</v>
      </c>
      <c r="H18" s="39">
        <v>7.0536573934926405</v>
      </c>
      <c r="I18" s="39">
        <v>57.339555784540799</v>
      </c>
      <c r="J18" s="39">
        <v>57.79320721341854</v>
      </c>
      <c r="K18" s="7"/>
    </row>
    <row r="19" spans="1:14" ht="13.1" x14ac:dyDescent="0.25">
      <c r="A19" s="30"/>
      <c r="B19" s="12" t="s">
        <v>2</v>
      </c>
      <c r="C19" s="38">
        <v>390.57184000000001</v>
      </c>
      <c r="D19" s="38">
        <v>397.98699999999991</v>
      </c>
      <c r="E19" s="38">
        <v>469.86466666666672</v>
      </c>
      <c r="F19" s="38">
        <v>481.04622495058067</v>
      </c>
      <c r="G19" s="44">
        <v>2.3797401841765708</v>
      </c>
      <c r="H19" s="44">
        <v>18.06030515234589</v>
      </c>
      <c r="I19" s="44">
        <v>19.444008938092896</v>
      </c>
      <c r="J19" s="44">
        <v>19.382813712849053</v>
      </c>
      <c r="K19" s="7"/>
      <c r="N19" s="52"/>
    </row>
    <row r="20" spans="1:14" ht="13.1" x14ac:dyDescent="0.25">
      <c r="A20" s="30"/>
      <c r="B20" s="1" t="s">
        <v>163</v>
      </c>
      <c r="C20" s="41">
        <v>254.65924700000005</v>
      </c>
      <c r="D20" s="41">
        <v>349.56733333333335</v>
      </c>
      <c r="E20" s="41">
        <v>357.61533333333335</v>
      </c>
      <c r="F20" s="38">
        <v>347.8586444233419</v>
      </c>
      <c r="G20" s="43">
        <v>-2.7282635839602665</v>
      </c>
      <c r="H20" s="43">
        <v>2.3022746213890999</v>
      </c>
      <c r="I20" s="43">
        <v>14.060533563183455</v>
      </c>
      <c r="J20" s="43">
        <v>14.752314610146788</v>
      </c>
      <c r="K20" s="7"/>
      <c r="N20" s="51"/>
    </row>
    <row r="21" spans="1:14" ht="13.1" x14ac:dyDescent="0.25">
      <c r="A21" s="30"/>
      <c r="B21" s="1" t="s">
        <v>164</v>
      </c>
      <c r="C21" s="41">
        <v>119.49717633333334</v>
      </c>
      <c r="D21" s="41">
        <v>160.75933333333333</v>
      </c>
      <c r="E21" s="41">
        <v>168.32633333333334</v>
      </c>
      <c r="F21" s="38">
        <v>181.38090025113496</v>
      </c>
      <c r="G21" s="43">
        <v>7.7555107743896068</v>
      </c>
      <c r="H21" s="43">
        <v>4.7070361907447511</v>
      </c>
      <c r="I21" s="43">
        <v>7.3314614329313574</v>
      </c>
      <c r="J21" s="43">
        <v>6.9437823131347036</v>
      </c>
      <c r="K21" s="7"/>
    </row>
    <row r="22" spans="1:14" ht="13.1" x14ac:dyDescent="0.25">
      <c r="A22" s="30"/>
      <c r="B22" s="1" t="s">
        <v>165</v>
      </c>
      <c r="C22" s="41">
        <v>100.49350233333332</v>
      </c>
      <c r="D22" s="41">
        <v>102.29366666666668</v>
      </c>
      <c r="E22" s="41">
        <v>113.38233333333332</v>
      </c>
      <c r="F22" s="38">
        <v>106.26179019421107</v>
      </c>
      <c r="G22" s="43">
        <v>-6.2801169545422253</v>
      </c>
      <c r="H22" s="43">
        <v>10.840032455577209</v>
      </c>
      <c r="I22" s="43">
        <v>4.2951281834219879</v>
      </c>
      <c r="J22" s="43">
        <v>4.6772375137695432</v>
      </c>
      <c r="K22" s="7"/>
    </row>
    <row r="23" spans="1:14" ht="13.1" x14ac:dyDescent="0.25">
      <c r="A23" s="30"/>
      <c r="B23" s="1" t="s">
        <v>166</v>
      </c>
      <c r="C23" s="41">
        <v>63.851480000000002</v>
      </c>
      <c r="D23" s="41">
        <v>76.907333333333341</v>
      </c>
      <c r="E23" s="41">
        <v>73.521000000000001</v>
      </c>
      <c r="F23" s="38">
        <v>77.727827800003013</v>
      </c>
      <c r="G23" s="43">
        <v>5.7219403979856365</v>
      </c>
      <c r="H23" s="43">
        <v>-4.4031345081960165</v>
      </c>
      <c r="I23" s="43">
        <v>3.1417782742959233</v>
      </c>
      <c r="J23" s="43">
        <v>3.0328814828575643</v>
      </c>
      <c r="K23" s="7"/>
    </row>
    <row r="24" spans="1:14" ht="13.1" x14ac:dyDescent="0.25">
      <c r="A24" s="30"/>
      <c r="B24" s="1" t="s">
        <v>168</v>
      </c>
      <c r="C24" s="41">
        <v>56.284229333333336</v>
      </c>
      <c r="D24" s="41">
        <v>53.465666666666664</v>
      </c>
      <c r="E24" s="41">
        <v>59.354666666666667</v>
      </c>
      <c r="F24" s="38">
        <v>57.485546173786958</v>
      </c>
      <c r="G24" s="43">
        <v>-3.1490708277019053</v>
      </c>
      <c r="H24" s="43">
        <v>11.014545159822188</v>
      </c>
      <c r="I24" s="43">
        <v>2.3235801792833843</v>
      </c>
      <c r="J24" s="43">
        <v>2.4484932122048999</v>
      </c>
      <c r="K24" s="7"/>
    </row>
    <row r="25" spans="1:14" ht="13.1" x14ac:dyDescent="0.25">
      <c r="A25" s="30"/>
      <c r="B25" s="1" t="s">
        <v>169</v>
      </c>
      <c r="C25" s="41">
        <v>36.219566333333326</v>
      </c>
      <c r="D25" s="41">
        <v>42.768999999999998</v>
      </c>
      <c r="E25" s="41">
        <v>35.596333333333334</v>
      </c>
      <c r="F25" s="38">
        <v>42.72802772252485</v>
      </c>
      <c r="G25" s="43">
        <v>20.03491292883588</v>
      </c>
      <c r="H25" s="43">
        <v>-16.770713990663012</v>
      </c>
      <c r="I25" s="43">
        <v>1.727077586003726</v>
      </c>
      <c r="J25" s="43">
        <v>1.4684166459146657</v>
      </c>
      <c r="K25" s="7"/>
    </row>
    <row r="26" spans="1:14" ht="13.1" x14ac:dyDescent="0.25">
      <c r="A26" s="30"/>
      <c r="B26" s="1" t="s">
        <v>167</v>
      </c>
      <c r="C26" s="41">
        <v>38.916083666666658</v>
      </c>
      <c r="D26" s="41">
        <v>32.472999999999999</v>
      </c>
      <c r="E26" s="41">
        <v>33.749666666666663</v>
      </c>
      <c r="F26" s="38">
        <v>34.328936585917667</v>
      </c>
      <c r="G26" s="43">
        <v>1.7163722681241333</v>
      </c>
      <c r="H26" s="43">
        <v>3.9314712735708524</v>
      </c>
      <c r="I26" s="43">
        <v>1.3875842178792295</v>
      </c>
      <c r="J26" s="43">
        <v>1.3922381236102404</v>
      </c>
      <c r="K26" s="7"/>
    </row>
    <row r="27" spans="1:14" ht="13.1" x14ac:dyDescent="0.25">
      <c r="A27" s="30"/>
      <c r="B27" s="1" t="s">
        <v>175</v>
      </c>
      <c r="C27" s="41">
        <v>27.873373000000001</v>
      </c>
      <c r="D27" s="41">
        <v>32.044000000000011</v>
      </c>
      <c r="E27" s="41">
        <v>36.173666666666669</v>
      </c>
      <c r="F27" s="38">
        <v>31.150550626151905</v>
      </c>
      <c r="G27" s="43">
        <v>-13.886112477349355</v>
      </c>
      <c r="H27" s="43">
        <v>12.887488037282036</v>
      </c>
      <c r="I27" s="43">
        <v>1.2591130610444712</v>
      </c>
      <c r="J27" s="43">
        <v>1.4922327471116448</v>
      </c>
      <c r="K27" s="7"/>
    </row>
    <row r="28" spans="1:14" ht="13.1" x14ac:dyDescent="0.25">
      <c r="A28" s="30"/>
      <c r="B28" s="1" t="s">
        <v>170</v>
      </c>
      <c r="C28" s="41">
        <v>16.492723333333334</v>
      </c>
      <c r="D28" s="41">
        <v>17.715666666666667</v>
      </c>
      <c r="E28" s="41">
        <v>16.753666666666668</v>
      </c>
      <c r="F28" s="38">
        <v>18.047525241064172</v>
      </c>
      <c r="G28" s="43">
        <v>7.7228382308201393</v>
      </c>
      <c r="H28" s="43">
        <v>-5.4302218375449236</v>
      </c>
      <c r="I28" s="43">
        <v>0.72948549203095725</v>
      </c>
      <c r="J28" s="43">
        <v>0.6911207056936296</v>
      </c>
      <c r="K28" s="7"/>
    </row>
    <row r="29" spans="1:14" ht="13.1" x14ac:dyDescent="0.25">
      <c r="A29" s="30"/>
      <c r="B29" s="1" t="s">
        <v>176</v>
      </c>
      <c r="C29" s="41">
        <v>14.155011999999999</v>
      </c>
      <c r="D29" s="41">
        <v>20.164666666666665</v>
      </c>
      <c r="E29" s="41">
        <v>16.549999999999997</v>
      </c>
      <c r="F29" s="38">
        <v>16.193411204569131</v>
      </c>
      <c r="G29" s="43">
        <v>-2.1546150781321272</v>
      </c>
      <c r="H29" s="43">
        <v>-17.925744701953917</v>
      </c>
      <c r="I29" s="43">
        <v>0.654541738129642</v>
      </c>
      <c r="J29" s="43">
        <v>0.68271906722287068</v>
      </c>
      <c r="K29" s="7"/>
    </row>
    <row r="30" spans="1:14" ht="13.1" x14ac:dyDescent="0.25">
      <c r="A30" s="30"/>
      <c r="B30" s="1" t="s">
        <v>177</v>
      </c>
      <c r="C30" s="41">
        <v>9.2329309999999989</v>
      </c>
      <c r="D30" s="41">
        <v>12.266</v>
      </c>
      <c r="E30" s="41">
        <v>11.768333333333333</v>
      </c>
      <c r="F30" s="38">
        <v>13.908499228737156</v>
      </c>
      <c r="G30" s="43">
        <v>18.185802821729126</v>
      </c>
      <c r="H30" s="43">
        <v>-4.0572857220501195</v>
      </c>
      <c r="I30" s="43">
        <v>0.56218502358438882</v>
      </c>
      <c r="J30" s="43">
        <v>0.48546619674327196</v>
      </c>
      <c r="K30" s="7"/>
    </row>
    <row r="31" spans="1:14" ht="13.1" x14ac:dyDescent="0.25">
      <c r="A31" s="30"/>
      <c r="B31" s="1" t="s">
        <v>136</v>
      </c>
      <c r="C31" s="41">
        <v>74.336767999999992</v>
      </c>
      <c r="D31" s="41">
        <v>81.739666666666665</v>
      </c>
      <c r="E31" s="41">
        <v>79.909666666666681</v>
      </c>
      <c r="F31" s="38">
        <v>85.318749422718923</v>
      </c>
      <c r="G31" s="43">
        <v>6.7689967705854226</v>
      </c>
      <c r="H31" s="43">
        <v>-2.238815099971847</v>
      </c>
      <c r="I31" s="43">
        <v>3.4486052281829731</v>
      </c>
      <c r="J31" s="43">
        <v>3.2964261685049672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92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  <pageSetUpPr fitToPage="1"/>
  </sheetPr>
  <dimension ref="A1:O50"/>
  <sheetViews>
    <sheetView zoomScaleNormal="100" zoomScaleSheetLayoutView="100" workbookViewId="0">
      <selection activeCell="C11" sqref="C11:J11"/>
    </sheetView>
  </sheetViews>
  <sheetFormatPr baseColWidth="10" defaultColWidth="10.88671875" defaultRowHeight="12.45" x14ac:dyDescent="0.2"/>
  <cols>
    <col min="1" max="1" width="1.88671875" style="1" customWidth="1"/>
    <col min="2" max="2" width="19" style="1" customWidth="1"/>
    <col min="3" max="6" width="10" style="1" customWidth="1"/>
    <col min="7" max="7" width="12.5546875" style="1" customWidth="1"/>
    <col min="8" max="10" width="10.6640625" style="1" customWidth="1"/>
    <col min="11" max="11" width="2.3320312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3.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7.55" customHeight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hidden="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30.8" customHeight="1" x14ac:dyDescent="0.25">
      <c r="A11" s="30"/>
      <c r="B11" s="5"/>
      <c r="C11" s="132" t="s">
        <v>138</v>
      </c>
      <c r="D11" s="132"/>
      <c r="E11" s="132"/>
      <c r="F11" s="132"/>
      <c r="G11" s="132"/>
      <c r="H11" s="132"/>
      <c r="I11" s="132"/>
      <c r="J11" s="13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5" ht="13.1" x14ac:dyDescent="0.25">
      <c r="A17" s="30"/>
      <c r="B17" s="12" t="s">
        <v>188</v>
      </c>
      <c r="C17" s="37">
        <v>266.28833333333336</v>
      </c>
      <c r="D17" s="37">
        <v>306.08366666666666</v>
      </c>
      <c r="E17" s="37">
        <v>310.42233333333337</v>
      </c>
      <c r="F17" s="38">
        <v>285.12972983371355</v>
      </c>
      <c r="G17" s="39">
        <v>-8.1478040668099929</v>
      </c>
      <c r="H17" s="39">
        <v>1.4174773564090914</v>
      </c>
      <c r="I17" s="39">
        <v>100</v>
      </c>
      <c r="J17" s="39">
        <v>100</v>
      </c>
      <c r="K17" s="7"/>
      <c r="L17" s="58"/>
      <c r="M17" s="58"/>
      <c r="N17" s="58"/>
      <c r="O17" s="58"/>
    </row>
    <row r="18" spans="1:15" ht="13.1" x14ac:dyDescent="0.25">
      <c r="A18" s="30"/>
      <c r="B18" s="12" t="s">
        <v>187</v>
      </c>
      <c r="C18" s="37">
        <v>148.09566666666666</v>
      </c>
      <c r="D18" s="37">
        <v>173.81033333333335</v>
      </c>
      <c r="E18" s="37">
        <v>173.35433333333333</v>
      </c>
      <c r="F18" s="38">
        <v>155.14977120593687</v>
      </c>
      <c r="G18" s="39">
        <v>-10.501359716455383</v>
      </c>
      <c r="H18" s="39">
        <v>-0.2623549424564442</v>
      </c>
      <c r="I18" s="39">
        <v>54.413747488351902</v>
      </c>
      <c r="J18" s="39">
        <v>55.844671828809552</v>
      </c>
      <c r="K18" s="7"/>
      <c r="L18" s="58"/>
      <c r="N18" s="52"/>
      <c r="O18" s="58"/>
    </row>
    <row r="19" spans="1:15" ht="13.1" x14ac:dyDescent="0.25">
      <c r="A19" s="30"/>
      <c r="B19" s="12" t="s">
        <v>2</v>
      </c>
      <c r="C19" s="38">
        <v>50.347161666666665</v>
      </c>
      <c r="D19" s="38">
        <v>59.624000000000002</v>
      </c>
      <c r="E19" s="38">
        <v>70.09</v>
      </c>
      <c r="F19" s="38">
        <v>52.862746877166749</v>
      </c>
      <c r="G19" s="44">
        <v>-24.578760340752247</v>
      </c>
      <c r="H19" s="44">
        <v>17.553334227827722</v>
      </c>
      <c r="I19" s="44">
        <v>18.539893019221839</v>
      </c>
      <c r="J19" s="44">
        <v>22.578916680178722</v>
      </c>
      <c r="K19" s="7"/>
      <c r="L19" s="58"/>
      <c r="N19" s="51"/>
      <c r="O19" s="58"/>
    </row>
    <row r="20" spans="1:15" ht="13.1" x14ac:dyDescent="0.25">
      <c r="A20" s="30"/>
      <c r="B20" s="1" t="s">
        <v>163</v>
      </c>
      <c r="C20" s="41">
        <v>25.677705000000003</v>
      </c>
      <c r="D20" s="41">
        <v>32.890333333333331</v>
      </c>
      <c r="E20" s="41">
        <v>28.037333333333333</v>
      </c>
      <c r="F20" s="38">
        <v>34.809813880081421</v>
      </c>
      <c r="G20" s="43">
        <v>24.155223559354511</v>
      </c>
      <c r="H20" s="43">
        <v>-14.755095215412828</v>
      </c>
      <c r="I20" s="43">
        <v>12.208412605862726</v>
      </c>
      <c r="J20" s="43">
        <v>9.0319961944318852</v>
      </c>
      <c r="K20" s="7"/>
      <c r="L20" s="77"/>
      <c r="O20" s="58"/>
    </row>
    <row r="21" spans="1:15" ht="13.1" x14ac:dyDescent="0.25">
      <c r="A21" s="30"/>
      <c r="B21" s="1" t="s">
        <v>164</v>
      </c>
      <c r="C21" s="41">
        <v>17.412274333333333</v>
      </c>
      <c r="D21" s="41">
        <v>13.667666666666667</v>
      </c>
      <c r="E21" s="41">
        <v>13.669333333333334</v>
      </c>
      <c r="F21" s="38">
        <v>14.315338468309552</v>
      </c>
      <c r="G21" s="43">
        <v>4.7259447057370618</v>
      </c>
      <c r="H21" s="43">
        <v>1.2194229690520864E-2</v>
      </c>
      <c r="I21" s="43">
        <v>5.0206404209965045</v>
      </c>
      <c r="J21" s="43">
        <v>4.4034632387918817</v>
      </c>
      <c r="K21" s="7"/>
      <c r="L21" s="58"/>
      <c r="M21" s="58"/>
      <c r="N21" s="58"/>
      <c r="O21" s="58"/>
    </row>
    <row r="22" spans="1:15" ht="13.1" x14ac:dyDescent="0.25">
      <c r="A22" s="30"/>
      <c r="B22" s="1" t="s">
        <v>165</v>
      </c>
      <c r="C22" s="41">
        <v>13.851791333333331</v>
      </c>
      <c r="D22" s="41">
        <v>18.538666666666668</v>
      </c>
      <c r="E22" s="41">
        <v>14.342666666666666</v>
      </c>
      <c r="F22" s="38">
        <v>11.812274707766612</v>
      </c>
      <c r="G22" s="43">
        <v>-17.642409307195695</v>
      </c>
      <c r="H22" s="43">
        <v>-22.633774453394718</v>
      </c>
      <c r="I22" s="43">
        <v>4.1427720338582299</v>
      </c>
      <c r="J22" s="43">
        <v>4.6203720307924572</v>
      </c>
      <c r="K22" s="7"/>
      <c r="L22" s="58"/>
      <c r="M22" s="58"/>
      <c r="N22" s="58"/>
      <c r="O22" s="58"/>
    </row>
    <row r="23" spans="1:15" ht="13.1" x14ac:dyDescent="0.25">
      <c r="A23" s="30"/>
      <c r="B23" s="1" t="s">
        <v>168</v>
      </c>
      <c r="C23" s="41">
        <v>8.7192290000000003</v>
      </c>
      <c r="D23" s="41">
        <v>9.4320000000000004</v>
      </c>
      <c r="E23" s="41">
        <v>7.0540000000000003</v>
      </c>
      <c r="F23" s="38">
        <v>8.0297025439713625</v>
      </c>
      <c r="G23" s="43">
        <v>13.831904507674553</v>
      </c>
      <c r="H23" s="43">
        <v>-25.212044105173881</v>
      </c>
      <c r="I23" s="43">
        <v>2.8161575955808784</v>
      </c>
      <c r="J23" s="43">
        <v>2.272388047681277</v>
      </c>
      <c r="K23" s="7"/>
      <c r="L23" s="58"/>
      <c r="M23" s="58"/>
      <c r="N23" s="58"/>
      <c r="O23" s="58"/>
    </row>
    <row r="24" spans="1:15" ht="13.1" x14ac:dyDescent="0.25">
      <c r="A24" s="30"/>
      <c r="B24" s="1" t="s">
        <v>166</v>
      </c>
      <c r="C24" s="41">
        <v>7.9930373333333344</v>
      </c>
      <c r="D24" s="41">
        <v>7.3536666666666655</v>
      </c>
      <c r="E24" s="41">
        <v>10.592666666666666</v>
      </c>
      <c r="F24" s="38">
        <v>6.7739695917892568</v>
      </c>
      <c r="G24" s="43">
        <v>-36.050384620278898</v>
      </c>
      <c r="H24" s="43">
        <v>44.046054122659918</v>
      </c>
      <c r="I24" s="43">
        <v>2.3757500123679867</v>
      </c>
      <c r="J24" s="43">
        <v>3.4123403921753908</v>
      </c>
      <c r="K24" s="7"/>
      <c r="L24" s="58"/>
      <c r="M24" s="58"/>
      <c r="N24" s="58"/>
      <c r="O24" s="58"/>
    </row>
    <row r="25" spans="1:15" ht="13.1" x14ac:dyDescent="0.25">
      <c r="A25" s="30"/>
      <c r="B25" s="1" t="s">
        <v>167</v>
      </c>
      <c r="C25" s="41">
        <v>5.5193820000000002</v>
      </c>
      <c r="D25" s="41">
        <v>9.2933333333333312</v>
      </c>
      <c r="E25" s="41">
        <v>6.4396666666666667</v>
      </c>
      <c r="F25" s="38">
        <v>4.95957234609316</v>
      </c>
      <c r="G25" s="43">
        <v>-22.984020713911278</v>
      </c>
      <c r="H25" s="43">
        <v>-30.706599713055937</v>
      </c>
      <c r="I25" s="43">
        <v>1.7394090574089069</v>
      </c>
      <c r="J25" s="43">
        <v>2.0744856201282769</v>
      </c>
      <c r="K25" s="7"/>
      <c r="L25" s="58"/>
      <c r="M25" s="58"/>
      <c r="N25" s="58"/>
      <c r="O25" s="58"/>
    </row>
    <row r="26" spans="1:15" ht="13.1" x14ac:dyDescent="0.25">
      <c r="A26" s="30"/>
      <c r="B26" s="1" t="s">
        <v>173</v>
      </c>
      <c r="C26" s="41">
        <v>3.4382733333333335</v>
      </c>
      <c r="D26" s="41">
        <v>5.0476666666666672</v>
      </c>
      <c r="E26" s="41">
        <v>6.2786666666666662</v>
      </c>
      <c r="F26" s="38">
        <v>4.870817519851351</v>
      </c>
      <c r="G26" s="43">
        <v>-22.422740711647617</v>
      </c>
      <c r="H26" s="43">
        <v>24.387505778247352</v>
      </c>
      <c r="I26" s="43">
        <v>1.7082811822856883</v>
      </c>
      <c r="J26" s="43">
        <v>2.022620795110317</v>
      </c>
      <c r="K26" s="7"/>
      <c r="L26" s="115"/>
      <c r="M26" s="58"/>
      <c r="N26" s="58"/>
      <c r="O26" s="58"/>
    </row>
    <row r="27" spans="1:15" ht="13.1" x14ac:dyDescent="0.25">
      <c r="A27" s="30"/>
      <c r="B27" s="1" t="s">
        <v>170</v>
      </c>
      <c r="C27" s="41">
        <v>3.39377</v>
      </c>
      <c r="D27" s="41">
        <v>5.0010000000000012</v>
      </c>
      <c r="E27" s="41">
        <v>6.6730000000000018</v>
      </c>
      <c r="F27" s="38">
        <v>4.6311210939986092</v>
      </c>
      <c r="G27" s="43">
        <v>-30.599114431311136</v>
      </c>
      <c r="H27" s="43">
        <v>33.433313337332528</v>
      </c>
      <c r="I27" s="43">
        <v>1.6242154393017731</v>
      </c>
      <c r="J27" s="43">
        <v>2.1496520331977838</v>
      </c>
      <c r="K27" s="7"/>
      <c r="L27" s="58"/>
      <c r="M27" s="58"/>
      <c r="N27" s="58"/>
      <c r="O27" s="58"/>
    </row>
    <row r="28" spans="1:15" ht="13.1" x14ac:dyDescent="0.25">
      <c r="A28" s="30"/>
      <c r="B28" s="1" t="s">
        <v>175</v>
      </c>
      <c r="C28" s="41">
        <v>3.5188316666666668</v>
      </c>
      <c r="D28" s="41">
        <v>3.3546666666666667</v>
      </c>
      <c r="E28" s="41">
        <v>3.9413333333333327</v>
      </c>
      <c r="F28" s="38">
        <v>4.4028370441528262</v>
      </c>
      <c r="G28" s="43">
        <v>11.709329604689444</v>
      </c>
      <c r="H28" s="43">
        <v>17.488076311605695</v>
      </c>
      <c r="I28" s="43">
        <v>1.5441522168595123</v>
      </c>
      <c r="J28" s="43">
        <v>1.2696680973340617</v>
      </c>
      <c r="K28" s="7"/>
      <c r="L28" s="58"/>
      <c r="M28" s="58"/>
      <c r="N28" s="58"/>
      <c r="O28" s="58"/>
    </row>
    <row r="29" spans="1:15" ht="13.1" x14ac:dyDescent="0.25">
      <c r="A29" s="30"/>
      <c r="B29" s="1" t="s">
        <v>172</v>
      </c>
      <c r="C29" s="41">
        <v>4.3358813333333339</v>
      </c>
      <c r="D29" s="41">
        <v>4.575333333333333</v>
      </c>
      <c r="E29" s="41">
        <v>3.3030000000000008</v>
      </c>
      <c r="F29" s="38">
        <v>3.8141295729834543</v>
      </c>
      <c r="G29" s="43">
        <v>15.474707023416689</v>
      </c>
      <c r="H29" s="43">
        <v>-27.808538539997063</v>
      </c>
      <c r="I29" s="43">
        <v>1.3376821754812585</v>
      </c>
      <c r="J29" s="43">
        <v>1.0640342672939127</v>
      </c>
      <c r="K29" s="7"/>
      <c r="L29" s="58"/>
      <c r="M29" s="58"/>
      <c r="N29" s="58"/>
      <c r="O29" s="58"/>
    </row>
    <row r="30" spans="1:15" s="32" customFormat="1" ht="13.1" x14ac:dyDescent="0.25">
      <c r="A30" s="30"/>
      <c r="B30" s="1" t="s">
        <v>169</v>
      </c>
      <c r="C30" s="41">
        <v>3.450946333333333</v>
      </c>
      <c r="D30" s="41">
        <v>5.0606666666666671</v>
      </c>
      <c r="E30" s="41">
        <v>3.519333333333333</v>
      </c>
      <c r="F30" s="38">
        <v>3.7069192365019128</v>
      </c>
      <c r="G30" s="43">
        <v>5.3301544753337815</v>
      </c>
      <c r="H30" s="43">
        <v>-30.457120274008709</v>
      </c>
      <c r="I30" s="43">
        <v>1.3000816290408481</v>
      </c>
      <c r="J30" s="43">
        <v>1.1337242702683545</v>
      </c>
      <c r="K30" s="7"/>
      <c r="L30" s="58"/>
      <c r="M30" s="58"/>
      <c r="N30" s="58"/>
      <c r="O30" s="58"/>
    </row>
    <row r="31" spans="1:15" s="32" customFormat="1" ht="14.25" customHeight="1" x14ac:dyDescent="0.25">
      <c r="A31" s="30"/>
      <c r="B31" s="1" t="s">
        <v>136</v>
      </c>
      <c r="C31" s="41">
        <v>19.624338333333338</v>
      </c>
      <c r="D31" s="41">
        <v>22.065333333333335</v>
      </c>
      <c r="E31" s="41">
        <v>22.347333333333335</v>
      </c>
      <c r="F31" s="38">
        <v>21.454634221457649</v>
      </c>
      <c r="G31" s="43">
        <v>-3.9946560896558236</v>
      </c>
      <c r="H31" s="43">
        <v>1.2780228412592853</v>
      </c>
      <c r="I31" s="43">
        <v>7.5245167292691306</v>
      </c>
      <c r="J31" s="43">
        <v>7.1990095214369232</v>
      </c>
      <c r="K31" s="7"/>
      <c r="L31" s="58"/>
      <c r="M31" s="58"/>
      <c r="N31" s="58"/>
      <c r="O31" s="58"/>
    </row>
    <row r="32" spans="1:15" s="32" customFormat="1" ht="14.25" customHeight="1" x14ac:dyDescent="0.2">
      <c r="A32" s="30"/>
      <c r="B32" s="1"/>
      <c r="C32" s="18"/>
      <c r="D32" s="18"/>
      <c r="E32" s="18"/>
      <c r="F32" s="19"/>
      <c r="G32" s="19"/>
      <c r="H32" s="19"/>
      <c r="I32" s="19"/>
      <c r="J32" s="19"/>
      <c r="K32" s="7"/>
      <c r="L32" s="58"/>
      <c r="M32" s="58"/>
      <c r="N32" s="58"/>
      <c r="O32" s="58"/>
    </row>
    <row r="33" spans="1:15" s="32" customFormat="1" ht="13.1" x14ac:dyDescent="0.2">
      <c r="A33" s="30"/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7"/>
      <c r="L33" s="58"/>
      <c r="M33" s="58" t="s">
        <v>174</v>
      </c>
      <c r="N33" s="58"/>
      <c r="O33" s="58"/>
    </row>
    <row r="34" spans="1:15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58"/>
      <c r="M34" s="58" t="s">
        <v>174</v>
      </c>
      <c r="N34" s="58"/>
      <c r="O34" s="58"/>
    </row>
    <row r="35" spans="1:15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5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5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5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5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5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5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5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5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5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5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5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5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5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.10937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4.5999999999999996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2.95" customHeight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2.95" customHeight="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103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ht="13.1" x14ac:dyDescent="0.25">
      <c r="A17" s="30"/>
      <c r="B17" s="12" t="s">
        <v>188</v>
      </c>
      <c r="C17" s="37">
        <v>1437.5956666666668</v>
      </c>
      <c r="D17" s="37">
        <v>1551.6379999999999</v>
      </c>
      <c r="E17" s="37">
        <v>1547.6636666666666</v>
      </c>
      <c r="F17" s="38">
        <v>1556.937655832463</v>
      </c>
      <c r="G17" s="39">
        <v>0.59922510074623681</v>
      </c>
      <c r="H17" s="39">
        <v>-0.25613792220435805</v>
      </c>
      <c r="I17" s="39">
        <v>100</v>
      </c>
      <c r="J17" s="39">
        <v>100</v>
      </c>
      <c r="K17" s="7"/>
    </row>
    <row r="18" spans="1:14" ht="13.1" x14ac:dyDescent="0.25">
      <c r="A18" s="30"/>
      <c r="B18" s="12" t="s">
        <v>187</v>
      </c>
      <c r="C18" s="37">
        <v>658.63966666666659</v>
      </c>
      <c r="D18" s="37">
        <v>717.45833333333337</v>
      </c>
      <c r="E18" s="37">
        <v>667.83966666666674</v>
      </c>
      <c r="F18" s="38">
        <v>749.04223000732316</v>
      </c>
      <c r="G18" s="39">
        <v>12.158990756861755</v>
      </c>
      <c r="H18" s="39">
        <v>-6.9158952320111489</v>
      </c>
      <c r="I18" s="39">
        <v>48.109969413439714</v>
      </c>
      <c r="J18" s="39">
        <v>43.151472832921719</v>
      </c>
      <c r="K18" s="7"/>
    </row>
    <row r="19" spans="1:14" ht="13.1" x14ac:dyDescent="0.25">
      <c r="A19" s="30"/>
      <c r="B19" s="12" t="s">
        <v>2</v>
      </c>
      <c r="C19" s="38">
        <v>189.88000499999995</v>
      </c>
      <c r="D19" s="38">
        <v>205.64033333333336</v>
      </c>
      <c r="E19" s="38">
        <v>190.965</v>
      </c>
      <c r="F19" s="38">
        <v>236.97992973473615</v>
      </c>
      <c r="G19" s="44">
        <v>24.096001746255148</v>
      </c>
      <c r="H19" s="44">
        <v>-7.1364080652141944</v>
      </c>
      <c r="I19" s="44">
        <v>15.220900390390248</v>
      </c>
      <c r="J19" s="44">
        <v>12.338921182487756</v>
      </c>
      <c r="K19" s="7"/>
      <c r="N19" s="52"/>
    </row>
    <row r="20" spans="1:14" ht="13.1" x14ac:dyDescent="0.25">
      <c r="A20" s="30"/>
      <c r="B20" s="1" t="s">
        <v>163</v>
      </c>
      <c r="C20" s="41">
        <v>132.11508866666668</v>
      </c>
      <c r="D20" s="41">
        <v>150.30533333333332</v>
      </c>
      <c r="E20" s="41">
        <v>121.50866666666668</v>
      </c>
      <c r="F20" s="38">
        <v>157.51707234479173</v>
      </c>
      <c r="G20" s="43">
        <v>29.634434041570444</v>
      </c>
      <c r="H20" s="43">
        <v>-19.158779018708572</v>
      </c>
      <c r="I20" s="43">
        <v>10.117108527416953</v>
      </c>
      <c r="J20" s="43">
        <v>7.8511028774339655</v>
      </c>
      <c r="K20" s="7"/>
      <c r="N20" s="51"/>
    </row>
    <row r="21" spans="1:14" ht="13.1" x14ac:dyDescent="0.25">
      <c r="A21" s="30"/>
      <c r="B21" s="1" t="s">
        <v>164</v>
      </c>
      <c r="C21" s="41">
        <v>67.48640566666667</v>
      </c>
      <c r="D21" s="41">
        <v>75.569000000000003</v>
      </c>
      <c r="E21" s="41">
        <v>78.668666666666653</v>
      </c>
      <c r="F21" s="38">
        <v>77.661362741787045</v>
      </c>
      <c r="G21" s="43">
        <v>-1.2804385374265204</v>
      </c>
      <c r="H21" s="43">
        <v>4.101770126198101</v>
      </c>
      <c r="I21" s="43">
        <v>4.9880842981001114</v>
      </c>
      <c r="J21" s="43">
        <v>5.0830596053276862</v>
      </c>
      <c r="K21" s="7"/>
    </row>
    <row r="22" spans="1:14" ht="13.1" x14ac:dyDescent="0.25">
      <c r="A22" s="30"/>
      <c r="B22" s="1" t="s">
        <v>165</v>
      </c>
      <c r="C22" s="41">
        <v>62.584677666666664</v>
      </c>
      <c r="D22" s="41">
        <v>67.035333333333327</v>
      </c>
      <c r="E22" s="41">
        <v>67.911666666666676</v>
      </c>
      <c r="F22" s="38">
        <v>70.422225312801203</v>
      </c>
      <c r="G22" s="43">
        <v>3.6968002249999188</v>
      </c>
      <c r="H22" s="43">
        <v>1.307270792517401</v>
      </c>
      <c r="I22" s="43">
        <v>4.5231242913928922</v>
      </c>
      <c r="J22" s="43">
        <v>4.3880119517784992</v>
      </c>
      <c r="K22" s="7"/>
    </row>
    <row r="23" spans="1:14" ht="13.1" x14ac:dyDescent="0.25">
      <c r="A23" s="30"/>
      <c r="B23" s="1" t="s">
        <v>166</v>
      </c>
      <c r="C23" s="41">
        <v>41.822463999999989</v>
      </c>
      <c r="D23" s="41">
        <v>40.018000000000001</v>
      </c>
      <c r="E23" s="41">
        <v>33.764999999999993</v>
      </c>
      <c r="F23" s="38">
        <v>38.286219230000995</v>
      </c>
      <c r="G23" s="43">
        <v>13.390253901972461</v>
      </c>
      <c r="H23" s="43">
        <v>-15.625468539157394</v>
      </c>
      <c r="I23" s="43">
        <v>2.4590720820821903</v>
      </c>
      <c r="J23" s="43">
        <v>2.1816755621537922</v>
      </c>
      <c r="K23" s="7"/>
    </row>
    <row r="24" spans="1:14" ht="13.1" x14ac:dyDescent="0.25">
      <c r="A24" s="30"/>
      <c r="B24" s="1" t="s">
        <v>167</v>
      </c>
      <c r="C24" s="41">
        <v>36.474763666666675</v>
      </c>
      <c r="D24" s="41">
        <v>36.231000000000002</v>
      </c>
      <c r="E24" s="41">
        <v>37.277000000000001</v>
      </c>
      <c r="F24" s="38">
        <v>36.319162267430507</v>
      </c>
      <c r="G24" s="43">
        <v>-2.5695139967526703</v>
      </c>
      <c r="H24" s="43">
        <v>2.8870304435428151</v>
      </c>
      <c r="I24" s="43">
        <v>2.33273067366409</v>
      </c>
      <c r="J24" s="43">
        <v>2.4085982505673607</v>
      </c>
      <c r="K24" s="7"/>
    </row>
    <row r="25" spans="1:14" ht="13.1" x14ac:dyDescent="0.25">
      <c r="A25" s="30"/>
      <c r="B25" s="1" t="s">
        <v>168</v>
      </c>
      <c r="C25" s="41">
        <v>30.766255000000001</v>
      </c>
      <c r="D25" s="41">
        <v>38.680666666666674</v>
      </c>
      <c r="E25" s="41">
        <v>31.930666666666664</v>
      </c>
      <c r="F25" s="38">
        <v>30.204245034198529</v>
      </c>
      <c r="G25" s="43">
        <v>-5.4067822964385392</v>
      </c>
      <c r="H25" s="43">
        <v>-17.450578238913515</v>
      </c>
      <c r="I25" s="43">
        <v>1.9399778097119074</v>
      </c>
      <c r="J25" s="43">
        <v>2.0631528254093103</v>
      </c>
      <c r="K25" s="7"/>
    </row>
    <row r="26" spans="1:14" ht="13.1" x14ac:dyDescent="0.25">
      <c r="A26" s="30"/>
      <c r="B26" s="1" t="s">
        <v>169</v>
      </c>
      <c r="C26" s="41">
        <v>22.473238999999996</v>
      </c>
      <c r="D26" s="41">
        <v>22.999333333333336</v>
      </c>
      <c r="E26" s="41">
        <v>26.137</v>
      </c>
      <c r="F26" s="38">
        <v>29.878946111693907</v>
      </c>
      <c r="G26" s="43">
        <v>14.316662630347432</v>
      </c>
      <c r="H26" s="43">
        <v>13.642424418099065</v>
      </c>
      <c r="I26" s="43">
        <v>1.9190842998603075</v>
      </c>
      <c r="J26" s="43">
        <v>1.688803618184916</v>
      </c>
      <c r="K26" s="7"/>
    </row>
    <row r="27" spans="1:14" ht="13.1" x14ac:dyDescent="0.25">
      <c r="A27" s="30"/>
      <c r="B27" s="1" t="s">
        <v>170</v>
      </c>
      <c r="C27" s="41">
        <v>23.571206333333333</v>
      </c>
      <c r="D27" s="41">
        <v>24.737333333333336</v>
      </c>
      <c r="E27" s="41">
        <v>24.324333333333332</v>
      </c>
      <c r="F27" s="38">
        <v>19.680814033200519</v>
      </c>
      <c r="G27" s="43">
        <v>-19.090016719058333</v>
      </c>
      <c r="H27" s="43">
        <v>-1.6695413140732085</v>
      </c>
      <c r="I27" s="43">
        <v>1.2640720686197027</v>
      </c>
      <c r="J27" s="43">
        <v>1.5716808410785204</v>
      </c>
      <c r="K27" s="7"/>
    </row>
    <row r="28" spans="1:14" ht="13.1" x14ac:dyDescent="0.25">
      <c r="A28" s="30"/>
      <c r="B28" s="1" t="s">
        <v>173</v>
      </c>
      <c r="C28" s="41">
        <v>19.555712333333332</v>
      </c>
      <c r="D28" s="41">
        <v>22.320333333333338</v>
      </c>
      <c r="E28" s="41">
        <v>16.943666666666669</v>
      </c>
      <c r="F28" s="38">
        <v>18.648063217875691</v>
      </c>
      <c r="G28" s="43">
        <v>10.059195478403083</v>
      </c>
      <c r="H28" s="43">
        <v>-24.088648616358775</v>
      </c>
      <c r="I28" s="43">
        <v>1.1977398804645747</v>
      </c>
      <c r="J28" s="43">
        <v>1.0947899748244183</v>
      </c>
      <c r="K28" s="7"/>
    </row>
    <row r="29" spans="1:14" ht="13.1" x14ac:dyDescent="0.25">
      <c r="A29" s="30"/>
      <c r="B29" s="1" t="s">
        <v>172</v>
      </c>
      <c r="C29" s="41">
        <v>15.762093666666665</v>
      </c>
      <c r="D29" s="41">
        <v>15.444000000000001</v>
      </c>
      <c r="E29" s="41">
        <v>16.823333333333334</v>
      </c>
      <c r="F29" s="38">
        <v>16.039922339369713</v>
      </c>
      <c r="G29" s="43">
        <v>-4.6566930491199976</v>
      </c>
      <c r="H29" s="43">
        <v>8.9311922645255883</v>
      </c>
      <c r="I29" s="43">
        <v>1.0302225191408509</v>
      </c>
      <c r="J29" s="43">
        <v>1.0870148143728904</v>
      </c>
      <c r="K29" s="7"/>
    </row>
    <row r="30" spans="1:14" ht="13.1" x14ac:dyDescent="0.25">
      <c r="A30" s="30"/>
      <c r="B30" s="1" t="s">
        <v>176</v>
      </c>
      <c r="C30" s="41">
        <v>18.224677</v>
      </c>
      <c r="D30" s="41">
        <v>15.701000000000001</v>
      </c>
      <c r="E30" s="41">
        <v>19.066999999999997</v>
      </c>
      <c r="F30" s="38">
        <v>15.436164731942455</v>
      </c>
      <c r="G30" s="43">
        <v>-19.042509403983544</v>
      </c>
      <c r="H30" s="43">
        <v>21.438124960193594</v>
      </c>
      <c r="I30" s="43">
        <v>0.9914439845498535</v>
      </c>
      <c r="J30" s="43">
        <v>1.2319860193569188</v>
      </c>
      <c r="K30" s="7"/>
    </row>
    <row r="31" spans="1:14" x14ac:dyDescent="0.2">
      <c r="A31" s="30"/>
      <c r="B31" s="1" t="s">
        <v>136</v>
      </c>
      <c r="C31" s="41">
        <v>86.070119333333338</v>
      </c>
      <c r="D31" s="41">
        <v>95.412333333333336</v>
      </c>
      <c r="E31" s="41">
        <v>94.186999999999998</v>
      </c>
      <c r="F31" s="42">
        <v>91.637962622645489</v>
      </c>
      <c r="G31" s="43">
        <v>-2.706357965913031</v>
      </c>
      <c r="H31" s="43">
        <v>-1.2842504637765262</v>
      </c>
      <c r="I31" s="43">
        <v>5.8857824062099988</v>
      </c>
      <c r="J31" s="43">
        <v>6.0857537738065828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70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26.2" customHeight="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  <pageSetUpPr fitToPage="1"/>
  </sheetPr>
  <dimension ref="A1:N50"/>
  <sheetViews>
    <sheetView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3320312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0.8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104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3683.6550000000002</v>
      </c>
      <c r="D17" s="37">
        <v>3913.9543333333327</v>
      </c>
      <c r="E17" s="37">
        <v>4042.5569999999998</v>
      </c>
      <c r="F17" s="38">
        <v>4003.5496120055009</v>
      </c>
      <c r="G17" s="39">
        <v>-0.96491868870368647</v>
      </c>
      <c r="H17" s="39">
        <v>3.2857477557011405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2038.174</v>
      </c>
      <c r="D18" s="37">
        <v>2068.0263333333332</v>
      </c>
      <c r="E18" s="37">
        <v>2165.5893333333329</v>
      </c>
      <c r="F18" s="38">
        <v>2181.6604374709768</v>
      </c>
      <c r="G18" s="39">
        <v>0.742112268945605</v>
      </c>
      <c r="H18" s="39">
        <v>4.717686541386712</v>
      </c>
      <c r="I18" s="39">
        <v>54.493153548760851</v>
      </c>
      <c r="J18" s="39">
        <v>53.569790935126782</v>
      </c>
      <c r="K18" s="7"/>
    </row>
    <row r="19" spans="1:14" s="12" customFormat="1" ht="13.1" x14ac:dyDescent="0.25">
      <c r="A19" s="36"/>
      <c r="B19" s="12" t="s">
        <v>2</v>
      </c>
      <c r="C19" s="38">
        <v>704.24429766666674</v>
      </c>
      <c r="D19" s="38">
        <v>665.19933333333336</v>
      </c>
      <c r="E19" s="38">
        <v>731.07033333333345</v>
      </c>
      <c r="F19" s="38">
        <v>730.39034162119651</v>
      </c>
      <c r="G19" s="44">
        <v>-9.3013172759526253E-2</v>
      </c>
      <c r="H19" s="44">
        <v>9.9024452820658304</v>
      </c>
      <c r="I19" s="44">
        <v>18.243569142517046</v>
      </c>
      <c r="J19" s="44">
        <v>18.084354366143344</v>
      </c>
      <c r="K19" s="40"/>
      <c r="M19" s="34"/>
      <c r="N19" s="52"/>
    </row>
    <row r="20" spans="1:14" x14ac:dyDescent="0.2">
      <c r="A20" s="30"/>
      <c r="B20" s="1" t="s">
        <v>163</v>
      </c>
      <c r="C20" s="41">
        <v>373.70465599999994</v>
      </c>
      <c r="D20" s="41">
        <v>379.80166666666673</v>
      </c>
      <c r="E20" s="41">
        <v>389.25666666666672</v>
      </c>
      <c r="F20" s="42">
        <v>396.25013039029625</v>
      </c>
      <c r="G20" s="43">
        <v>1.7966201538734961</v>
      </c>
      <c r="H20" s="43">
        <v>2.4894572167052154</v>
      </c>
      <c r="I20" s="43">
        <v>9.8974702149826097</v>
      </c>
      <c r="J20" s="43">
        <v>9.6289716302495361</v>
      </c>
      <c r="K20" s="7"/>
      <c r="N20" s="51"/>
    </row>
    <row r="21" spans="1:14" x14ac:dyDescent="0.2">
      <c r="A21" s="30"/>
      <c r="B21" s="1" t="s">
        <v>164</v>
      </c>
      <c r="C21" s="41">
        <v>191.77809300000001</v>
      </c>
      <c r="D21" s="41">
        <v>231.131</v>
      </c>
      <c r="E21" s="41">
        <v>247.55799999999999</v>
      </c>
      <c r="F21" s="42">
        <v>223.57665379775764</v>
      </c>
      <c r="G21" s="43">
        <v>-9.6871626860139273</v>
      </c>
      <c r="H21" s="43">
        <v>7.1072249070873283</v>
      </c>
      <c r="I21" s="43">
        <v>5.5844606777774199</v>
      </c>
      <c r="J21" s="43">
        <v>6.1237973886329868</v>
      </c>
      <c r="K21" s="7"/>
    </row>
    <row r="22" spans="1:14" x14ac:dyDescent="0.2">
      <c r="A22" s="30"/>
      <c r="B22" s="1" t="s">
        <v>165</v>
      </c>
      <c r="C22" s="41">
        <v>189.75584433333336</v>
      </c>
      <c r="D22" s="41">
        <v>199.17066666666665</v>
      </c>
      <c r="E22" s="41">
        <v>211.16266666666664</v>
      </c>
      <c r="F22" s="42">
        <v>222.03463753669095</v>
      </c>
      <c r="G22" s="43">
        <v>5.148623590355772</v>
      </c>
      <c r="H22" s="43">
        <v>6.0209669429233115</v>
      </c>
      <c r="I22" s="43">
        <v>5.5459444506662923</v>
      </c>
      <c r="J22" s="43">
        <v>5.2234926227797569</v>
      </c>
      <c r="K22" s="7"/>
    </row>
    <row r="23" spans="1:14" x14ac:dyDescent="0.2">
      <c r="A23" s="30"/>
      <c r="B23" s="1" t="s">
        <v>166</v>
      </c>
      <c r="C23" s="41">
        <v>110.33278233333334</v>
      </c>
      <c r="D23" s="41">
        <v>122.09466666666668</v>
      </c>
      <c r="E23" s="41">
        <v>118.04666666666668</v>
      </c>
      <c r="F23" s="42">
        <v>132.78799625007139</v>
      </c>
      <c r="G23" s="43">
        <v>12.487713545550939</v>
      </c>
      <c r="H23" s="43">
        <v>-3.3154601347588186</v>
      </c>
      <c r="I23" s="43">
        <v>3.316756606484359</v>
      </c>
      <c r="J23" s="43">
        <v>2.9200990033453254</v>
      </c>
      <c r="K23" s="7"/>
    </row>
    <row r="24" spans="1:14" x14ac:dyDescent="0.2">
      <c r="A24" s="30"/>
      <c r="B24" s="1" t="s">
        <v>168</v>
      </c>
      <c r="C24" s="41">
        <v>101.59574166666665</v>
      </c>
      <c r="D24" s="41">
        <v>105.09333333333333</v>
      </c>
      <c r="E24" s="41">
        <v>112.08733333333332</v>
      </c>
      <c r="F24" s="42">
        <v>107.44925724759308</v>
      </c>
      <c r="G24" s="43">
        <v>-4.1379127755204914</v>
      </c>
      <c r="H24" s="43">
        <v>6.6550367926921927</v>
      </c>
      <c r="I24" s="43">
        <v>2.6838497748443899</v>
      </c>
      <c r="J24" s="43">
        <v>2.7726840545064255</v>
      </c>
      <c r="K24" s="7"/>
    </row>
    <row r="25" spans="1:14" x14ac:dyDescent="0.2">
      <c r="A25" s="30"/>
      <c r="B25" s="1" t="s">
        <v>167</v>
      </c>
      <c r="C25" s="41">
        <v>104.67586566666668</v>
      </c>
      <c r="D25" s="41">
        <v>90.480999999999995</v>
      </c>
      <c r="E25" s="41">
        <v>82.468000000000004</v>
      </c>
      <c r="F25" s="42">
        <v>74.42348459812537</v>
      </c>
      <c r="G25" s="43">
        <v>-9.7547114054841071</v>
      </c>
      <c r="H25" s="43">
        <v>-8.8560029177396249</v>
      </c>
      <c r="I25" s="43">
        <v>1.8589374882466951</v>
      </c>
      <c r="J25" s="43">
        <v>2.0399959728458992</v>
      </c>
      <c r="K25" s="7"/>
    </row>
    <row r="26" spans="1:14" x14ac:dyDescent="0.2">
      <c r="A26" s="30"/>
      <c r="B26" s="1" t="s">
        <v>169</v>
      </c>
      <c r="C26" s="41">
        <v>61.612312333333335</v>
      </c>
      <c r="D26" s="41">
        <v>58.513333333333335</v>
      </c>
      <c r="E26" s="41">
        <v>58.628999999999998</v>
      </c>
      <c r="F26" s="42">
        <v>71.141750111773078</v>
      </c>
      <c r="G26" s="43">
        <v>21.342254024071838</v>
      </c>
      <c r="H26" s="43">
        <v>0.19767574342028915</v>
      </c>
      <c r="I26" s="43">
        <v>1.7769668670631507</v>
      </c>
      <c r="J26" s="43">
        <v>1.4502949494589685</v>
      </c>
      <c r="K26" s="7"/>
    </row>
    <row r="27" spans="1:14" x14ac:dyDescent="0.2">
      <c r="A27" s="30"/>
      <c r="B27" s="1" t="s">
        <v>170</v>
      </c>
      <c r="C27" s="41">
        <v>53.506910333333337</v>
      </c>
      <c r="D27" s="41">
        <v>59.687333333333328</v>
      </c>
      <c r="E27" s="41">
        <v>56.227000000000011</v>
      </c>
      <c r="F27" s="42">
        <v>59.545651090225583</v>
      </c>
      <c r="G27" s="43">
        <v>5.9022375197424148</v>
      </c>
      <c r="H27" s="43">
        <v>-5.7974332912622213</v>
      </c>
      <c r="I27" s="43">
        <v>1.4873214237601851</v>
      </c>
      <c r="J27" s="43">
        <v>1.3908771106999855</v>
      </c>
      <c r="K27" s="7"/>
    </row>
    <row r="28" spans="1:14" x14ac:dyDescent="0.2">
      <c r="A28" s="30"/>
      <c r="B28" s="1" t="s">
        <v>176</v>
      </c>
      <c r="C28" s="41">
        <v>36.724859333333335</v>
      </c>
      <c r="D28" s="41">
        <v>44.976666666666674</v>
      </c>
      <c r="E28" s="41">
        <v>43.524999999999999</v>
      </c>
      <c r="F28" s="42">
        <v>48.56741498536509</v>
      </c>
      <c r="G28" s="43">
        <v>11.585100483320133</v>
      </c>
      <c r="H28" s="43">
        <v>-3.2275994960349941</v>
      </c>
      <c r="I28" s="43">
        <v>1.2131088581923724</v>
      </c>
      <c r="J28" s="43">
        <v>1.0766700382950694</v>
      </c>
      <c r="K28" s="7"/>
    </row>
    <row r="29" spans="1:14" x14ac:dyDescent="0.2">
      <c r="A29" s="30"/>
      <c r="B29" s="1" t="s">
        <v>172</v>
      </c>
      <c r="C29" s="41">
        <v>37.581769000000001</v>
      </c>
      <c r="D29" s="41">
        <v>41.692</v>
      </c>
      <c r="E29" s="41">
        <v>40.610999999999997</v>
      </c>
      <c r="F29" s="42">
        <v>43.505310309500928</v>
      </c>
      <c r="G29" s="43">
        <v>7.1269121900493282</v>
      </c>
      <c r="H29" s="43">
        <v>-2.5928235632735386</v>
      </c>
      <c r="I29" s="43">
        <v>1.0866684448980208</v>
      </c>
      <c r="J29" s="43">
        <v>1.0045869483101908</v>
      </c>
      <c r="K29" s="7"/>
    </row>
    <row r="30" spans="1:14" x14ac:dyDescent="0.2">
      <c r="A30" s="30"/>
      <c r="B30" s="1" t="s">
        <v>171</v>
      </c>
      <c r="C30" s="41">
        <v>39.130303666666663</v>
      </c>
      <c r="D30" s="41">
        <v>37.451666666666675</v>
      </c>
      <c r="E30" s="41">
        <v>38.983000000000011</v>
      </c>
      <c r="F30" s="42">
        <v>39.551590001579392</v>
      </c>
      <c r="G30" s="43">
        <v>1.4585588630412705</v>
      </c>
      <c r="H30" s="43">
        <v>4.0888255974367071</v>
      </c>
      <c r="I30" s="43">
        <v>0.98791307301339493</v>
      </c>
      <c r="J30" s="43">
        <v>0.96431540730285337</v>
      </c>
      <c r="K30" s="7"/>
    </row>
    <row r="31" spans="1:14" x14ac:dyDescent="0.2">
      <c r="A31" s="30"/>
      <c r="B31" s="1" t="s">
        <v>136</v>
      </c>
      <c r="C31" s="41">
        <v>249.02481799999998</v>
      </c>
      <c r="D31" s="41">
        <v>273.43066666666664</v>
      </c>
      <c r="E31" s="41">
        <v>283.00466666666671</v>
      </c>
      <c r="F31" s="42">
        <v>276.06917312732742</v>
      </c>
      <c r="G31" s="43">
        <v>-2.4506640194411289</v>
      </c>
      <c r="H31" s="43">
        <v>3.5014360739834327</v>
      </c>
      <c r="I31" s="43">
        <v>6.8956101430459329</v>
      </c>
      <c r="J31" s="43">
        <v>7.000635159050737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91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43.55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  <pageSetUpPr fitToPage="1"/>
  </sheetPr>
  <dimension ref="A1:N50"/>
  <sheetViews>
    <sheetView zoomScaleNormal="100" zoomScaleSheetLayoutView="100" workbookViewId="0">
      <selection activeCell="C11" sqref="C11:J11"/>
    </sheetView>
  </sheetViews>
  <sheetFormatPr baseColWidth="10" defaultColWidth="10.88671875" defaultRowHeight="12.45" x14ac:dyDescent="0.2"/>
  <cols>
    <col min="1" max="1" width="1.88671875" style="1" customWidth="1"/>
    <col min="2" max="2" width="18.3320312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7.5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105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1256.0926666666669</v>
      </c>
      <c r="D17" s="37">
        <v>1478.376</v>
      </c>
      <c r="E17" s="37">
        <v>1619.8366666666668</v>
      </c>
      <c r="F17" s="38">
        <v>1715.3971374236492</v>
      </c>
      <c r="G17" s="39">
        <v>5.899389285564749</v>
      </c>
      <c r="H17" s="39">
        <v>9.5686528100203727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619.91099999999994</v>
      </c>
      <c r="D18" s="37">
        <v>675.255</v>
      </c>
      <c r="E18" s="37">
        <v>716.58366666666643</v>
      </c>
      <c r="F18" s="38">
        <v>815.81794781954545</v>
      </c>
      <c r="G18" s="39">
        <v>13.848247702112349</v>
      </c>
      <c r="H18" s="39">
        <v>6.1204532608668538</v>
      </c>
      <c r="I18" s="39">
        <v>47.558546649134584</v>
      </c>
      <c r="J18" s="39">
        <v>44.238019882663046</v>
      </c>
      <c r="K18" s="7"/>
    </row>
    <row r="19" spans="1:14" s="12" customFormat="1" ht="13.1" x14ac:dyDescent="0.25">
      <c r="A19" s="36"/>
      <c r="B19" s="12" t="s">
        <v>2</v>
      </c>
      <c r="C19" s="38">
        <v>210.05001333333337</v>
      </c>
      <c r="D19" s="38">
        <v>193.696</v>
      </c>
      <c r="E19" s="38">
        <v>221.85266666666664</v>
      </c>
      <c r="F19" s="38">
        <v>269.58475413113865</v>
      </c>
      <c r="G19" s="44">
        <v>21.515219168489619</v>
      </c>
      <c r="H19" s="44">
        <v>14.536524588358368</v>
      </c>
      <c r="I19" s="44">
        <v>15.715588434292677</v>
      </c>
      <c r="J19" s="44">
        <v>13.695989924910121</v>
      </c>
      <c r="K19" s="40"/>
      <c r="M19" s="34"/>
      <c r="N19" s="52"/>
    </row>
    <row r="20" spans="1:14" x14ac:dyDescent="0.2">
      <c r="A20" s="30"/>
      <c r="B20" s="1" t="s">
        <v>163</v>
      </c>
      <c r="C20" s="41">
        <v>96.077441666666672</v>
      </c>
      <c r="D20" s="41">
        <v>116.61533333333334</v>
      </c>
      <c r="E20" s="41">
        <v>120.37066666666666</v>
      </c>
      <c r="F20" s="42">
        <v>149.46693439817014</v>
      </c>
      <c r="G20" s="43">
        <v>24.172224460696512</v>
      </c>
      <c r="H20" s="43">
        <v>3.22027406344505</v>
      </c>
      <c r="I20" s="43">
        <v>8.7132554402331674</v>
      </c>
      <c r="J20" s="43">
        <v>7.4310372856522564</v>
      </c>
      <c r="K20" s="7"/>
      <c r="N20" s="51"/>
    </row>
    <row r="21" spans="1:14" x14ac:dyDescent="0.2">
      <c r="A21" s="30"/>
      <c r="B21" s="1" t="s">
        <v>164</v>
      </c>
      <c r="C21" s="41">
        <v>60.566475666666669</v>
      </c>
      <c r="D21" s="41">
        <v>86.277999999999963</v>
      </c>
      <c r="E21" s="41">
        <v>85.644000000000005</v>
      </c>
      <c r="F21" s="42">
        <v>94.316842543624006</v>
      </c>
      <c r="G21" s="43">
        <v>10.126620129400777</v>
      </c>
      <c r="H21" s="43">
        <v>-0.73483390899181655</v>
      </c>
      <c r="I21" s="43">
        <v>5.4982511329870958</v>
      </c>
      <c r="J21" s="43">
        <v>5.2871997382452136</v>
      </c>
      <c r="K21" s="7"/>
    </row>
    <row r="22" spans="1:14" x14ac:dyDescent="0.2">
      <c r="A22" s="30"/>
      <c r="B22" s="1" t="s">
        <v>165</v>
      </c>
      <c r="C22" s="41">
        <v>60.596125333333333</v>
      </c>
      <c r="D22" s="41">
        <v>71.027000000000001</v>
      </c>
      <c r="E22" s="41">
        <v>69.126333333333335</v>
      </c>
      <c r="F22" s="42">
        <v>75.547416204066522</v>
      </c>
      <c r="G22" s="43">
        <v>9.2889099726585442</v>
      </c>
      <c r="H22" s="43">
        <v>-2.6759776798494506</v>
      </c>
      <c r="I22" s="43">
        <v>4.4040773157364015</v>
      </c>
      <c r="J22" s="43">
        <v>4.2674878742918523</v>
      </c>
      <c r="K22" s="7"/>
    </row>
    <row r="23" spans="1:14" x14ac:dyDescent="0.2">
      <c r="A23" s="30"/>
      <c r="B23" s="1" t="s">
        <v>166</v>
      </c>
      <c r="C23" s="41">
        <v>28.618057666666669</v>
      </c>
      <c r="D23" s="41">
        <v>45.255333333333326</v>
      </c>
      <c r="E23" s="41">
        <v>47.298666666666662</v>
      </c>
      <c r="F23" s="42">
        <v>47.328638350526901</v>
      </c>
      <c r="G23" s="43">
        <v>6.3366868397074505E-2</v>
      </c>
      <c r="H23" s="43">
        <v>4.5151216062931931</v>
      </c>
      <c r="I23" s="43">
        <v>2.7590484627722809</v>
      </c>
      <c r="J23" s="43">
        <v>2.9199651816746952</v>
      </c>
      <c r="K23" s="7"/>
    </row>
    <row r="24" spans="1:14" x14ac:dyDescent="0.2">
      <c r="A24" s="30"/>
      <c r="B24" s="1" t="s">
        <v>167</v>
      </c>
      <c r="C24" s="41">
        <v>56.510356999999999</v>
      </c>
      <c r="D24" s="41">
        <v>42.625666666666675</v>
      </c>
      <c r="E24" s="41">
        <v>44.799333333333344</v>
      </c>
      <c r="F24" s="42">
        <v>40.881433121825438</v>
      </c>
      <c r="G24" s="43">
        <v>-8.7454431126383732</v>
      </c>
      <c r="H24" s="43">
        <v>5.0994314849425626</v>
      </c>
      <c r="I24" s="43">
        <v>2.3832051616470085</v>
      </c>
      <c r="J24" s="43">
        <v>2.7656697897524651</v>
      </c>
      <c r="K24" s="7"/>
    </row>
    <row r="25" spans="1:14" x14ac:dyDescent="0.2">
      <c r="A25" s="30"/>
      <c r="B25" s="1" t="s">
        <v>168</v>
      </c>
      <c r="C25" s="41">
        <v>29.848840333333332</v>
      </c>
      <c r="D25" s="41">
        <v>31.908000000000001</v>
      </c>
      <c r="E25" s="41">
        <v>28.605</v>
      </c>
      <c r="F25" s="42">
        <v>32.356499436772367</v>
      </c>
      <c r="G25" s="43">
        <v>13.114838093942893</v>
      </c>
      <c r="H25" s="43">
        <v>-10.351635953365934</v>
      </c>
      <c r="I25" s="43">
        <v>1.8862395611414224</v>
      </c>
      <c r="J25" s="43">
        <v>1.7659187860504453</v>
      </c>
      <c r="K25" s="7"/>
    </row>
    <row r="26" spans="1:14" x14ac:dyDescent="0.2">
      <c r="A26" s="30"/>
      <c r="B26" s="1" t="s">
        <v>170</v>
      </c>
      <c r="C26" s="41">
        <v>16.734378333333336</v>
      </c>
      <c r="D26" s="41">
        <v>17.597000000000001</v>
      </c>
      <c r="E26" s="41">
        <v>23.276</v>
      </c>
      <c r="F26" s="42">
        <v>24.209529597045833</v>
      </c>
      <c r="G26" s="43">
        <v>4.0106959831836875</v>
      </c>
      <c r="H26" s="43">
        <v>32.272546456782393</v>
      </c>
      <c r="I26" s="43">
        <v>1.4113075665618788</v>
      </c>
      <c r="J26" s="43">
        <v>1.436934999619303</v>
      </c>
      <c r="K26" s="7"/>
    </row>
    <row r="27" spans="1:14" x14ac:dyDescent="0.2">
      <c r="A27" s="30"/>
      <c r="B27" s="1" t="s">
        <v>169</v>
      </c>
      <c r="C27" s="41">
        <v>16.095477666666667</v>
      </c>
      <c r="D27" s="41">
        <v>19.230999999999995</v>
      </c>
      <c r="E27" s="41">
        <v>24.423999999999996</v>
      </c>
      <c r="F27" s="42">
        <v>23.048483065442721</v>
      </c>
      <c r="G27" s="43">
        <v>-5.631824985904343</v>
      </c>
      <c r="H27" s="43">
        <v>27.003275960688477</v>
      </c>
      <c r="I27" s="43">
        <v>1.3436237336888168</v>
      </c>
      <c r="J27" s="43">
        <v>1.5078063426147899</v>
      </c>
      <c r="K27" s="7"/>
    </row>
    <row r="28" spans="1:14" x14ac:dyDescent="0.2">
      <c r="A28" s="30"/>
      <c r="B28" s="1" t="s">
        <v>173</v>
      </c>
      <c r="C28" s="41">
        <v>17.573577333333333</v>
      </c>
      <c r="D28" s="41">
        <v>22.953999999999997</v>
      </c>
      <c r="E28" s="41">
        <v>21.338666666666668</v>
      </c>
      <c r="F28" s="42">
        <v>22.53202393035431</v>
      </c>
      <c r="G28" s="43">
        <v>5.5924640575214291</v>
      </c>
      <c r="H28" s="43">
        <v>-7.0372629316604041</v>
      </c>
      <c r="I28" s="43">
        <v>1.3135164702556927</v>
      </c>
      <c r="J28" s="43">
        <v>1.3173344637628073</v>
      </c>
      <c r="K28" s="7"/>
    </row>
    <row r="29" spans="1:14" x14ac:dyDescent="0.2">
      <c r="A29" s="30"/>
      <c r="B29" s="1" t="s">
        <v>171</v>
      </c>
      <c r="C29" s="41">
        <v>11.108742333333334</v>
      </c>
      <c r="D29" s="41">
        <v>13.416666666666666</v>
      </c>
      <c r="E29" s="41">
        <v>11.554</v>
      </c>
      <c r="F29" s="42">
        <v>17.85969088120018</v>
      </c>
      <c r="G29" s="43">
        <v>54.575825525360735</v>
      </c>
      <c r="H29" s="43">
        <v>-13.883229813664588</v>
      </c>
      <c r="I29" s="43">
        <v>1.0411402987429259</v>
      </c>
      <c r="J29" s="43">
        <v>0.71328179178559148</v>
      </c>
      <c r="K29" s="7"/>
    </row>
    <row r="30" spans="1:14" x14ac:dyDescent="0.2">
      <c r="A30" s="30"/>
      <c r="B30" s="1" t="s">
        <v>175</v>
      </c>
      <c r="C30" s="41">
        <v>13.948656333333332</v>
      </c>
      <c r="D30" s="41">
        <v>15.568666666666665</v>
      </c>
      <c r="E30" s="41">
        <v>13.882</v>
      </c>
      <c r="F30" s="42">
        <v>15.642434467613365</v>
      </c>
      <c r="G30" s="43">
        <v>12.681418150218725</v>
      </c>
      <c r="H30" s="43">
        <v>-10.833725859632592</v>
      </c>
      <c r="I30" s="43">
        <v>0.9118841419490008</v>
      </c>
      <c r="J30" s="43">
        <v>0.85699998559525536</v>
      </c>
      <c r="K30" s="7"/>
    </row>
    <row r="31" spans="1:14" x14ac:dyDescent="0.2">
      <c r="A31" s="30"/>
      <c r="B31" s="1" t="s">
        <v>136</v>
      </c>
      <c r="C31" s="41">
        <v>75.32063766666667</v>
      </c>
      <c r="D31" s="41">
        <v>84.726000000000013</v>
      </c>
      <c r="E31" s="41">
        <v>97.974666666666678</v>
      </c>
      <c r="F31" s="42">
        <v>99.261708215083743</v>
      </c>
      <c r="G31" s="43">
        <v>1.3136472847576908</v>
      </c>
      <c r="H31" s="43">
        <v>15.637073232144406</v>
      </c>
      <c r="I31" s="43">
        <v>5.786514740497041</v>
      </c>
      <c r="J31" s="43">
        <v>6.0484287510469166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90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33.75" customHeight="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8867187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5.75" customHeight="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6.05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3.1" hidden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106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1377.1136666666669</v>
      </c>
      <c r="D17" s="37">
        <v>1632.8026666666667</v>
      </c>
      <c r="E17" s="37">
        <v>1708.33</v>
      </c>
      <c r="F17" s="38">
        <v>1685.3854730166581</v>
      </c>
      <c r="G17" s="39">
        <v>-1.3430968831163681</v>
      </c>
      <c r="H17" s="39">
        <v>4.6256253052011864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681.34633333333329</v>
      </c>
      <c r="D18" s="37">
        <v>857.721</v>
      </c>
      <c r="E18" s="37">
        <v>891.86599999999999</v>
      </c>
      <c r="F18" s="38">
        <v>934.81264615514704</v>
      </c>
      <c r="G18" s="39">
        <v>4.8153698151008228</v>
      </c>
      <c r="H18" s="39">
        <v>3.98089821748564</v>
      </c>
      <c r="I18" s="39">
        <v>55.465806554148898</v>
      </c>
      <c r="J18" s="39">
        <v>52.206892111008997</v>
      </c>
      <c r="K18" s="7"/>
    </row>
    <row r="19" spans="1:14" s="12" customFormat="1" ht="13.1" x14ac:dyDescent="0.25">
      <c r="A19" s="36"/>
      <c r="B19" s="12" t="s">
        <v>2</v>
      </c>
      <c r="C19" s="38">
        <v>229.89602666666664</v>
      </c>
      <c r="D19" s="38">
        <v>320.69499999999999</v>
      </c>
      <c r="E19" s="38">
        <v>324.39866666666666</v>
      </c>
      <c r="F19" s="38">
        <v>355.05975354386817</v>
      </c>
      <c r="G19" s="44">
        <v>9.4516685879930229</v>
      </c>
      <c r="H19" s="44">
        <v>1.1548875619098009</v>
      </c>
      <c r="I19" s="44">
        <v>21.066976025867216</v>
      </c>
      <c r="J19" s="44">
        <v>18.989227296053262</v>
      </c>
      <c r="K19" s="40"/>
      <c r="M19" s="34"/>
      <c r="N19" s="52"/>
    </row>
    <row r="20" spans="1:14" ht="13.1" x14ac:dyDescent="0.25">
      <c r="A20" s="30"/>
      <c r="B20" s="1" t="s">
        <v>163</v>
      </c>
      <c r="C20" s="41">
        <v>111.71603166666668</v>
      </c>
      <c r="D20" s="41">
        <v>141.55466666666666</v>
      </c>
      <c r="E20" s="41">
        <v>146.75033333333334</v>
      </c>
      <c r="F20" s="38">
        <v>171.15233182918391</v>
      </c>
      <c r="G20" s="43">
        <v>16.628240591742372</v>
      </c>
      <c r="H20" s="43">
        <v>3.6704312114989923</v>
      </c>
      <c r="I20" s="43">
        <v>10.155085265024844</v>
      </c>
      <c r="J20" s="43">
        <v>8.5902801761564422</v>
      </c>
      <c r="K20" s="7"/>
      <c r="N20" s="51"/>
    </row>
    <row r="21" spans="1:14" ht="13.1" x14ac:dyDescent="0.25">
      <c r="A21" s="30"/>
      <c r="B21" s="1" t="s">
        <v>164</v>
      </c>
      <c r="C21" s="41">
        <v>65.471163666666669</v>
      </c>
      <c r="D21" s="41">
        <v>84.390333333333331</v>
      </c>
      <c r="E21" s="41">
        <v>92.290666666666652</v>
      </c>
      <c r="F21" s="38">
        <v>81.301247025423066</v>
      </c>
      <c r="G21" s="43">
        <v>-11.90740086528459</v>
      </c>
      <c r="H21" s="43">
        <v>9.3616567458358002</v>
      </c>
      <c r="I21" s="43">
        <v>4.8238962734087538</v>
      </c>
      <c r="J21" s="43">
        <v>5.402391029055666</v>
      </c>
      <c r="K21" s="7"/>
    </row>
    <row r="22" spans="1:14" ht="13.1" x14ac:dyDescent="0.25">
      <c r="A22" s="30"/>
      <c r="B22" s="1" t="s">
        <v>165</v>
      </c>
      <c r="C22" s="41">
        <v>66.867941333333334</v>
      </c>
      <c r="D22" s="41">
        <v>76.900666666666652</v>
      </c>
      <c r="E22" s="41">
        <v>79.600333333333325</v>
      </c>
      <c r="F22" s="38">
        <v>78.321887433189275</v>
      </c>
      <c r="G22" s="43">
        <v>-1.6060810886186161</v>
      </c>
      <c r="H22" s="43">
        <v>3.5105894183838915</v>
      </c>
      <c r="I22" s="43">
        <v>4.6471201210131197</v>
      </c>
      <c r="J22" s="43">
        <v>4.6595407991039979</v>
      </c>
      <c r="K22" s="7"/>
    </row>
    <row r="23" spans="1:14" ht="13.1" x14ac:dyDescent="0.25">
      <c r="A23" s="30"/>
      <c r="B23" s="1" t="s">
        <v>166</v>
      </c>
      <c r="C23" s="41">
        <v>43.717624999999998</v>
      </c>
      <c r="D23" s="41">
        <v>50.277333333333331</v>
      </c>
      <c r="E23" s="41">
        <v>59.31966666666667</v>
      </c>
      <c r="F23" s="38">
        <v>55.934668229151541</v>
      </c>
      <c r="G23" s="43">
        <v>-5.7063679344935618</v>
      </c>
      <c r="H23" s="43">
        <v>17.984910363848527</v>
      </c>
      <c r="I23" s="43">
        <v>3.3188056456327777</v>
      </c>
      <c r="J23" s="43">
        <v>3.4723775070780629</v>
      </c>
      <c r="K23" s="7"/>
    </row>
    <row r="24" spans="1:14" ht="13.1" x14ac:dyDescent="0.25">
      <c r="A24" s="30"/>
      <c r="B24" s="1" t="s">
        <v>167</v>
      </c>
      <c r="C24" s="41">
        <v>51.224761999999998</v>
      </c>
      <c r="D24" s="41">
        <v>54.797333333333327</v>
      </c>
      <c r="E24" s="41">
        <v>59.86633333333333</v>
      </c>
      <c r="F24" s="38">
        <v>55.240756388101779</v>
      </c>
      <c r="G24" s="43">
        <v>-7.7265078512100072</v>
      </c>
      <c r="H24" s="43">
        <v>9.2504501435592967</v>
      </c>
      <c r="I24" s="43">
        <v>3.2776333528748638</v>
      </c>
      <c r="J24" s="43">
        <v>3.5043775695172084</v>
      </c>
      <c r="K24" s="7"/>
    </row>
    <row r="25" spans="1:14" ht="13.1" x14ac:dyDescent="0.25">
      <c r="A25" s="30"/>
      <c r="B25" s="1" t="s">
        <v>168</v>
      </c>
      <c r="C25" s="41">
        <v>30.574173333333331</v>
      </c>
      <c r="D25" s="41">
        <v>30.073666666666664</v>
      </c>
      <c r="E25" s="41">
        <v>32.682000000000002</v>
      </c>
      <c r="F25" s="38">
        <v>35.513169639673464</v>
      </c>
      <c r="G25" s="43">
        <v>8.6627796330501781</v>
      </c>
      <c r="H25" s="43">
        <v>8.6731470500216226</v>
      </c>
      <c r="I25" s="43">
        <v>2.1071244654855557</v>
      </c>
      <c r="J25" s="43">
        <v>1.9130964157978845</v>
      </c>
      <c r="K25" s="7"/>
    </row>
    <row r="26" spans="1:14" ht="13.1" x14ac:dyDescent="0.25">
      <c r="A26" s="30"/>
      <c r="B26" s="1" t="s">
        <v>173</v>
      </c>
      <c r="C26" s="41">
        <v>20.391083333333331</v>
      </c>
      <c r="D26" s="41">
        <v>22.296333333333337</v>
      </c>
      <c r="E26" s="41">
        <v>23.022666666666662</v>
      </c>
      <c r="F26" s="38">
        <v>22.108015489237971</v>
      </c>
      <c r="G26" s="43">
        <v>-3.972828997923894</v>
      </c>
      <c r="H26" s="43">
        <v>3.2576357846581194</v>
      </c>
      <c r="I26" s="43">
        <v>1.3117483117774245</v>
      </c>
      <c r="J26" s="43">
        <v>1.3476709222847261</v>
      </c>
      <c r="K26" s="7"/>
    </row>
    <row r="27" spans="1:14" ht="13.1" x14ac:dyDescent="0.25">
      <c r="A27" s="30"/>
      <c r="B27" s="1" t="s">
        <v>169</v>
      </c>
      <c r="C27" s="41">
        <v>15.337253666666667</v>
      </c>
      <c r="D27" s="41">
        <v>18.587</v>
      </c>
      <c r="E27" s="41">
        <v>20.273333333333337</v>
      </c>
      <c r="F27" s="38">
        <v>22.077546562287289</v>
      </c>
      <c r="G27" s="43">
        <v>8.8994404585035483</v>
      </c>
      <c r="H27" s="43">
        <v>9.0726493427305996</v>
      </c>
      <c r="I27" s="43">
        <v>1.3099404804273567</v>
      </c>
      <c r="J27" s="43">
        <v>1.1867340228956547</v>
      </c>
      <c r="K27" s="7"/>
    </row>
    <row r="28" spans="1:14" ht="13.1" x14ac:dyDescent="0.25">
      <c r="A28" s="30"/>
      <c r="B28" s="1" t="s">
        <v>170</v>
      </c>
      <c r="C28" s="41">
        <v>14.133071333333332</v>
      </c>
      <c r="D28" s="41">
        <v>16.494</v>
      </c>
      <c r="E28" s="41">
        <v>17.683666666666664</v>
      </c>
      <c r="F28" s="38">
        <v>21.276227215248067</v>
      </c>
      <c r="G28" s="43">
        <v>20.315699319040558</v>
      </c>
      <c r="H28" s="43">
        <v>7.2127238187623677</v>
      </c>
      <c r="I28" s="43">
        <v>1.2623953128755712</v>
      </c>
      <c r="J28" s="43">
        <v>1.0351434832067965</v>
      </c>
      <c r="K28" s="7"/>
    </row>
    <row r="29" spans="1:14" ht="13.1" x14ac:dyDescent="0.25">
      <c r="A29" s="30"/>
      <c r="B29" s="1" t="s">
        <v>172</v>
      </c>
      <c r="C29" s="41">
        <v>18.887287666666669</v>
      </c>
      <c r="D29" s="41">
        <v>22.802333333333337</v>
      </c>
      <c r="E29" s="41">
        <v>19.268666666666665</v>
      </c>
      <c r="F29" s="38">
        <v>17.212964041381003</v>
      </c>
      <c r="G29" s="43">
        <v>-10.668629339267522</v>
      </c>
      <c r="H29" s="43">
        <v>-15.496952066309023</v>
      </c>
      <c r="I29" s="43">
        <v>1.0213072508908989</v>
      </c>
      <c r="J29" s="43">
        <v>1.1279241520471259</v>
      </c>
      <c r="K29" s="7"/>
    </row>
    <row r="30" spans="1:14" ht="13.1" x14ac:dyDescent="0.25">
      <c r="A30" s="30"/>
      <c r="B30" s="1" t="s">
        <v>171</v>
      </c>
      <c r="C30" s="41">
        <v>17.505397666666667</v>
      </c>
      <c r="D30" s="41">
        <v>20.613333333333337</v>
      </c>
      <c r="E30" s="41">
        <v>17.856333333333335</v>
      </c>
      <c r="F30" s="38">
        <v>16.776870088058907</v>
      </c>
      <c r="G30" s="43">
        <v>-6.0452682256963648</v>
      </c>
      <c r="H30" s="43">
        <v>-13.374838292367407</v>
      </c>
      <c r="I30" s="43">
        <v>0.9954322234681493</v>
      </c>
      <c r="J30" s="43">
        <v>1.0452508200016002</v>
      </c>
      <c r="K30" s="7"/>
    </row>
    <row r="31" spans="1:14" ht="13.1" x14ac:dyDescent="0.25">
      <c r="A31" s="30"/>
      <c r="B31" s="1" t="s">
        <v>136</v>
      </c>
      <c r="C31" s="41">
        <v>91.783215666666678</v>
      </c>
      <c r="D31" s="41">
        <v>105.94933333333334</v>
      </c>
      <c r="E31" s="41">
        <v>108.91266666666668</v>
      </c>
      <c r="F31" s="38">
        <v>110.08054337207989</v>
      </c>
      <c r="G31" s="43">
        <v>1.0723056749565751</v>
      </c>
      <c r="H31" s="43">
        <v>2.7969343837305871</v>
      </c>
      <c r="I31" s="43">
        <v>6.5314757445397689</v>
      </c>
      <c r="J31" s="43">
        <v>6.3753880495376585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89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45" customHeight="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13.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3320312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6.75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3.1" hidden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107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341.58833333333337</v>
      </c>
      <c r="D17" s="37">
        <v>410.14933333333329</v>
      </c>
      <c r="E17" s="37">
        <v>402.54233333333326</v>
      </c>
      <c r="F17" s="38">
        <v>431.07344078341839</v>
      </c>
      <c r="G17" s="39">
        <v>7.0877284418330744</v>
      </c>
      <c r="H17" s="39">
        <v>-1.8546903241746127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249.43666666666667</v>
      </c>
      <c r="D18" s="37">
        <v>307.42933333333332</v>
      </c>
      <c r="E18" s="37">
        <v>309.50366666666667</v>
      </c>
      <c r="F18" s="38">
        <v>332.88372905748554</v>
      </c>
      <c r="G18" s="39">
        <v>7.554050212916863</v>
      </c>
      <c r="H18" s="39">
        <v>0.67473500685253374</v>
      </c>
      <c r="I18" s="39">
        <v>77.222045610723285</v>
      </c>
      <c r="J18" s="39">
        <v>76.887234220500218</v>
      </c>
      <c r="K18" s="7"/>
    </row>
    <row r="19" spans="1:14" s="12" customFormat="1" ht="13.1" x14ac:dyDescent="0.25">
      <c r="A19" s="36"/>
      <c r="B19" s="12" t="s">
        <v>2</v>
      </c>
      <c r="C19" s="38">
        <v>146.28786866666667</v>
      </c>
      <c r="D19" s="38">
        <v>169.69566666666665</v>
      </c>
      <c r="E19" s="38">
        <v>172.71333333333334</v>
      </c>
      <c r="F19" s="38">
        <v>209.36433241248457</v>
      </c>
      <c r="G19" s="44">
        <v>21.220712015566011</v>
      </c>
      <c r="H19" s="44">
        <v>1.7782815118044804</v>
      </c>
      <c r="I19" s="44">
        <v>48.568135404489979</v>
      </c>
      <c r="J19" s="44">
        <v>42.905632285465636</v>
      </c>
      <c r="K19" s="40"/>
      <c r="M19" s="34"/>
      <c r="N19" s="52"/>
    </row>
    <row r="20" spans="1:14" ht="13.1" x14ac:dyDescent="0.25">
      <c r="A20" s="30"/>
      <c r="B20" s="1" t="s">
        <v>163</v>
      </c>
      <c r="C20" s="41">
        <v>40.891230666666665</v>
      </c>
      <c r="D20" s="41">
        <v>55.848333333333329</v>
      </c>
      <c r="E20" s="41">
        <v>51.067666666666675</v>
      </c>
      <c r="F20" s="38">
        <v>48.30002702368796</v>
      </c>
      <c r="G20" s="43">
        <v>-5.4195537482530698</v>
      </c>
      <c r="H20" s="43">
        <v>-8.5600883344772782</v>
      </c>
      <c r="I20" s="43">
        <v>11.204593569000473</v>
      </c>
      <c r="J20" s="43">
        <v>12.68628475514377</v>
      </c>
      <c r="K20" s="7"/>
      <c r="N20" s="51"/>
    </row>
    <row r="21" spans="1:14" ht="13.1" x14ac:dyDescent="0.25">
      <c r="A21" s="30"/>
      <c r="B21" s="1" t="s">
        <v>164</v>
      </c>
      <c r="C21" s="41">
        <v>12.938586666666666</v>
      </c>
      <c r="D21" s="41">
        <v>18.975999999999999</v>
      </c>
      <c r="E21" s="41">
        <v>23.497333333333337</v>
      </c>
      <c r="F21" s="38">
        <v>20.812172584245651</v>
      </c>
      <c r="G21" s="43">
        <v>-11.427512692593567</v>
      </c>
      <c r="H21" s="43">
        <v>23.826587970770131</v>
      </c>
      <c r="I21" s="43">
        <v>4.8279876733816653</v>
      </c>
      <c r="J21" s="43">
        <v>5.8372328541842826</v>
      </c>
      <c r="K21" s="7"/>
    </row>
    <row r="22" spans="1:14" ht="13.1" x14ac:dyDescent="0.25">
      <c r="A22" s="30"/>
      <c r="B22" s="1" t="s">
        <v>165</v>
      </c>
      <c r="C22" s="41">
        <v>11.798176333333332</v>
      </c>
      <c r="D22" s="41">
        <v>16.085333333333335</v>
      </c>
      <c r="E22" s="41">
        <v>17.400666666666666</v>
      </c>
      <c r="F22" s="38">
        <v>13.12344960985922</v>
      </c>
      <c r="G22" s="43">
        <v>-24.580765431252328</v>
      </c>
      <c r="H22" s="43">
        <v>8.1772214854111347</v>
      </c>
      <c r="I22" s="43">
        <v>3.0443651517962005</v>
      </c>
      <c r="J22" s="43">
        <v>4.322692354510127</v>
      </c>
      <c r="K22" s="7"/>
    </row>
    <row r="23" spans="1:14" ht="13.1" x14ac:dyDescent="0.25">
      <c r="A23" s="30"/>
      <c r="B23" s="1" t="s">
        <v>166</v>
      </c>
      <c r="C23" s="41">
        <v>8.1368519999999975</v>
      </c>
      <c r="D23" s="41">
        <v>11.92</v>
      </c>
      <c r="E23" s="41">
        <v>10.361333333333334</v>
      </c>
      <c r="F23" s="38">
        <v>10.314807111253318</v>
      </c>
      <c r="G23" s="43">
        <v>-0.4490370166003399</v>
      </c>
      <c r="H23" s="43">
        <v>-13.076062639821018</v>
      </c>
      <c r="I23" s="43">
        <v>2.3928189805680287</v>
      </c>
      <c r="J23" s="43">
        <v>2.5739735862149495</v>
      </c>
      <c r="K23" s="7"/>
    </row>
    <row r="24" spans="1:14" ht="13.1" x14ac:dyDescent="0.25">
      <c r="A24" s="30"/>
      <c r="B24" s="1" t="s">
        <v>170</v>
      </c>
      <c r="C24" s="41">
        <v>2.969652</v>
      </c>
      <c r="D24" s="41">
        <v>4.2766666666666664</v>
      </c>
      <c r="E24" s="41">
        <v>3.375</v>
      </c>
      <c r="F24" s="38">
        <v>5.0255824270774641</v>
      </c>
      <c r="G24" s="43">
        <v>48.906145987480421</v>
      </c>
      <c r="H24" s="43">
        <v>-21.083398285268895</v>
      </c>
      <c r="I24" s="43">
        <v>1.1658297523373602</v>
      </c>
      <c r="J24" s="43">
        <v>0.83842113500277837</v>
      </c>
      <c r="K24" s="7"/>
    </row>
    <row r="25" spans="1:14" ht="13.1" x14ac:dyDescent="0.25">
      <c r="A25" s="30"/>
      <c r="B25" s="1" t="s">
        <v>175</v>
      </c>
      <c r="C25" s="41">
        <v>5.5259393333333335</v>
      </c>
      <c r="D25" s="41">
        <v>6.4493333333333327</v>
      </c>
      <c r="E25" s="41">
        <v>7.3939999999999984</v>
      </c>
      <c r="F25" s="38">
        <v>4.9025004508849914</v>
      </c>
      <c r="G25" s="43">
        <v>-33.696234096767753</v>
      </c>
      <c r="H25" s="43">
        <v>14.647508786437857</v>
      </c>
      <c r="I25" s="43">
        <v>1.137277314504775</v>
      </c>
      <c r="J25" s="43">
        <v>1.8368254436179381</v>
      </c>
      <c r="K25" s="7"/>
    </row>
    <row r="26" spans="1:14" ht="13.1" x14ac:dyDescent="0.25">
      <c r="A26" s="30"/>
      <c r="B26" s="1" t="s">
        <v>169</v>
      </c>
      <c r="C26" s="41">
        <v>5.6885496666666668</v>
      </c>
      <c r="D26" s="41">
        <v>6.2539999999999996</v>
      </c>
      <c r="E26" s="41">
        <v>6.7023333333333328</v>
      </c>
      <c r="F26" s="38">
        <v>4.9002466432483365</v>
      </c>
      <c r="G26" s="43">
        <v>-26.887452480504248</v>
      </c>
      <c r="H26" s="43">
        <v>7.1687453363180831</v>
      </c>
      <c r="I26" s="43">
        <v>1.1367544783883676</v>
      </c>
      <c r="J26" s="43">
        <v>1.6650008653334187</v>
      </c>
      <c r="K26" s="7"/>
    </row>
    <row r="27" spans="1:14" ht="13.1" x14ac:dyDescent="0.25">
      <c r="A27" s="30"/>
      <c r="B27" s="1" t="s">
        <v>168</v>
      </c>
      <c r="C27" s="41">
        <v>3.6161543333333337</v>
      </c>
      <c r="D27" s="41">
        <v>6.4526666666666666</v>
      </c>
      <c r="E27" s="41">
        <v>4.8933333333333335</v>
      </c>
      <c r="F27" s="38">
        <v>4.7275690377323309</v>
      </c>
      <c r="G27" s="43">
        <v>-3.387553724816128</v>
      </c>
      <c r="H27" s="43">
        <v>-24.165719599132139</v>
      </c>
      <c r="I27" s="43">
        <v>1.0966968944179456</v>
      </c>
      <c r="J27" s="43">
        <v>1.2156071369719295</v>
      </c>
      <c r="K27" s="7"/>
    </row>
    <row r="28" spans="1:14" ht="13.1" x14ac:dyDescent="0.25">
      <c r="A28" s="30"/>
      <c r="B28" s="1" t="s">
        <v>167</v>
      </c>
      <c r="C28" s="41">
        <v>5.1911993333333335</v>
      </c>
      <c r="D28" s="41">
        <v>4.2329999999999988</v>
      </c>
      <c r="E28" s="41">
        <v>3.9053333333333335</v>
      </c>
      <c r="F28" s="38">
        <v>4.6598072842121372</v>
      </c>
      <c r="G28" s="43">
        <v>19.319066683479093</v>
      </c>
      <c r="H28" s="43">
        <v>-7.7407669895267039</v>
      </c>
      <c r="I28" s="43">
        <v>1.0809775883532884</v>
      </c>
      <c r="J28" s="43">
        <v>0.97016711285852364</v>
      </c>
      <c r="K28" s="7"/>
    </row>
    <row r="29" spans="1:14" ht="13.1" x14ac:dyDescent="0.25">
      <c r="A29" s="30"/>
      <c r="B29" s="1" t="s">
        <v>177</v>
      </c>
      <c r="C29" s="41">
        <v>2.1851773333333337</v>
      </c>
      <c r="D29" s="41">
        <v>2.4620000000000002</v>
      </c>
      <c r="E29" s="41">
        <v>3.9723333333333328</v>
      </c>
      <c r="F29" s="38">
        <v>3.6989488443494913</v>
      </c>
      <c r="G29" s="43">
        <v>-6.8822142061888414</v>
      </c>
      <c r="H29" s="43">
        <v>61.345789331167033</v>
      </c>
      <c r="I29" s="43">
        <v>0.85807857650129082</v>
      </c>
      <c r="J29" s="43">
        <v>0.98681132502006008</v>
      </c>
      <c r="K29" s="7"/>
    </row>
    <row r="30" spans="1:14" ht="13.1" x14ac:dyDescent="0.25">
      <c r="A30" s="30"/>
      <c r="B30" s="1" t="s">
        <v>176</v>
      </c>
      <c r="C30" s="41">
        <v>2.0390713333333332</v>
      </c>
      <c r="D30" s="41">
        <v>2.8083333333333336</v>
      </c>
      <c r="E30" s="41">
        <v>2.9563333333333333</v>
      </c>
      <c r="F30" s="38">
        <v>2.9625849367675561</v>
      </c>
      <c r="G30" s="43">
        <v>0.21146476832414329</v>
      </c>
      <c r="H30" s="43">
        <v>5.2700296735904928</v>
      </c>
      <c r="I30" s="43">
        <v>0.68725758919024427</v>
      </c>
      <c r="J30" s="43">
        <v>0.73441551074959421</v>
      </c>
      <c r="K30" s="7"/>
    </row>
    <row r="31" spans="1:14" ht="13.1" x14ac:dyDescent="0.25">
      <c r="A31" s="30"/>
      <c r="B31" s="1" t="s">
        <v>136</v>
      </c>
      <c r="C31" s="41">
        <v>17.347003333333333</v>
      </c>
      <c r="D31" s="41">
        <v>19.419666666666672</v>
      </c>
      <c r="E31" s="41">
        <v>20.692</v>
      </c>
      <c r="F31" s="38">
        <v>17.187664671626496</v>
      </c>
      <c r="G31" s="43">
        <v>-16.935701374316182</v>
      </c>
      <c r="H31" s="43">
        <v>6.5517774077824553</v>
      </c>
      <c r="I31" s="43">
        <v>3.9871778322483085</v>
      </c>
      <c r="J31" s="43">
        <v>5.1403289260674043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87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36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  <pageSetUpPr fitToPage="1"/>
  </sheetPr>
  <dimension ref="A1:N50"/>
  <sheetViews>
    <sheetView zoomScaleNormal="100" zoomScaleSheetLayoutView="100" workbookViewId="0">
      <selection activeCell="C11" sqref="C11:J11"/>
    </sheetView>
  </sheetViews>
  <sheetFormatPr baseColWidth="10" defaultColWidth="10.88671875" defaultRowHeight="12.45" x14ac:dyDescent="0.2"/>
  <cols>
    <col min="1" max="1" width="1.88671875" style="1" customWidth="1"/>
    <col min="2" max="2" width="18.554687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4.5999999999999996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108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360.3003333333333</v>
      </c>
      <c r="D17" s="37">
        <v>405.37133333333327</v>
      </c>
      <c r="E17" s="37">
        <v>429.89900000000006</v>
      </c>
      <c r="F17" s="38">
        <v>444.16821251859977</v>
      </c>
      <c r="G17" s="39">
        <v>3.3192011422682244</v>
      </c>
      <c r="H17" s="39">
        <v>6.0506663026657304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274.99966666666666</v>
      </c>
      <c r="D18" s="37">
        <v>292.79700000000003</v>
      </c>
      <c r="E18" s="37">
        <v>320.55266666666665</v>
      </c>
      <c r="F18" s="38">
        <v>315.49615470230515</v>
      </c>
      <c r="G18" s="39">
        <v>-1.5774356260837563</v>
      </c>
      <c r="H18" s="39">
        <v>9.4794914793070451</v>
      </c>
      <c r="I18" s="39">
        <v>71.030781989851093</v>
      </c>
      <c r="J18" s="39">
        <v>74.564645804402105</v>
      </c>
      <c r="K18" s="7"/>
    </row>
    <row r="19" spans="1:14" s="12" customFormat="1" ht="13.1" x14ac:dyDescent="0.25">
      <c r="A19" s="36"/>
      <c r="B19" s="12" t="s">
        <v>2</v>
      </c>
      <c r="C19" s="38">
        <v>156.40378266666667</v>
      </c>
      <c r="D19" s="38">
        <v>157.06700000000001</v>
      </c>
      <c r="E19" s="38">
        <v>149.73133333333334</v>
      </c>
      <c r="F19" s="38">
        <v>179.23240980059293</v>
      </c>
      <c r="G19" s="44">
        <v>19.70267398980814</v>
      </c>
      <c r="H19" s="44">
        <v>-4.6704060475253666</v>
      </c>
      <c r="I19" s="44">
        <v>40.352372085403907</v>
      </c>
      <c r="J19" s="44">
        <v>34.829421174120739</v>
      </c>
      <c r="K19" s="40"/>
      <c r="M19" s="34"/>
      <c r="N19" s="52"/>
    </row>
    <row r="20" spans="1:14" ht="13.1" x14ac:dyDescent="0.25">
      <c r="A20" s="30"/>
      <c r="B20" s="1" t="s">
        <v>163</v>
      </c>
      <c r="C20" s="41">
        <v>47.054267666666675</v>
      </c>
      <c r="D20" s="41">
        <v>50.990000000000009</v>
      </c>
      <c r="E20" s="41">
        <v>70.98233333333333</v>
      </c>
      <c r="F20" s="38">
        <v>53.126104305105081</v>
      </c>
      <c r="G20" s="43">
        <v>-25.15587779338744</v>
      </c>
      <c r="H20" s="43">
        <v>39.208341504870205</v>
      </c>
      <c r="I20" s="43">
        <v>11.960807371572182</v>
      </c>
      <c r="J20" s="43">
        <v>16.511397638360016</v>
      </c>
      <c r="K20" s="7"/>
      <c r="N20" s="51"/>
    </row>
    <row r="21" spans="1:14" ht="13.1" x14ac:dyDescent="0.25">
      <c r="A21" s="30"/>
      <c r="B21" s="1" t="s">
        <v>165</v>
      </c>
      <c r="C21" s="41">
        <v>9.6373676666666679</v>
      </c>
      <c r="D21" s="41">
        <v>11.336999999999998</v>
      </c>
      <c r="E21" s="41">
        <v>22.391000000000005</v>
      </c>
      <c r="F21" s="38">
        <v>19.40073001815836</v>
      </c>
      <c r="G21" s="43">
        <v>-13.354785323753493</v>
      </c>
      <c r="H21" s="43">
        <v>97.503748787157178</v>
      </c>
      <c r="I21" s="43">
        <v>4.3678789862401386</v>
      </c>
      <c r="J21" s="43">
        <v>5.2084326783732928</v>
      </c>
      <c r="K21" s="7"/>
    </row>
    <row r="22" spans="1:14" ht="13.1" x14ac:dyDescent="0.25">
      <c r="A22" s="30"/>
      <c r="B22" s="1" t="s">
        <v>164</v>
      </c>
      <c r="C22" s="41">
        <v>23.423888000000002</v>
      </c>
      <c r="D22" s="41">
        <v>22.455333333333332</v>
      </c>
      <c r="E22" s="41">
        <v>26.574000000000005</v>
      </c>
      <c r="F22" s="38">
        <v>17.600641655065456</v>
      </c>
      <c r="G22" s="43">
        <v>-33.767435632326894</v>
      </c>
      <c r="H22" s="43">
        <v>18.341596651129688</v>
      </c>
      <c r="I22" s="43">
        <v>3.962607219292718</v>
      </c>
      <c r="J22" s="43">
        <v>6.181451922428292</v>
      </c>
      <c r="K22" s="7"/>
    </row>
    <row r="23" spans="1:14" ht="13.1" x14ac:dyDescent="0.25">
      <c r="A23" s="30"/>
      <c r="B23" s="1" t="s">
        <v>166</v>
      </c>
      <c r="C23" s="41">
        <v>9.5996100000000002</v>
      </c>
      <c r="D23" s="41">
        <v>16.015333333333334</v>
      </c>
      <c r="E23" s="41">
        <v>12.763666666666666</v>
      </c>
      <c r="F23" s="38">
        <v>10.777719302358236</v>
      </c>
      <c r="G23" s="43">
        <v>-15.559379731334488</v>
      </c>
      <c r="H23" s="43">
        <v>-20.303459184947769</v>
      </c>
      <c r="I23" s="43">
        <v>2.4264949626279062</v>
      </c>
      <c r="J23" s="43">
        <v>2.9689919415180457</v>
      </c>
      <c r="K23" s="7"/>
    </row>
    <row r="24" spans="1:14" ht="13.1" x14ac:dyDescent="0.25">
      <c r="A24" s="30"/>
      <c r="B24" s="1" t="s">
        <v>168</v>
      </c>
      <c r="C24" s="41">
        <v>4.7989163333333336</v>
      </c>
      <c r="D24" s="41">
        <v>5.9956666666666676</v>
      </c>
      <c r="E24" s="41">
        <v>5.2903333333333338</v>
      </c>
      <c r="F24" s="38">
        <v>6.4790155676713903</v>
      </c>
      <c r="G24" s="43">
        <v>22.468947785358019</v>
      </c>
      <c r="H24" s="43">
        <v>-11.764051815199872</v>
      </c>
      <c r="I24" s="43">
        <v>1.4586851073679834</v>
      </c>
      <c r="J24" s="43">
        <v>1.2305991252208852</v>
      </c>
      <c r="K24" s="7"/>
    </row>
    <row r="25" spans="1:14" ht="13.1" x14ac:dyDescent="0.25">
      <c r="A25" s="30"/>
      <c r="B25" s="1" t="s">
        <v>167</v>
      </c>
      <c r="C25" s="41">
        <v>4.6997023333333336</v>
      </c>
      <c r="D25" s="41">
        <v>5.3846666666666669</v>
      </c>
      <c r="E25" s="41">
        <v>7.0056666666666665</v>
      </c>
      <c r="F25" s="38">
        <v>5.6119655349474913</v>
      </c>
      <c r="G25" s="43">
        <v>-19.893911572334421</v>
      </c>
      <c r="H25" s="43">
        <v>30.103999009533222</v>
      </c>
      <c r="I25" s="43">
        <v>1.2634775242301894</v>
      </c>
      <c r="J25" s="43">
        <v>1.6296075744923029</v>
      </c>
      <c r="K25" s="7"/>
    </row>
    <row r="26" spans="1:14" ht="13.1" x14ac:dyDescent="0.25">
      <c r="A26" s="30"/>
      <c r="B26" s="1" t="s">
        <v>175</v>
      </c>
      <c r="C26" s="41">
        <v>3.9237483333333336</v>
      </c>
      <c r="D26" s="41">
        <v>3.8916666666666671</v>
      </c>
      <c r="E26" s="41">
        <v>4.8306666666666676</v>
      </c>
      <c r="F26" s="38">
        <v>4.7596244820172089</v>
      </c>
      <c r="G26" s="43">
        <v>-1.4706496960279924</v>
      </c>
      <c r="H26" s="43">
        <v>24.128479657387579</v>
      </c>
      <c r="I26" s="43">
        <v>1.0715815197644063</v>
      </c>
      <c r="J26" s="43">
        <v>1.1236747856279421</v>
      </c>
      <c r="K26" s="7"/>
    </row>
    <row r="27" spans="1:14" ht="13.1" x14ac:dyDescent="0.25">
      <c r="A27" s="30"/>
      <c r="B27" s="1" t="s">
        <v>173</v>
      </c>
      <c r="C27" s="41">
        <v>2.1288256666666663</v>
      </c>
      <c r="D27" s="41">
        <v>2.9329999999999998</v>
      </c>
      <c r="E27" s="41">
        <v>3.8523333333333327</v>
      </c>
      <c r="F27" s="38">
        <v>4.4248443876298786</v>
      </c>
      <c r="G27" s="43">
        <v>14.86141007951578</v>
      </c>
      <c r="H27" s="43">
        <v>31.344470962609371</v>
      </c>
      <c r="I27" s="43">
        <v>0.99620915295566892</v>
      </c>
      <c r="J27" s="43">
        <v>0.89610195262918324</v>
      </c>
      <c r="K27" s="7"/>
    </row>
    <row r="28" spans="1:14" ht="13.1" x14ac:dyDescent="0.25">
      <c r="A28" s="30"/>
      <c r="B28" s="1" t="s">
        <v>170</v>
      </c>
      <c r="C28" s="41">
        <v>2.6487173333333338</v>
      </c>
      <c r="D28" s="41">
        <v>3.5333333333333332</v>
      </c>
      <c r="E28" s="41">
        <v>4.3010000000000002</v>
      </c>
      <c r="F28" s="38">
        <v>3.871606159352436</v>
      </c>
      <c r="G28" s="43">
        <v>-9.9835815077322536</v>
      </c>
      <c r="H28" s="43">
        <v>21.726415094339636</v>
      </c>
      <c r="I28" s="43">
        <v>0.87165313731007044</v>
      </c>
      <c r="J28" s="43">
        <v>1.0004675516807435</v>
      </c>
      <c r="K28" s="7"/>
    </row>
    <row r="29" spans="1:14" ht="13.1" x14ac:dyDescent="0.25">
      <c r="A29" s="30"/>
      <c r="B29" s="1" t="s">
        <v>169</v>
      </c>
      <c r="C29" s="41">
        <v>3.6304690000000002</v>
      </c>
      <c r="D29" s="41">
        <v>5.0453333333333328</v>
      </c>
      <c r="E29" s="41">
        <v>7.0103333333333326</v>
      </c>
      <c r="F29" s="38">
        <v>3.832294129578957</v>
      </c>
      <c r="G29" s="43">
        <v>-45.333638967539002</v>
      </c>
      <c r="H29" s="43">
        <v>38.946881606765338</v>
      </c>
      <c r="I29" s="43">
        <v>0.86280242970302112</v>
      </c>
      <c r="J29" s="43">
        <v>1.6306931007825864</v>
      </c>
      <c r="K29" s="7"/>
    </row>
    <row r="30" spans="1:14" ht="13.1" x14ac:dyDescent="0.25">
      <c r="A30" s="30"/>
      <c r="B30" s="1" t="s">
        <v>171</v>
      </c>
      <c r="C30" s="41">
        <v>2.2118606666666669</v>
      </c>
      <c r="D30" s="41">
        <v>2.7669999999999999</v>
      </c>
      <c r="E30" s="41">
        <v>2.9586666666666663</v>
      </c>
      <c r="F30" s="38">
        <v>3.7442946661744898</v>
      </c>
      <c r="G30" s="43">
        <v>26.55344748223829</v>
      </c>
      <c r="H30" s="43">
        <v>6.9268762799662653</v>
      </c>
      <c r="I30" s="43">
        <v>0.84299023672651852</v>
      </c>
      <c r="J30" s="43">
        <v>0.68822366803985724</v>
      </c>
      <c r="K30" s="7"/>
    </row>
    <row r="31" spans="1:14" ht="13.1" x14ac:dyDescent="0.25">
      <c r="A31" s="30"/>
      <c r="B31" s="1" t="s">
        <v>136</v>
      </c>
      <c r="C31" s="41">
        <v>20.219053333333331</v>
      </c>
      <c r="D31" s="41">
        <v>24.974666666666664</v>
      </c>
      <c r="E31" s="41">
        <v>24.826666666666672</v>
      </c>
      <c r="F31" s="38">
        <v>26.782273292049393</v>
      </c>
      <c r="G31" s="43">
        <v>7.8770406500378032</v>
      </c>
      <c r="H31" s="43">
        <v>-0.59260050184183344</v>
      </c>
      <c r="I31" s="43">
        <v>6.0297591176513716</v>
      </c>
      <c r="J31" s="43">
        <v>5.7749998643092137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86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24.75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9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0.8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13.1" x14ac:dyDescent="0.25">
      <c r="A11" s="30"/>
      <c r="B11" s="5"/>
      <c r="C11" s="122" t="s">
        <v>109</v>
      </c>
      <c r="D11" s="122"/>
      <c r="E11" s="122"/>
      <c r="F11" s="122"/>
      <c r="G11" s="122"/>
      <c r="H11" s="122"/>
      <c r="I11" s="122"/>
      <c r="J11" s="122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178.78899999999999</v>
      </c>
      <c r="D17" s="37">
        <v>217.88366666666667</v>
      </c>
      <c r="E17" s="37">
        <v>252.65266666666665</v>
      </c>
      <c r="F17" s="38">
        <v>292.09949162224694</v>
      </c>
      <c r="G17" s="39">
        <v>15.613064954356437</v>
      </c>
      <c r="H17" s="39">
        <v>15.957598167829602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118.58</v>
      </c>
      <c r="D18" s="37">
        <v>164.35</v>
      </c>
      <c r="E18" s="37">
        <v>178.322</v>
      </c>
      <c r="F18" s="38">
        <v>221.63278426632988</v>
      </c>
      <c r="G18" s="39">
        <v>24.287964618123326</v>
      </c>
      <c r="H18" s="39">
        <v>8.5013690295101974</v>
      </c>
      <c r="I18" s="39">
        <v>75.875785690497878</v>
      </c>
      <c r="J18" s="39">
        <v>70.579900205552292</v>
      </c>
      <c r="K18" s="7"/>
    </row>
    <row r="19" spans="1:14" s="12" customFormat="1" ht="13.1" x14ac:dyDescent="0.25">
      <c r="A19" s="36"/>
      <c r="B19" s="12" t="s">
        <v>2</v>
      </c>
      <c r="C19" s="38">
        <v>51.666360999999995</v>
      </c>
      <c r="D19" s="38">
        <v>80.652333333333345</v>
      </c>
      <c r="E19" s="38">
        <v>69.249000000000009</v>
      </c>
      <c r="F19" s="38">
        <v>109.19843556993521</v>
      </c>
      <c r="G19" s="44">
        <v>57.689548686530046</v>
      </c>
      <c r="H19" s="44">
        <v>-14.138875915968541</v>
      </c>
      <c r="I19" s="44">
        <v>37.383986861282992</v>
      </c>
      <c r="J19" s="44">
        <v>27.40877462867336</v>
      </c>
      <c r="K19" s="40"/>
      <c r="M19" s="34"/>
      <c r="N19" s="52"/>
    </row>
    <row r="20" spans="1:14" x14ac:dyDescent="0.2">
      <c r="A20" s="30"/>
      <c r="B20" s="1" t="s">
        <v>163</v>
      </c>
      <c r="C20" s="41">
        <v>18.770496666666666</v>
      </c>
      <c r="D20" s="41">
        <v>25.246333333333336</v>
      </c>
      <c r="E20" s="41">
        <v>36.310333333333325</v>
      </c>
      <c r="F20" s="42">
        <v>33.434733355781248</v>
      </c>
      <c r="G20" s="43">
        <v>-7.9195086179840724</v>
      </c>
      <c r="H20" s="43">
        <v>43.82418569033122</v>
      </c>
      <c r="I20" s="43">
        <v>11.446351094311451</v>
      </c>
      <c r="J20" s="43">
        <v>14.371640644996159</v>
      </c>
      <c r="K20" s="7"/>
      <c r="N20" s="51"/>
    </row>
    <row r="21" spans="1:14" x14ac:dyDescent="0.2">
      <c r="A21" s="30"/>
      <c r="B21" s="1" t="s">
        <v>164</v>
      </c>
      <c r="C21" s="41">
        <v>7.4681493333333329</v>
      </c>
      <c r="D21" s="41">
        <v>17.885999999999999</v>
      </c>
      <c r="E21" s="41">
        <v>18.497</v>
      </c>
      <c r="F21" s="42">
        <v>24.118261375282827</v>
      </c>
      <c r="G21" s="43">
        <v>30.3901247514885</v>
      </c>
      <c r="H21" s="43">
        <v>3.4160796153416051</v>
      </c>
      <c r="I21" s="43">
        <v>8.2568652349704834</v>
      </c>
      <c r="J21" s="43">
        <v>7.3211180566733258</v>
      </c>
      <c r="K21" s="7"/>
    </row>
    <row r="22" spans="1:14" x14ac:dyDescent="0.2">
      <c r="A22" s="30"/>
      <c r="B22" s="1" t="s">
        <v>165</v>
      </c>
      <c r="C22" s="41">
        <v>8.2366720000000004</v>
      </c>
      <c r="D22" s="41">
        <v>9.9969999999999999</v>
      </c>
      <c r="E22" s="41">
        <v>15.059666666666667</v>
      </c>
      <c r="F22" s="42">
        <v>16.004120781766876</v>
      </c>
      <c r="G22" s="43">
        <v>6.2714144742040068</v>
      </c>
      <c r="H22" s="43">
        <v>50.641859224434008</v>
      </c>
      <c r="I22" s="43">
        <v>5.4789964518199001</v>
      </c>
      <c r="J22" s="43">
        <v>5.9606205093158202</v>
      </c>
      <c r="K22" s="7"/>
    </row>
    <row r="23" spans="1:14" x14ac:dyDescent="0.2">
      <c r="A23" s="30"/>
      <c r="B23" s="1" t="s">
        <v>166</v>
      </c>
      <c r="C23" s="41">
        <v>10.040146666666669</v>
      </c>
      <c r="D23" s="41">
        <v>6.9443333333333328</v>
      </c>
      <c r="E23" s="41">
        <v>10.155999999999999</v>
      </c>
      <c r="F23" s="42">
        <v>11.121483166105124</v>
      </c>
      <c r="G23" s="43">
        <v>9.5065297962300566</v>
      </c>
      <c r="H23" s="43">
        <v>46.248739979839669</v>
      </c>
      <c r="I23" s="43">
        <v>3.8074298261661497</v>
      </c>
      <c r="J23" s="43">
        <v>4.0197477960520231</v>
      </c>
      <c r="K23" s="7"/>
    </row>
    <row r="24" spans="1:14" x14ac:dyDescent="0.2">
      <c r="A24" s="30"/>
      <c r="B24" s="1" t="s">
        <v>167</v>
      </c>
      <c r="C24" s="41">
        <v>5.1274959999999998</v>
      </c>
      <c r="D24" s="41">
        <v>6.9556666666666667</v>
      </c>
      <c r="E24" s="41">
        <v>8.0403333333333329</v>
      </c>
      <c r="F24" s="42">
        <v>4.5416167013361459</v>
      </c>
      <c r="G24" s="43">
        <v>-43.514571933135279</v>
      </c>
      <c r="H24" s="43">
        <v>15.594000095845107</v>
      </c>
      <c r="I24" s="43">
        <v>1.5548184202968487</v>
      </c>
      <c r="J24" s="43">
        <v>3.1823663052570192</v>
      </c>
      <c r="K24" s="7"/>
    </row>
    <row r="25" spans="1:14" x14ac:dyDescent="0.2">
      <c r="A25" s="30"/>
      <c r="B25" s="1" t="s">
        <v>175</v>
      </c>
      <c r="C25" s="41">
        <v>3.0466153333333335</v>
      </c>
      <c r="D25" s="41">
        <v>3.3479999999999999</v>
      </c>
      <c r="E25" s="41">
        <v>4.2786666666666662</v>
      </c>
      <c r="F25" s="42">
        <v>4.4131576959954399</v>
      </c>
      <c r="G25" s="43">
        <v>3.1432929883633554</v>
      </c>
      <c r="H25" s="43">
        <v>27.797690163281551</v>
      </c>
      <c r="I25" s="43">
        <v>1.5108405945816183</v>
      </c>
      <c r="J25" s="43">
        <v>1.6934975288868246</v>
      </c>
      <c r="K25" s="7"/>
    </row>
    <row r="26" spans="1:14" x14ac:dyDescent="0.2">
      <c r="A26" s="30"/>
      <c r="B26" s="1" t="s">
        <v>170</v>
      </c>
      <c r="C26" s="41">
        <v>2.2624589999999998</v>
      </c>
      <c r="D26" s="41">
        <v>2.7686666666666668</v>
      </c>
      <c r="E26" s="41">
        <v>4.1770000000000005</v>
      </c>
      <c r="F26" s="42">
        <v>4.3238748319320717</v>
      </c>
      <c r="G26" s="43">
        <v>3.5162756028745745</v>
      </c>
      <c r="H26" s="43">
        <v>50.866843245846383</v>
      </c>
      <c r="I26" s="43">
        <v>1.4802746858333649</v>
      </c>
      <c r="J26" s="43">
        <v>1.6532578322281715</v>
      </c>
      <c r="K26" s="7"/>
    </row>
    <row r="27" spans="1:14" x14ac:dyDescent="0.2">
      <c r="A27" s="30"/>
      <c r="B27" s="1" t="s">
        <v>169</v>
      </c>
      <c r="C27" s="41">
        <v>3.2160240000000009</v>
      </c>
      <c r="D27" s="41">
        <v>3.0289999999999999</v>
      </c>
      <c r="E27" s="41">
        <v>4.3106666666666671</v>
      </c>
      <c r="F27" s="42">
        <v>4.2292411090255868</v>
      </c>
      <c r="G27" s="43">
        <v>-1.8889318970247482</v>
      </c>
      <c r="H27" s="43">
        <v>42.31319467370971</v>
      </c>
      <c r="I27" s="43">
        <v>1.4478769153405395</v>
      </c>
      <c r="J27" s="43">
        <v>1.706163138326926</v>
      </c>
      <c r="K27" s="7"/>
    </row>
    <row r="28" spans="1:14" x14ac:dyDescent="0.2">
      <c r="A28" s="30"/>
      <c r="B28" s="1" t="s">
        <v>168</v>
      </c>
      <c r="C28" s="41">
        <v>4.1474413333333331</v>
      </c>
      <c r="D28" s="41">
        <v>2.9340000000000002</v>
      </c>
      <c r="E28" s="41">
        <v>3.1513333333333335</v>
      </c>
      <c r="F28" s="42">
        <v>3.7657894968518417</v>
      </c>
      <c r="G28" s="43">
        <v>19.498291628469701</v>
      </c>
      <c r="H28" s="43">
        <v>7.4074074074074181</v>
      </c>
      <c r="I28" s="43">
        <v>1.2892146699528972</v>
      </c>
      <c r="J28" s="43">
        <v>1.2472986629866036</v>
      </c>
      <c r="K28" s="7"/>
    </row>
    <row r="29" spans="1:14" x14ac:dyDescent="0.2">
      <c r="A29" s="30"/>
      <c r="B29" s="1" t="s">
        <v>173</v>
      </c>
      <c r="C29" s="41">
        <v>2.0809863333333332</v>
      </c>
      <c r="D29" s="41">
        <v>2.4953333333333334</v>
      </c>
      <c r="E29" s="41">
        <v>2.6593333333333331</v>
      </c>
      <c r="F29" s="42">
        <v>3.7395468753131351</v>
      </c>
      <c r="G29" s="43">
        <v>40.619712032331499</v>
      </c>
      <c r="H29" s="43">
        <v>6.5722682340368488</v>
      </c>
      <c r="I29" s="43">
        <v>1.2802305319138472</v>
      </c>
      <c r="J29" s="43">
        <v>1.0525649178450522</v>
      </c>
      <c r="K29" s="7"/>
    </row>
    <row r="30" spans="1:14" x14ac:dyDescent="0.2">
      <c r="A30" s="30"/>
      <c r="B30" s="1" t="s">
        <v>177</v>
      </c>
      <c r="C30" s="41">
        <v>0.74257266666666655</v>
      </c>
      <c r="D30" s="41">
        <v>2.3000000000000003</v>
      </c>
      <c r="E30" s="41">
        <v>2.829333333333333</v>
      </c>
      <c r="F30" s="42">
        <v>3.1025549318559102</v>
      </c>
      <c r="G30" s="43">
        <v>9.6567482983945787</v>
      </c>
      <c r="H30" s="43">
        <v>23.014492753623152</v>
      </c>
      <c r="I30" s="43">
        <v>1.0621569091493799</v>
      </c>
      <c r="J30" s="43">
        <v>1.1198509679955881</v>
      </c>
      <c r="K30" s="7"/>
    </row>
    <row r="31" spans="1:14" x14ac:dyDescent="0.2">
      <c r="A31" s="30"/>
      <c r="B31" s="1" t="s">
        <v>136</v>
      </c>
      <c r="C31" s="41">
        <v>8.2548623333333335</v>
      </c>
      <c r="D31" s="41">
        <v>9.1586666666666652</v>
      </c>
      <c r="E31" s="41">
        <v>11.694999999999999</v>
      </c>
      <c r="F31" s="42">
        <v>13.033150079739752</v>
      </c>
      <c r="G31" s="43">
        <v>11.44206994219541</v>
      </c>
      <c r="H31" s="43">
        <v>27.693259571990115</v>
      </c>
      <c r="I31" s="43">
        <v>4.4618872861972205</v>
      </c>
      <c r="J31" s="43">
        <v>4.6288844500618769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85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26.2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3320312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13.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.5" customHeight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27.85" customHeight="1" x14ac:dyDescent="0.25">
      <c r="A11" s="30"/>
      <c r="B11" s="5"/>
      <c r="C11" s="133" t="s">
        <v>110</v>
      </c>
      <c r="D11" s="133"/>
      <c r="E11" s="133"/>
      <c r="F11" s="133"/>
      <c r="G11" s="133"/>
      <c r="H11" s="133"/>
      <c r="I11" s="133"/>
      <c r="J11" s="133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1618.1783333333335</v>
      </c>
      <c r="D17" s="37">
        <v>1669.9503333333332</v>
      </c>
      <c r="E17" s="37">
        <v>1773.1976666666667</v>
      </c>
      <c r="F17" s="38">
        <v>1752.1223196841413</v>
      </c>
      <c r="G17" s="39">
        <v>-1.188550344877437</v>
      </c>
      <c r="H17" s="39">
        <v>6.1826589253852093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1121.6223333333335</v>
      </c>
      <c r="D18" s="37">
        <v>1178.0656666666666</v>
      </c>
      <c r="E18" s="37">
        <v>1180.4496666666669</v>
      </c>
      <c r="F18" s="38">
        <v>1193.9983282440116</v>
      </c>
      <c r="G18" s="39">
        <v>1.1477542804178453</v>
      </c>
      <c r="H18" s="39">
        <v>0.20236562930704416</v>
      </c>
      <c r="I18" s="39">
        <v>68.145831762434042</v>
      </c>
      <c r="J18" s="39">
        <v>66.57180351955499</v>
      </c>
      <c r="K18" s="7"/>
    </row>
    <row r="19" spans="1:14" s="12" customFormat="1" ht="13.1" x14ac:dyDescent="0.25">
      <c r="A19" s="36"/>
      <c r="B19" s="12" t="s">
        <v>2</v>
      </c>
      <c r="C19" s="38">
        <v>516.15527333333341</v>
      </c>
      <c r="D19" s="38">
        <v>533.45566666666673</v>
      </c>
      <c r="E19" s="38">
        <v>530.11266666666666</v>
      </c>
      <c r="F19" s="38">
        <v>566.17654387901052</v>
      </c>
      <c r="G19" s="44">
        <v>6.8030589495460481</v>
      </c>
      <c r="H19" s="44">
        <v>-0.62666875785367671</v>
      </c>
      <c r="I19" s="44">
        <v>32.313756723393396</v>
      </c>
      <c r="J19" s="44">
        <v>29.895858574142796</v>
      </c>
      <c r="K19" s="40"/>
      <c r="M19" s="34"/>
      <c r="N19" s="52"/>
    </row>
    <row r="20" spans="1:14" x14ac:dyDescent="0.2">
      <c r="A20" s="30"/>
      <c r="B20" s="1" t="s">
        <v>163</v>
      </c>
      <c r="C20" s="41">
        <v>193.00834066666664</v>
      </c>
      <c r="D20" s="41">
        <v>220.32299999999995</v>
      </c>
      <c r="E20" s="41">
        <v>222.98133333333331</v>
      </c>
      <c r="F20" s="42">
        <v>230.53823989070804</v>
      </c>
      <c r="G20" s="43">
        <v>3.3890310208513963</v>
      </c>
      <c r="H20" s="43">
        <v>1.2065618811169854</v>
      </c>
      <c r="I20" s="43">
        <v>13.157656705855311</v>
      </c>
      <c r="J20" s="43">
        <v>12.575097380570281</v>
      </c>
      <c r="K20" s="7"/>
      <c r="N20" s="51"/>
    </row>
    <row r="21" spans="1:14" x14ac:dyDescent="0.2">
      <c r="A21" s="30"/>
      <c r="B21" s="1" t="s">
        <v>164</v>
      </c>
      <c r="C21" s="41">
        <v>106.13817466666669</v>
      </c>
      <c r="D21" s="41">
        <v>93.509666666666661</v>
      </c>
      <c r="E21" s="41">
        <v>87.844666666666654</v>
      </c>
      <c r="F21" s="42">
        <v>81.875888910554849</v>
      </c>
      <c r="G21" s="43">
        <v>-6.7946956629260091</v>
      </c>
      <c r="H21" s="43">
        <v>-6.0581971917341937</v>
      </c>
      <c r="I21" s="43">
        <v>4.6729550780058995</v>
      </c>
      <c r="J21" s="43">
        <v>4.9540256181252955</v>
      </c>
      <c r="K21" s="7"/>
    </row>
    <row r="22" spans="1:14" x14ac:dyDescent="0.2">
      <c r="A22" s="30"/>
      <c r="B22" s="1" t="s">
        <v>165</v>
      </c>
      <c r="C22" s="41">
        <v>72.047304666666662</v>
      </c>
      <c r="D22" s="41">
        <v>71.512999999999991</v>
      </c>
      <c r="E22" s="41">
        <v>74.854333333333344</v>
      </c>
      <c r="F22" s="42">
        <v>72.648541143070972</v>
      </c>
      <c r="G22" s="43">
        <v>-2.9467795544177444</v>
      </c>
      <c r="H22" s="43">
        <v>4.6723439561105806</v>
      </c>
      <c r="I22" s="43">
        <v>4.1463167455207968</v>
      </c>
      <c r="J22" s="43">
        <v>4.2214319779727516</v>
      </c>
      <c r="K22" s="7"/>
    </row>
    <row r="23" spans="1:14" x14ac:dyDescent="0.2">
      <c r="A23" s="30"/>
      <c r="B23" s="1" t="s">
        <v>166</v>
      </c>
      <c r="C23" s="41">
        <v>54.997544000000005</v>
      </c>
      <c r="D23" s="41">
        <v>65.789000000000001</v>
      </c>
      <c r="E23" s="41">
        <v>56.584000000000003</v>
      </c>
      <c r="F23" s="42">
        <v>54.404960357294833</v>
      </c>
      <c r="G23" s="43">
        <v>-3.8509819784836141</v>
      </c>
      <c r="H23" s="43">
        <v>-13.991700740245328</v>
      </c>
      <c r="I23" s="43">
        <v>3.1050891679242194</v>
      </c>
      <c r="J23" s="43">
        <v>3.1910711966122216</v>
      </c>
      <c r="K23" s="7"/>
    </row>
    <row r="24" spans="1:14" x14ac:dyDescent="0.2">
      <c r="A24" s="30"/>
      <c r="B24" s="1" t="s">
        <v>167</v>
      </c>
      <c r="C24" s="41">
        <v>42.096958333333326</v>
      </c>
      <c r="D24" s="41">
        <v>41.146999999999998</v>
      </c>
      <c r="E24" s="41">
        <v>41.282333333333327</v>
      </c>
      <c r="F24" s="42">
        <v>34.608327876737867</v>
      </c>
      <c r="G24" s="43">
        <v>-16.166735060022752</v>
      </c>
      <c r="H24" s="43">
        <v>0.32890206657429921</v>
      </c>
      <c r="I24" s="43">
        <v>1.9752232756772816</v>
      </c>
      <c r="J24" s="43">
        <v>2.328129238458656</v>
      </c>
      <c r="K24" s="7"/>
    </row>
    <row r="25" spans="1:14" x14ac:dyDescent="0.2">
      <c r="A25" s="30"/>
      <c r="B25" s="1" t="s">
        <v>168</v>
      </c>
      <c r="C25" s="41">
        <v>29.008770333333334</v>
      </c>
      <c r="D25" s="41">
        <v>34.862000000000002</v>
      </c>
      <c r="E25" s="41">
        <v>32.045999999999999</v>
      </c>
      <c r="F25" s="42">
        <v>33.40456077197809</v>
      </c>
      <c r="G25" s="43">
        <v>4.2394082630534013</v>
      </c>
      <c r="H25" s="43">
        <v>-8.0775629625380105</v>
      </c>
      <c r="I25" s="43">
        <v>1.9065199042724368</v>
      </c>
      <c r="J25" s="43">
        <v>1.8072435240816354</v>
      </c>
      <c r="K25" s="7"/>
    </row>
    <row r="26" spans="1:14" x14ac:dyDescent="0.2">
      <c r="A26" s="30"/>
      <c r="B26" s="1" t="s">
        <v>175</v>
      </c>
      <c r="C26" s="41">
        <v>22.017760666666664</v>
      </c>
      <c r="D26" s="41">
        <v>26.701666666666664</v>
      </c>
      <c r="E26" s="41">
        <v>29.953333333333333</v>
      </c>
      <c r="F26" s="42">
        <v>28.699319200291995</v>
      </c>
      <c r="G26" s="43">
        <v>-4.1865595360828127</v>
      </c>
      <c r="H26" s="43">
        <v>12.177766681230896</v>
      </c>
      <c r="I26" s="43">
        <v>1.6379746366946391</v>
      </c>
      <c r="J26" s="43">
        <v>1.6892269765750878</v>
      </c>
      <c r="K26" s="7"/>
    </row>
    <row r="27" spans="1:14" x14ac:dyDescent="0.2">
      <c r="A27" s="30"/>
      <c r="B27" s="1" t="s">
        <v>169</v>
      </c>
      <c r="C27" s="41">
        <v>24.737679</v>
      </c>
      <c r="D27" s="41">
        <v>28.325999999999997</v>
      </c>
      <c r="E27" s="41">
        <v>33.535333333333334</v>
      </c>
      <c r="F27" s="42">
        <v>26.404499644163351</v>
      </c>
      <c r="G27" s="43">
        <v>-21.263643388575183</v>
      </c>
      <c r="H27" s="43">
        <v>18.390642283885249</v>
      </c>
      <c r="I27" s="43">
        <v>1.5070009295311839</v>
      </c>
      <c r="J27" s="43">
        <v>1.8912349121445946</v>
      </c>
      <c r="K27" s="7"/>
    </row>
    <row r="28" spans="1:14" x14ac:dyDescent="0.2">
      <c r="A28" s="30"/>
      <c r="B28" s="1" t="s">
        <v>170</v>
      </c>
      <c r="C28" s="41">
        <v>19.233111000000001</v>
      </c>
      <c r="D28" s="41">
        <v>18.403000000000002</v>
      </c>
      <c r="E28" s="41">
        <v>22.134666666666664</v>
      </c>
      <c r="F28" s="42">
        <v>22.257032656682295</v>
      </c>
      <c r="G28" s="43">
        <v>0.55282508590881463</v>
      </c>
      <c r="H28" s="43">
        <v>20.277490988788038</v>
      </c>
      <c r="I28" s="43">
        <v>1.2702898882479059</v>
      </c>
      <c r="J28" s="43">
        <v>1.2482909876751849</v>
      </c>
      <c r="K28" s="7"/>
    </row>
    <row r="29" spans="1:14" x14ac:dyDescent="0.2">
      <c r="A29" s="30"/>
      <c r="B29" s="1" t="s">
        <v>176</v>
      </c>
      <c r="C29" s="41">
        <v>18.512951666666662</v>
      </c>
      <c r="D29" s="41">
        <v>18.832666666666668</v>
      </c>
      <c r="E29" s="41">
        <v>21.292666666666666</v>
      </c>
      <c r="F29" s="42">
        <v>18.450533581922265</v>
      </c>
      <c r="G29" s="43">
        <v>-13.347943351753655</v>
      </c>
      <c r="H29" s="43">
        <v>13.062409288824362</v>
      </c>
      <c r="I29" s="43">
        <v>1.0530391271568518</v>
      </c>
      <c r="J29" s="43">
        <v>1.2008061518992148</v>
      </c>
      <c r="K29" s="7"/>
    </row>
    <row r="30" spans="1:14" x14ac:dyDescent="0.2">
      <c r="A30" s="30"/>
      <c r="B30" s="1" t="s">
        <v>173</v>
      </c>
      <c r="C30" s="41">
        <v>14.949187</v>
      </c>
      <c r="D30" s="41">
        <v>17.795333333333335</v>
      </c>
      <c r="E30" s="41">
        <v>17.813999999999997</v>
      </c>
      <c r="F30" s="42">
        <v>17.737797794652735</v>
      </c>
      <c r="G30" s="43">
        <v>-0.42776583219524822</v>
      </c>
      <c r="H30" s="43">
        <v>0.10489641479036749</v>
      </c>
      <c r="I30" s="43">
        <v>1.0123607008128499</v>
      </c>
      <c r="J30" s="43">
        <v>1.004625729825571</v>
      </c>
      <c r="K30" s="7"/>
    </row>
    <row r="31" spans="1:14" x14ac:dyDescent="0.2">
      <c r="A31" s="30"/>
      <c r="B31" s="1" t="s">
        <v>136</v>
      </c>
      <c r="C31" s="41">
        <v>91.917454666666671</v>
      </c>
      <c r="D31" s="41">
        <v>96.241333333333344</v>
      </c>
      <c r="E31" s="41">
        <v>103.35566666666666</v>
      </c>
      <c r="F31" s="42">
        <v>97.591583474557737</v>
      </c>
      <c r="G31" s="43">
        <v>-5.576939686044236</v>
      </c>
      <c r="H31" s="43">
        <v>7.392180767792067</v>
      </c>
      <c r="I31" s="43">
        <v>5.5699069852697711</v>
      </c>
      <c r="J31" s="43">
        <v>5.8287729907156427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88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36.85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10937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4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4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4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4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4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4" ht="9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4" ht="13.1" hidden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4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4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4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4" ht="28.5" customHeight="1" x14ac:dyDescent="0.25">
      <c r="A11" s="30"/>
      <c r="B11" s="5"/>
      <c r="C11" s="133" t="s">
        <v>111</v>
      </c>
      <c r="D11" s="133"/>
      <c r="E11" s="133"/>
      <c r="F11" s="133"/>
      <c r="G11" s="133"/>
      <c r="H11" s="133"/>
      <c r="I11" s="133"/>
      <c r="J11" s="133"/>
      <c r="K11" s="7"/>
    </row>
    <row r="12" spans="1:14" ht="13.1" x14ac:dyDescent="0.25">
      <c r="A12" s="30"/>
      <c r="B12" s="5"/>
      <c r="C12" s="116" t="s">
        <v>162</v>
      </c>
      <c r="D12" s="116"/>
      <c r="E12" s="116"/>
      <c r="F12" s="116"/>
      <c r="G12" s="116"/>
      <c r="H12" s="116"/>
      <c r="I12" s="116"/>
      <c r="J12" s="116"/>
      <c r="K12" s="7"/>
    </row>
    <row r="13" spans="1:14" ht="13.1" x14ac:dyDescent="0.25">
      <c r="A13" s="30"/>
      <c r="B13" s="5"/>
      <c r="C13" s="10"/>
      <c r="D13" s="10"/>
      <c r="E13" s="10"/>
      <c r="F13" s="10"/>
      <c r="G13" s="5"/>
      <c r="H13" s="5"/>
      <c r="I13" s="5"/>
      <c r="J13" s="5"/>
      <c r="K13" s="7"/>
    </row>
    <row r="14" spans="1:14" ht="15.75" customHeight="1" x14ac:dyDescent="0.25">
      <c r="A14" s="30"/>
      <c r="C14" s="118" t="s">
        <v>1</v>
      </c>
      <c r="D14" s="118"/>
      <c r="E14" s="118"/>
      <c r="F14" s="118"/>
      <c r="G14" s="131" t="s">
        <v>153</v>
      </c>
      <c r="H14" s="131" t="s">
        <v>134</v>
      </c>
      <c r="I14" s="131" t="s">
        <v>158</v>
      </c>
      <c r="J14" s="131" t="s">
        <v>135</v>
      </c>
      <c r="K14" s="7"/>
    </row>
    <row r="15" spans="1:14" ht="13.1" x14ac:dyDescent="0.25">
      <c r="A15" s="30"/>
      <c r="C15" s="10">
        <v>2021</v>
      </c>
      <c r="D15" s="10">
        <v>2022</v>
      </c>
      <c r="E15" s="10">
        <v>2023</v>
      </c>
      <c r="F15" s="10">
        <v>2024</v>
      </c>
      <c r="G15" s="131"/>
      <c r="H15" s="123"/>
      <c r="I15" s="123"/>
      <c r="J15" s="123"/>
      <c r="K15" s="7"/>
    </row>
    <row r="16" spans="1:14" ht="11.95" customHeight="1" x14ac:dyDescent="0.25">
      <c r="A16" s="30"/>
      <c r="C16" s="10"/>
      <c r="D16" s="10"/>
      <c r="E16" s="10"/>
      <c r="F16" s="10"/>
      <c r="G16" s="10"/>
      <c r="H16" s="10"/>
      <c r="I16" s="10"/>
      <c r="J16" s="10"/>
      <c r="K16" s="7"/>
    </row>
    <row r="17" spans="1:14" s="12" customFormat="1" ht="13.1" x14ac:dyDescent="0.25">
      <c r="A17" s="36"/>
      <c r="B17" s="12" t="s">
        <v>188</v>
      </c>
      <c r="C17" s="37">
        <v>2551.6149999999998</v>
      </c>
      <c r="D17" s="37">
        <v>2706.9643333333338</v>
      </c>
      <c r="E17" s="37">
        <v>2791.2980000000002</v>
      </c>
      <c r="F17" s="38">
        <v>2783.6024189865384</v>
      </c>
      <c r="G17" s="39">
        <v>-0.27569901219653969</v>
      </c>
      <c r="H17" s="39">
        <v>3.1154332411472474</v>
      </c>
      <c r="I17" s="39">
        <v>100</v>
      </c>
      <c r="J17" s="39">
        <v>100</v>
      </c>
      <c r="K17" s="40"/>
      <c r="M17" s="34"/>
      <c r="N17" s="34"/>
    </row>
    <row r="18" spans="1:14" ht="13.1" x14ac:dyDescent="0.25">
      <c r="A18" s="30"/>
      <c r="B18" s="12" t="s">
        <v>187</v>
      </c>
      <c r="C18" s="37">
        <v>1476.3140000000001</v>
      </c>
      <c r="D18" s="37">
        <v>1544.7233333333334</v>
      </c>
      <c r="E18" s="37">
        <v>1616.3753333333334</v>
      </c>
      <c r="F18" s="38">
        <v>1605.4630149037196</v>
      </c>
      <c r="G18" s="39">
        <v>-0.67511042791714715</v>
      </c>
      <c r="H18" s="39">
        <v>4.6385005297604476</v>
      </c>
      <c r="I18" s="39">
        <v>57.675729980441716</v>
      </c>
      <c r="J18" s="39">
        <v>57.907659208487708</v>
      </c>
      <c r="K18" s="7"/>
    </row>
    <row r="19" spans="1:14" s="12" customFormat="1" ht="13.1" x14ac:dyDescent="0.25">
      <c r="A19" s="36"/>
      <c r="B19" s="12" t="s">
        <v>2</v>
      </c>
      <c r="C19" s="38">
        <v>641.85214366666662</v>
      </c>
      <c r="D19" s="38">
        <v>678.81833333333327</v>
      </c>
      <c r="E19" s="38">
        <v>706.61566666666658</v>
      </c>
      <c r="F19" s="38">
        <v>682.41015615389756</v>
      </c>
      <c r="G19" s="44">
        <v>-3.4255553131101957</v>
      </c>
      <c r="H19" s="44">
        <v>4.0949591324139334</v>
      </c>
      <c r="I19" s="44">
        <v>24.515360077979505</v>
      </c>
      <c r="J19" s="44">
        <v>25.314949054764718</v>
      </c>
      <c r="K19" s="40"/>
      <c r="M19" s="34"/>
      <c r="N19" s="52"/>
    </row>
    <row r="20" spans="1:14" x14ac:dyDescent="0.2">
      <c r="A20" s="30"/>
      <c r="B20" s="1" t="s">
        <v>163</v>
      </c>
      <c r="C20" s="41">
        <v>212.35511333333332</v>
      </c>
      <c r="D20" s="41">
        <v>220.16266666666667</v>
      </c>
      <c r="E20" s="41">
        <v>247.88500000000005</v>
      </c>
      <c r="F20" s="42">
        <v>267.18157166248312</v>
      </c>
      <c r="G20" s="43">
        <v>7.7844854115751483</v>
      </c>
      <c r="H20" s="43">
        <v>12.59175034217126</v>
      </c>
      <c r="I20" s="43">
        <v>9.598409953953098</v>
      </c>
      <c r="J20" s="43">
        <v>8.8806354606351618</v>
      </c>
      <c r="K20" s="7"/>
      <c r="N20" s="51"/>
    </row>
    <row r="21" spans="1:14" x14ac:dyDescent="0.2">
      <c r="A21" s="30"/>
      <c r="B21" s="1" t="s">
        <v>164</v>
      </c>
      <c r="C21" s="41">
        <v>140.634477</v>
      </c>
      <c r="D21" s="41">
        <v>151.74066666666667</v>
      </c>
      <c r="E21" s="41">
        <v>150.035</v>
      </c>
      <c r="F21" s="42">
        <v>137.81833822741601</v>
      </c>
      <c r="G21" s="43">
        <v>-8.142541255429725</v>
      </c>
      <c r="H21" s="43">
        <v>-1.1240669387683422</v>
      </c>
      <c r="I21" s="43">
        <v>4.9510784042784843</v>
      </c>
      <c r="J21" s="43">
        <v>5.3750978935248046</v>
      </c>
      <c r="K21" s="7"/>
    </row>
    <row r="22" spans="1:14" x14ac:dyDescent="0.2">
      <c r="A22" s="30"/>
      <c r="B22" s="1" t="s">
        <v>165</v>
      </c>
      <c r="C22" s="41">
        <v>100.29770533333333</v>
      </c>
      <c r="D22" s="41">
        <v>112.30833333333334</v>
      </c>
      <c r="E22" s="41">
        <v>113.77666666666666</v>
      </c>
      <c r="F22" s="42">
        <v>100.05352778031316</v>
      </c>
      <c r="G22" s="43">
        <v>-12.061470324630264</v>
      </c>
      <c r="H22" s="43">
        <v>1.3074126289233323</v>
      </c>
      <c r="I22" s="43">
        <v>3.5943900284704067</v>
      </c>
      <c r="J22" s="43">
        <v>4.0761203807929736</v>
      </c>
      <c r="K22" s="7"/>
    </row>
    <row r="23" spans="1:14" x14ac:dyDescent="0.2">
      <c r="A23" s="30"/>
      <c r="B23" s="1" t="s">
        <v>166</v>
      </c>
      <c r="C23" s="41">
        <v>78.238894333333349</v>
      </c>
      <c r="D23" s="41">
        <v>73.418333333333351</v>
      </c>
      <c r="E23" s="41">
        <v>92.622333333333316</v>
      </c>
      <c r="F23" s="42">
        <v>88.942002103689575</v>
      </c>
      <c r="G23" s="43">
        <v>-3.9734814457748624</v>
      </c>
      <c r="H23" s="43">
        <v>26.156954439172718</v>
      </c>
      <c r="I23" s="43">
        <v>3.1952121286082167</v>
      </c>
      <c r="J23" s="43">
        <v>3.3182531328913396</v>
      </c>
      <c r="K23" s="7"/>
    </row>
    <row r="24" spans="1:14" x14ac:dyDescent="0.2">
      <c r="A24" s="30"/>
      <c r="B24" s="1" t="s">
        <v>167</v>
      </c>
      <c r="C24" s="41">
        <v>53.789019333333329</v>
      </c>
      <c r="D24" s="41">
        <v>51.966666666666669</v>
      </c>
      <c r="E24" s="41">
        <v>50.953333333333326</v>
      </c>
      <c r="F24" s="42">
        <v>57.024028931677059</v>
      </c>
      <c r="G24" s="43">
        <v>11.91422660933612</v>
      </c>
      <c r="H24" s="43">
        <v>-1.9499679281590909</v>
      </c>
      <c r="I24" s="43">
        <v>2.0485694559943126</v>
      </c>
      <c r="J24" s="43">
        <v>1.8254350962646524</v>
      </c>
      <c r="K24" s="7"/>
    </row>
    <row r="25" spans="1:14" x14ac:dyDescent="0.2">
      <c r="A25" s="30"/>
      <c r="B25" s="1" t="s">
        <v>168</v>
      </c>
      <c r="C25" s="41">
        <v>45.007534999999997</v>
      </c>
      <c r="D25" s="41">
        <v>48.822000000000003</v>
      </c>
      <c r="E25" s="41">
        <v>51.416666666666664</v>
      </c>
      <c r="F25" s="42">
        <v>50.936427587019502</v>
      </c>
      <c r="G25" s="43">
        <v>-0.93401441746612246</v>
      </c>
      <c r="H25" s="43">
        <v>5.3145439897313906</v>
      </c>
      <c r="I25" s="43">
        <v>1.8298743829071891</v>
      </c>
      <c r="J25" s="43">
        <v>1.8420343032763489</v>
      </c>
      <c r="K25" s="7"/>
    </row>
    <row r="26" spans="1:14" x14ac:dyDescent="0.2">
      <c r="A26" s="30"/>
      <c r="B26" s="1" t="s">
        <v>169</v>
      </c>
      <c r="C26" s="41">
        <v>39.270261666666663</v>
      </c>
      <c r="D26" s="41">
        <v>39.484999999999992</v>
      </c>
      <c r="E26" s="41">
        <v>39.18</v>
      </c>
      <c r="F26" s="42">
        <v>43.202388660828049</v>
      </c>
      <c r="G26" s="43">
        <v>10.26643353963259</v>
      </c>
      <c r="H26" s="43">
        <v>-0.77244523236670304</v>
      </c>
      <c r="I26" s="43">
        <v>1.5520315820302131</v>
      </c>
      <c r="J26" s="43">
        <v>1.4036480519098999</v>
      </c>
      <c r="K26" s="7"/>
    </row>
    <row r="27" spans="1:14" x14ac:dyDescent="0.2">
      <c r="A27" s="30"/>
      <c r="B27" s="1" t="s">
        <v>175</v>
      </c>
      <c r="C27" s="41">
        <v>34.095205</v>
      </c>
      <c r="D27" s="41">
        <v>33.562666666666665</v>
      </c>
      <c r="E27" s="41">
        <v>34.31066666666667</v>
      </c>
      <c r="F27" s="42">
        <v>37.451759866605414</v>
      </c>
      <c r="G27" s="43">
        <v>9.1548591301210855</v>
      </c>
      <c r="H27" s="43">
        <v>2.2286667726044929</v>
      </c>
      <c r="I27" s="43">
        <v>1.3454421368207086</v>
      </c>
      <c r="J27" s="43">
        <v>1.2292011339049671</v>
      </c>
      <c r="K27" s="7"/>
    </row>
    <row r="28" spans="1:14" x14ac:dyDescent="0.2">
      <c r="A28" s="30"/>
      <c r="B28" s="1" t="s">
        <v>171</v>
      </c>
      <c r="C28" s="41">
        <v>31.865567666666664</v>
      </c>
      <c r="D28" s="41">
        <v>32.475000000000001</v>
      </c>
      <c r="E28" s="41">
        <v>32.675666666666665</v>
      </c>
      <c r="F28" s="42">
        <v>37.377349508284581</v>
      </c>
      <c r="G28" s="43">
        <v>14.388942357568579</v>
      </c>
      <c r="H28" s="43">
        <v>0.61791121375416314</v>
      </c>
      <c r="I28" s="43">
        <v>1.3427689692083622</v>
      </c>
      <c r="J28" s="43">
        <v>1.1706262343421112</v>
      </c>
      <c r="K28" s="7"/>
    </row>
    <row r="29" spans="1:14" x14ac:dyDescent="0.2">
      <c r="A29" s="30"/>
      <c r="B29" s="1" t="s">
        <v>172</v>
      </c>
      <c r="C29" s="41">
        <v>29.149909333333337</v>
      </c>
      <c r="D29" s="41">
        <v>32.420666666666669</v>
      </c>
      <c r="E29" s="41">
        <v>29.576333333333331</v>
      </c>
      <c r="F29" s="42">
        <v>37.143827563806738</v>
      </c>
      <c r="G29" s="43">
        <v>25.586316414498334</v>
      </c>
      <c r="H29" s="43">
        <v>-8.7732105035882579</v>
      </c>
      <c r="I29" s="43">
        <v>1.3343797702737363</v>
      </c>
      <c r="J29" s="43">
        <v>1.0595906754969668</v>
      </c>
      <c r="K29" s="7"/>
    </row>
    <row r="30" spans="1:14" x14ac:dyDescent="0.2">
      <c r="A30" s="30"/>
      <c r="B30" s="1" t="s">
        <v>170</v>
      </c>
      <c r="C30" s="41">
        <v>31.811558000000002</v>
      </c>
      <c r="D30" s="41">
        <v>37.052666666666674</v>
      </c>
      <c r="E30" s="41">
        <v>34.697333333333333</v>
      </c>
      <c r="F30" s="42">
        <v>36.941584453025101</v>
      </c>
      <c r="G30" s="43">
        <v>6.4680795441295125</v>
      </c>
      <c r="H30" s="43">
        <v>-6.3567174652296892</v>
      </c>
      <c r="I30" s="43">
        <v>1.3271142531365845</v>
      </c>
      <c r="J30" s="43">
        <v>1.2430537095406269</v>
      </c>
      <c r="K30" s="7"/>
    </row>
    <row r="31" spans="1:14" x14ac:dyDescent="0.2">
      <c r="A31" s="30"/>
      <c r="B31" s="1" t="s">
        <v>136</v>
      </c>
      <c r="C31" s="41">
        <v>226.69215800000001</v>
      </c>
      <c r="D31" s="41">
        <v>240.0153333333333</v>
      </c>
      <c r="E31" s="41">
        <v>234.28233333333338</v>
      </c>
      <c r="F31" s="42">
        <v>250.67880673373827</v>
      </c>
      <c r="G31" s="43">
        <v>6.99859574007069</v>
      </c>
      <c r="H31" s="43">
        <v>-2.3885973951663919</v>
      </c>
      <c r="I31" s="43">
        <v>9.0055535598006173</v>
      </c>
      <c r="J31" s="43">
        <v>8.3933114032730778</v>
      </c>
      <c r="K31" s="7"/>
    </row>
    <row r="32" spans="1:14" s="32" customFormat="1" ht="14.25" customHeight="1" x14ac:dyDescent="0.25">
      <c r="A32" s="30"/>
      <c r="B32" s="12"/>
      <c r="C32" s="18"/>
      <c r="D32" s="18"/>
      <c r="E32" s="18"/>
      <c r="F32" s="18"/>
      <c r="G32" s="45"/>
      <c r="H32" s="45"/>
      <c r="I32" s="45"/>
      <c r="J32" s="45"/>
      <c r="K32" s="7"/>
      <c r="L32" s="1"/>
    </row>
    <row r="33" spans="1:13" s="32" customFormat="1" ht="13.1" x14ac:dyDescent="0.2">
      <c r="A33" s="30"/>
      <c r="B33" s="117" t="s">
        <v>84</v>
      </c>
      <c r="C33" s="117"/>
      <c r="D33" s="117"/>
      <c r="E33" s="117"/>
      <c r="F33" s="117"/>
      <c r="G33" s="117"/>
      <c r="H33" s="117"/>
      <c r="I33" s="117"/>
      <c r="J33" s="117"/>
      <c r="K33" s="7"/>
      <c r="L33" s="1"/>
      <c r="M33" s="32" t="s">
        <v>174</v>
      </c>
    </row>
    <row r="34" spans="1:13" s="32" customFormat="1" ht="13.1" x14ac:dyDescent="0.2">
      <c r="A34" s="30"/>
      <c r="B34" s="117" t="s">
        <v>156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5">
      <c r="A35" s="30"/>
      <c r="B35" s="1"/>
      <c r="C35" s="18"/>
      <c r="D35" s="18"/>
      <c r="E35" s="18"/>
      <c r="F35" s="21"/>
      <c r="G35" s="19"/>
      <c r="H35" s="19"/>
      <c r="I35" s="19"/>
      <c r="J35" s="19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  <c r="M39" s="32" t="s">
        <v>174</v>
      </c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26.2" customHeight="1" x14ac:dyDescent="0.25">
      <c r="A45" s="30"/>
      <c r="C45" s="21"/>
      <c r="D45" s="21"/>
      <c r="E45" s="21"/>
      <c r="F45" s="21"/>
      <c r="G45" s="46"/>
      <c r="H45" s="46"/>
      <c r="I45" s="46"/>
      <c r="J45" s="46"/>
      <c r="K45" s="7"/>
      <c r="L45" s="1"/>
    </row>
    <row r="46" spans="1:13" s="32" customFormat="1" x14ac:dyDescent="0.2">
      <c r="A46" s="30"/>
      <c r="B46" s="90" t="s">
        <v>159</v>
      </c>
      <c r="C46" s="1"/>
      <c r="D46" s="1"/>
      <c r="E46" s="1"/>
      <c r="F46" s="1"/>
      <c r="G46" s="1"/>
      <c r="H46" s="1"/>
      <c r="I46" s="1"/>
      <c r="J46" s="1"/>
      <c r="K46" s="7"/>
      <c r="L46" s="1"/>
    </row>
    <row r="47" spans="1:13" s="32" customFormat="1" x14ac:dyDescent="0.2">
      <c r="A47" s="30"/>
      <c r="B47" s="90" t="s">
        <v>27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26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40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47"/>
      <c r="B50" s="91" t="s">
        <v>82</v>
      </c>
      <c r="C50" s="25"/>
      <c r="D50" s="25"/>
      <c r="E50" s="25"/>
      <c r="F50" s="25"/>
      <c r="G50" s="25"/>
      <c r="H50" s="25"/>
      <c r="I50" s="25"/>
      <c r="J50" s="25"/>
      <c r="K50" s="26"/>
      <c r="L50" s="1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  <pageSetUpPr fitToPage="1"/>
  </sheetPr>
  <dimension ref="A1:O5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1" customWidth="1"/>
    <col min="2" max="2" width="18.44140625" style="1" customWidth="1"/>
    <col min="3" max="6" width="10" style="1" customWidth="1"/>
    <col min="7" max="10" width="10.6640625" style="1" customWidth="1"/>
    <col min="11" max="11" width="1.88671875" style="1" customWidth="1"/>
    <col min="12" max="12" width="10.88671875" style="1"/>
    <col min="13" max="13" width="11.44140625" style="32" customWidth="1"/>
    <col min="14" max="14" width="10.88671875" style="32" customWidth="1"/>
    <col min="15" max="16384" width="10.88671875" style="1"/>
  </cols>
  <sheetData>
    <row r="1" spans="1:15" ht="13.1" x14ac:dyDescent="0.25">
      <c r="A1" s="48"/>
      <c r="B1" s="49"/>
      <c r="C1" s="49"/>
      <c r="D1" s="49"/>
      <c r="E1" s="49"/>
      <c r="F1" s="49"/>
      <c r="G1" s="49"/>
      <c r="H1" s="49"/>
      <c r="I1" s="49"/>
      <c r="J1" s="49"/>
      <c r="K1" s="50"/>
      <c r="M1" s="1"/>
      <c r="N1" s="1"/>
    </row>
    <row r="2" spans="1:15" ht="13.1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7"/>
      <c r="M2" s="1"/>
      <c r="N2" s="1"/>
    </row>
    <row r="3" spans="1:15" ht="13.1" x14ac:dyDescent="0.25">
      <c r="A3" s="30"/>
      <c r="B3" s="5"/>
      <c r="C3" s="5"/>
      <c r="D3" s="5"/>
      <c r="E3" s="5"/>
      <c r="F3" s="5"/>
      <c r="G3" s="5"/>
      <c r="H3" s="5"/>
      <c r="I3" s="5"/>
      <c r="J3" s="5"/>
      <c r="K3" s="7"/>
      <c r="M3" s="1"/>
      <c r="N3" s="1"/>
    </row>
    <row r="4" spans="1:15" ht="13.1" x14ac:dyDescent="0.25">
      <c r="A4" s="30"/>
      <c r="B4" s="5"/>
      <c r="C4" s="5"/>
      <c r="D4" s="5"/>
      <c r="E4" s="5"/>
      <c r="F4" s="5"/>
      <c r="G4" s="5"/>
      <c r="H4" s="5"/>
      <c r="I4" s="5"/>
      <c r="J4" s="5"/>
      <c r="K4" s="7"/>
      <c r="M4" s="1"/>
      <c r="N4" s="1"/>
    </row>
    <row r="5" spans="1:15" ht="13.1" x14ac:dyDescent="0.25">
      <c r="A5" s="30"/>
      <c r="B5" s="5"/>
      <c r="C5" s="5"/>
      <c r="D5" s="5"/>
      <c r="E5" s="5"/>
      <c r="F5" s="5"/>
      <c r="G5" s="5"/>
      <c r="H5" s="5"/>
      <c r="I5" s="5"/>
      <c r="J5" s="5"/>
      <c r="K5" s="7"/>
      <c r="M5" s="1"/>
      <c r="N5" s="1"/>
    </row>
    <row r="6" spans="1:15" ht="11.3" customHeight="1" x14ac:dyDescent="0.25">
      <c r="A6" s="30"/>
      <c r="B6" s="5"/>
      <c r="C6" s="5"/>
      <c r="D6" s="5"/>
      <c r="E6" s="5"/>
      <c r="F6" s="5"/>
      <c r="G6" s="5"/>
      <c r="H6" s="5"/>
      <c r="I6" s="5"/>
      <c r="J6" s="5"/>
      <c r="K6" s="7"/>
      <c r="M6" s="1"/>
      <c r="N6" s="1"/>
    </row>
    <row r="7" spans="1:15" ht="13.1" hidden="1" x14ac:dyDescent="0.25">
      <c r="A7" s="30"/>
      <c r="B7" s="5"/>
      <c r="C7" s="5"/>
      <c r="D7" s="5"/>
      <c r="E7" s="5"/>
      <c r="F7" s="5"/>
      <c r="G7" s="5"/>
      <c r="H7" s="5"/>
      <c r="I7" s="5"/>
      <c r="J7" s="5"/>
      <c r="K7" s="7"/>
      <c r="M7" s="1"/>
      <c r="N7" s="1"/>
    </row>
    <row r="8" spans="1:15" ht="13.1" hidden="1" x14ac:dyDescent="0.25">
      <c r="A8" s="30"/>
      <c r="B8" s="5"/>
      <c r="C8" s="5"/>
      <c r="D8" s="5"/>
      <c r="E8" s="5"/>
      <c r="F8" s="5"/>
      <c r="G8" s="5"/>
      <c r="H8" s="5"/>
      <c r="I8" s="5"/>
      <c r="J8" s="5"/>
      <c r="K8" s="7"/>
      <c r="M8" s="1"/>
      <c r="N8" s="1"/>
    </row>
    <row r="9" spans="1:15" ht="13.1" x14ac:dyDescent="0.25">
      <c r="A9" s="30"/>
      <c r="B9" s="5"/>
      <c r="C9" s="5"/>
      <c r="D9" s="5"/>
      <c r="E9" s="5"/>
      <c r="F9" s="5"/>
      <c r="G9" s="5"/>
      <c r="H9" s="5"/>
      <c r="I9" s="5"/>
      <c r="J9" s="5"/>
      <c r="K9" s="7"/>
      <c r="M9" s="1"/>
      <c r="N9" s="1"/>
    </row>
    <row r="10" spans="1:15" ht="13.1" x14ac:dyDescent="0.25">
      <c r="A10" s="30"/>
      <c r="B10" s="5"/>
      <c r="C10" s="5"/>
      <c r="D10" s="5"/>
      <c r="E10" s="5"/>
      <c r="F10" s="5"/>
      <c r="G10" s="5"/>
      <c r="H10" s="31"/>
      <c r="I10" s="5"/>
      <c r="J10" s="5"/>
      <c r="K10" s="7"/>
    </row>
    <row r="11" spans="1:15" ht="13.1" x14ac:dyDescent="0.25">
      <c r="A11" s="30"/>
      <c r="B11" s="5"/>
      <c r="C11" s="133" t="s">
        <v>112</v>
      </c>
      <c r="D11" s="133"/>
      <c r="E11" s="133"/>
      <c r="F11" s="133"/>
      <c r="G11" s="133"/>
      <c r="H11" s="133"/>
      <c r="I11" s="133"/>
      <c r="J11" s="133"/>
      <c r="K11" s="7"/>
    </row>
    <row r="12" spans="1:15" ht="13.1" x14ac:dyDescent="0.25">
      <c r="A12" s="30"/>
      <c r="B12" s="5"/>
      <c r="C12" s="133"/>
      <c r="D12" s="133"/>
      <c r="E12" s="133"/>
      <c r="F12" s="133"/>
      <c r="G12" s="133"/>
      <c r="H12" s="133"/>
      <c r="I12" s="133"/>
      <c r="J12" s="133"/>
      <c r="K12" s="7"/>
    </row>
    <row r="13" spans="1:15" ht="13.1" x14ac:dyDescent="0.25">
      <c r="A13" s="30"/>
      <c r="B13" s="5"/>
      <c r="C13" s="116" t="s">
        <v>162</v>
      </c>
      <c r="D13" s="116"/>
      <c r="E13" s="116"/>
      <c r="F13" s="116"/>
      <c r="G13" s="116"/>
      <c r="H13" s="116"/>
      <c r="I13" s="116"/>
      <c r="J13" s="116"/>
      <c r="K13" s="7"/>
    </row>
    <row r="14" spans="1:15" ht="13.1" x14ac:dyDescent="0.25">
      <c r="A14" s="30"/>
      <c r="B14" s="5"/>
      <c r="C14" s="10"/>
      <c r="D14" s="10"/>
      <c r="E14" s="10"/>
      <c r="F14" s="10"/>
      <c r="G14" s="5"/>
      <c r="H14" s="5"/>
      <c r="I14" s="5"/>
      <c r="J14" s="5"/>
      <c r="K14" s="7"/>
    </row>
    <row r="15" spans="1:15" ht="15.75" customHeight="1" x14ac:dyDescent="0.25">
      <c r="A15" s="30"/>
      <c r="C15" s="118" t="s">
        <v>1</v>
      </c>
      <c r="D15" s="118"/>
      <c r="E15" s="118"/>
      <c r="F15" s="118"/>
      <c r="G15" s="131" t="s">
        <v>153</v>
      </c>
      <c r="H15" s="131" t="s">
        <v>134</v>
      </c>
      <c r="I15" s="131" t="s">
        <v>158</v>
      </c>
      <c r="J15" s="131" t="s">
        <v>135</v>
      </c>
      <c r="K15" s="7"/>
    </row>
    <row r="16" spans="1:15" ht="13.1" x14ac:dyDescent="0.25">
      <c r="A16" s="30"/>
      <c r="C16" s="10">
        <v>2021</v>
      </c>
      <c r="D16" s="10">
        <v>2022</v>
      </c>
      <c r="E16" s="10">
        <v>2023</v>
      </c>
      <c r="F16" s="10">
        <v>2024</v>
      </c>
      <c r="G16" s="131"/>
      <c r="H16" s="123"/>
      <c r="I16" s="123"/>
      <c r="J16" s="123"/>
      <c r="K16" s="7"/>
      <c r="M16" s="81"/>
      <c r="N16" s="81"/>
      <c r="O16" s="81"/>
    </row>
    <row r="17" spans="1:15" ht="11.95" customHeight="1" x14ac:dyDescent="0.25">
      <c r="A17" s="30"/>
      <c r="C17" s="10"/>
      <c r="D17" s="10"/>
      <c r="E17" s="10"/>
      <c r="F17" s="10"/>
      <c r="G17" s="10"/>
      <c r="H17" s="10"/>
      <c r="I17" s="10"/>
      <c r="J17" s="10"/>
      <c r="K17" s="7"/>
      <c r="M17" s="81"/>
      <c r="N17" s="81"/>
      <c r="O17" s="81"/>
    </row>
    <row r="18" spans="1:15" s="12" customFormat="1" ht="13.1" x14ac:dyDescent="0.25">
      <c r="A18" s="36"/>
      <c r="B18" s="12" t="s">
        <v>188</v>
      </c>
      <c r="C18" s="37">
        <v>1470.4673333333333</v>
      </c>
      <c r="D18" s="37">
        <v>1891.6533333333336</v>
      </c>
      <c r="E18" s="37">
        <v>1880.7760000000001</v>
      </c>
      <c r="F18" s="38">
        <v>1924.9084282753029</v>
      </c>
      <c r="G18" s="39">
        <v>2.3465010333661551</v>
      </c>
      <c r="H18" s="39">
        <v>-0.57501726884420234</v>
      </c>
      <c r="I18" s="39">
        <v>100</v>
      </c>
      <c r="J18" s="39">
        <v>100</v>
      </c>
      <c r="K18" s="40"/>
      <c r="M18" s="52"/>
      <c r="N18" s="52"/>
      <c r="O18" s="52"/>
    </row>
    <row r="19" spans="1:15" ht="13.1" x14ac:dyDescent="0.25">
      <c r="A19" s="30"/>
      <c r="B19" s="12" t="s">
        <v>187</v>
      </c>
      <c r="C19" s="37">
        <v>739.37933333333331</v>
      </c>
      <c r="D19" s="37">
        <v>960.45966666666652</v>
      </c>
      <c r="E19" s="37">
        <v>980.91633333333323</v>
      </c>
      <c r="F19" s="38">
        <v>977.41392362289901</v>
      </c>
      <c r="G19" s="39">
        <v>-0.35705488749814274</v>
      </c>
      <c r="H19" s="39">
        <v>2.129882948407702</v>
      </c>
      <c r="I19" s="39">
        <v>50.777164734981774</v>
      </c>
      <c r="J19" s="39">
        <v>52.15487295314982</v>
      </c>
      <c r="K19" s="7"/>
      <c r="M19" s="52"/>
      <c r="N19" s="52"/>
      <c r="O19" s="52"/>
    </row>
    <row r="20" spans="1:15" s="12" customFormat="1" ht="13.1" x14ac:dyDescent="0.25">
      <c r="A20" s="36"/>
      <c r="B20" s="12" t="s">
        <v>2</v>
      </c>
      <c r="C20" s="38">
        <v>234.64236133333335</v>
      </c>
      <c r="D20" s="38">
        <v>321.33766666666662</v>
      </c>
      <c r="E20" s="38">
        <v>323.68900000000002</v>
      </c>
      <c r="F20" s="38">
        <v>333.78115218065653</v>
      </c>
      <c r="G20" s="44">
        <v>3.1178545395909474</v>
      </c>
      <c r="H20" s="44">
        <v>0.73173287082231031</v>
      </c>
      <c r="I20" s="44">
        <v>17.340105496848015</v>
      </c>
      <c r="J20" s="44">
        <v>17.210396134361559</v>
      </c>
      <c r="K20" s="40"/>
      <c r="M20" s="52"/>
      <c r="N20" s="52"/>
      <c r="O20" s="52"/>
    </row>
    <row r="21" spans="1:15" x14ac:dyDescent="0.2">
      <c r="A21" s="30"/>
      <c r="B21" s="1" t="s">
        <v>163</v>
      </c>
      <c r="C21" s="41">
        <v>143.29631733333335</v>
      </c>
      <c r="D21" s="41">
        <v>195.06700000000001</v>
      </c>
      <c r="E21" s="41">
        <v>171.47799999999995</v>
      </c>
      <c r="F21" s="42">
        <v>171.48111616745899</v>
      </c>
      <c r="G21" s="43">
        <v>1.817240380130869E-3</v>
      </c>
      <c r="H21" s="43">
        <v>-12.092768125823461</v>
      </c>
      <c r="I21" s="43">
        <v>8.908533707294545</v>
      </c>
      <c r="J21" s="43">
        <v>9.1174068575949487</v>
      </c>
      <c r="K21" s="7"/>
      <c r="M21" s="52"/>
      <c r="N21" s="52"/>
      <c r="O21" s="52"/>
    </row>
    <row r="22" spans="1:15" x14ac:dyDescent="0.2">
      <c r="A22" s="30"/>
      <c r="B22" s="1" t="s">
        <v>164</v>
      </c>
      <c r="C22" s="41">
        <v>75.65897866666667</v>
      </c>
      <c r="D22" s="41">
        <v>114.28866666666669</v>
      </c>
      <c r="E22" s="41">
        <v>123.68400000000003</v>
      </c>
      <c r="F22" s="42">
        <v>126.7214676356818</v>
      </c>
      <c r="G22" s="43">
        <v>2.4558290770688052</v>
      </c>
      <c r="H22" s="43">
        <v>8.2207042984723024</v>
      </c>
      <c r="I22" s="43">
        <v>6.5832465469135517</v>
      </c>
      <c r="J22" s="43">
        <v>6.5762217297541028</v>
      </c>
      <c r="K22" s="7"/>
      <c r="M22" s="52"/>
      <c r="N22" s="52"/>
      <c r="O22" s="52"/>
    </row>
    <row r="23" spans="1:15" x14ac:dyDescent="0.2">
      <c r="A23" s="30"/>
      <c r="B23" s="1" t="s">
        <v>165</v>
      </c>
      <c r="C23" s="41">
        <v>69.145716000000021</v>
      </c>
      <c r="D23" s="41">
        <v>91.095333333333329</v>
      </c>
      <c r="E23" s="41">
        <v>109.15266666666668</v>
      </c>
      <c r="F23" s="42">
        <v>94.238032720631125</v>
      </c>
      <c r="G23" s="43">
        <v>-13.664012434604334</v>
      </c>
      <c r="H23" s="43">
        <v>19.822457059637166</v>
      </c>
      <c r="I23" s="43">
        <v>4.8957151070852438</v>
      </c>
      <c r="J23" s="43">
        <v>5.8035973803720733</v>
      </c>
      <c r="K23" s="7"/>
      <c r="M23" s="52"/>
      <c r="N23" s="52"/>
      <c r="O23" s="52"/>
    </row>
    <row r="24" spans="1:15" x14ac:dyDescent="0.2">
      <c r="A24" s="30"/>
      <c r="B24" s="1" t="s">
        <v>166</v>
      </c>
      <c r="C24" s="41">
        <v>39.585684333333326</v>
      </c>
      <c r="D24" s="41">
        <v>46.957999999999998</v>
      </c>
      <c r="E24" s="41">
        <v>53.31733333333333</v>
      </c>
      <c r="F24" s="42">
        <v>48.908441327614824</v>
      </c>
      <c r="G24" s="43">
        <v>-8.2691532566992123</v>
      </c>
      <c r="H24" s="43">
        <v>13.542598350298851</v>
      </c>
      <c r="I24" s="43">
        <v>2.5408191168572243</v>
      </c>
      <c r="J24" s="43">
        <v>2.8348582358203913</v>
      </c>
      <c r="K24" s="7"/>
      <c r="M24" s="52"/>
      <c r="N24" s="52"/>
      <c r="O24" s="52"/>
    </row>
    <row r="25" spans="1:15" x14ac:dyDescent="0.2">
      <c r="A25" s="30"/>
      <c r="B25" s="1" t="s">
        <v>167</v>
      </c>
      <c r="C25" s="41">
        <v>40.347096666666665</v>
      </c>
      <c r="D25" s="41">
        <v>39.451999999999998</v>
      </c>
      <c r="E25" s="41">
        <v>48.744</v>
      </c>
      <c r="F25" s="42">
        <v>41.489912915595077</v>
      </c>
      <c r="G25" s="43">
        <v>-14.882010266709589</v>
      </c>
      <c r="H25" s="43">
        <v>23.552671600932797</v>
      </c>
      <c r="I25" s="43">
        <v>2.1554226843283963</v>
      </c>
      <c r="J25" s="43">
        <v>2.5916961934860927</v>
      </c>
      <c r="K25" s="7"/>
      <c r="M25" s="52"/>
      <c r="N25" s="52"/>
      <c r="O25" s="52"/>
    </row>
    <row r="26" spans="1:15" x14ac:dyDescent="0.2">
      <c r="A26" s="30"/>
      <c r="B26" s="1" t="s">
        <v>168</v>
      </c>
      <c r="C26" s="41">
        <v>37.154921000000002</v>
      </c>
      <c r="D26" s="41">
        <v>33.212666666666664</v>
      </c>
      <c r="E26" s="41">
        <v>30.991333333333333</v>
      </c>
      <c r="F26" s="42">
        <v>39.574209275142685</v>
      </c>
      <c r="G26" s="43">
        <v>27.694439117848056</v>
      </c>
      <c r="H26" s="43">
        <v>-6.6882113249964732</v>
      </c>
      <c r="I26" s="43">
        <v>2.0559008778719279</v>
      </c>
      <c r="J26" s="43">
        <v>1.6477950236143661</v>
      </c>
      <c r="K26" s="7"/>
      <c r="M26" s="52"/>
      <c r="N26" s="52"/>
      <c r="O26" s="52"/>
    </row>
    <row r="27" spans="1:15" x14ac:dyDescent="0.2">
      <c r="A27" s="30"/>
      <c r="B27" s="1" t="s">
        <v>169</v>
      </c>
      <c r="C27" s="41">
        <v>21.896531999999997</v>
      </c>
      <c r="D27" s="41">
        <v>28.210666666666668</v>
      </c>
      <c r="E27" s="41">
        <v>28.723333333333333</v>
      </c>
      <c r="F27" s="42">
        <v>27.374188971432137</v>
      </c>
      <c r="G27" s="43">
        <v>-4.6970327094157938</v>
      </c>
      <c r="H27" s="43">
        <v>1.8172795160223076</v>
      </c>
      <c r="I27" s="43">
        <v>1.4221034397963084</v>
      </c>
      <c r="J27" s="43">
        <v>1.5272065005791935</v>
      </c>
      <c r="K27" s="7"/>
      <c r="M27" s="81"/>
      <c r="N27" s="81"/>
      <c r="O27" s="81"/>
    </row>
    <row r="28" spans="1:15" x14ac:dyDescent="0.2">
      <c r="A28" s="30"/>
      <c r="B28" s="1" t="s">
        <v>170</v>
      </c>
      <c r="C28" s="41">
        <v>18.590346333333333</v>
      </c>
      <c r="D28" s="41">
        <v>21.756333333333338</v>
      </c>
      <c r="E28" s="41">
        <v>22.437000000000001</v>
      </c>
      <c r="F28" s="42">
        <v>23.304960800651884</v>
      </c>
      <c r="G28" s="43">
        <v>3.8684351769482594</v>
      </c>
      <c r="H28" s="43">
        <v>3.1285909083944796</v>
      </c>
      <c r="I28" s="43">
        <v>1.210704907221632</v>
      </c>
      <c r="J28" s="43">
        <v>1.1929650314551015</v>
      </c>
      <c r="K28" s="7"/>
      <c r="M28" s="81"/>
      <c r="N28" s="81"/>
      <c r="O28" s="81"/>
    </row>
    <row r="29" spans="1:15" x14ac:dyDescent="0.2">
      <c r="A29" s="30"/>
      <c r="B29" s="1" t="s">
        <v>171</v>
      </c>
      <c r="C29" s="41">
        <v>17.33427</v>
      </c>
      <c r="D29" s="41">
        <v>19.674666666666663</v>
      </c>
      <c r="E29" s="41">
        <v>22.703666666666663</v>
      </c>
      <c r="F29" s="42">
        <v>22.586760573472137</v>
      </c>
      <c r="G29" s="43">
        <v>-0.51492164200140911</v>
      </c>
      <c r="H29" s="43">
        <v>15.395432366494987</v>
      </c>
      <c r="I29" s="43">
        <v>1.1733940296427312</v>
      </c>
      <c r="J29" s="43">
        <v>1.2071435761976259</v>
      </c>
      <c r="K29" s="7"/>
      <c r="M29" s="81"/>
      <c r="N29" s="81"/>
      <c r="O29" s="81"/>
    </row>
    <row r="30" spans="1:15" x14ac:dyDescent="0.2">
      <c r="A30" s="30"/>
      <c r="B30" s="1" t="s">
        <v>172</v>
      </c>
      <c r="C30" s="41">
        <v>20.673902666666663</v>
      </c>
      <c r="D30" s="41">
        <v>22.863</v>
      </c>
      <c r="E30" s="41">
        <v>23.578666666666663</v>
      </c>
      <c r="F30" s="42">
        <v>22.50670838565329</v>
      </c>
      <c r="G30" s="43">
        <v>-4.5463057609139934</v>
      </c>
      <c r="H30" s="43">
        <v>3.1302395427838192</v>
      </c>
      <c r="I30" s="43">
        <v>1.1692352766006151</v>
      </c>
      <c r="J30" s="43">
        <v>1.2536669261340352</v>
      </c>
      <c r="K30" s="7"/>
    </row>
    <row r="31" spans="1:15" x14ac:dyDescent="0.2">
      <c r="A31" s="30"/>
      <c r="B31" s="1" t="s">
        <v>173</v>
      </c>
      <c r="C31" s="41">
        <v>20.607012666666662</v>
      </c>
      <c r="D31" s="41">
        <v>22.169666666666668</v>
      </c>
      <c r="E31" s="41">
        <v>23.299333333333337</v>
      </c>
      <c r="F31" s="42">
        <v>19.61009128755148</v>
      </c>
      <c r="G31" s="43">
        <v>-15.834109899203941</v>
      </c>
      <c r="H31" s="43">
        <v>5.0955509780631347</v>
      </c>
      <c r="I31" s="43">
        <v>1.0187545027854603</v>
      </c>
      <c r="J31" s="43">
        <v>1.238814900516241</v>
      </c>
      <c r="K31" s="7"/>
    </row>
    <row r="32" spans="1:15" x14ac:dyDescent="0.2">
      <c r="A32" s="30"/>
      <c r="B32" s="1" t="s">
        <v>136</v>
      </c>
      <c r="C32" s="41">
        <v>97.482180333333332</v>
      </c>
      <c r="D32" s="41">
        <v>122.54299999999999</v>
      </c>
      <c r="E32" s="41">
        <v>121.05466666666668</v>
      </c>
      <c r="F32" s="42">
        <v>116.72279253010477</v>
      </c>
      <c r="G32" s="43">
        <v>-3.5784445621498073</v>
      </c>
      <c r="H32" s="43">
        <v>-1.2145396581879964</v>
      </c>
      <c r="I32" s="43">
        <v>6.0638101436693859</v>
      </c>
      <c r="J32" s="43">
        <v>6.4364212785928077</v>
      </c>
      <c r="K32" s="7"/>
    </row>
    <row r="33" spans="1:13" s="32" customFormat="1" ht="14.25" customHeight="1" x14ac:dyDescent="0.25">
      <c r="A33" s="30"/>
      <c r="B33" s="12"/>
      <c r="C33" s="18"/>
      <c r="D33" s="18"/>
      <c r="E33" s="18"/>
      <c r="F33" s="18"/>
      <c r="G33" s="45"/>
      <c r="H33" s="45"/>
      <c r="I33" s="45"/>
      <c r="J33" s="45"/>
      <c r="K33" s="7"/>
      <c r="L33" s="1"/>
    </row>
    <row r="34" spans="1:13" s="32" customFormat="1" ht="13.1" x14ac:dyDescent="0.2">
      <c r="A34" s="30"/>
      <c r="B34" s="117" t="s">
        <v>83</v>
      </c>
      <c r="C34" s="117"/>
      <c r="D34" s="117"/>
      <c r="E34" s="117"/>
      <c r="F34" s="117"/>
      <c r="G34" s="117"/>
      <c r="H34" s="117"/>
      <c r="I34" s="117"/>
      <c r="J34" s="117"/>
      <c r="K34" s="7"/>
      <c r="L34" s="1"/>
      <c r="M34" s="32" t="s">
        <v>174</v>
      </c>
    </row>
    <row r="35" spans="1:13" s="32" customFormat="1" ht="13.1" x14ac:dyDescent="0.2">
      <c r="A35" s="30"/>
      <c r="B35" s="117" t="s">
        <v>156</v>
      </c>
      <c r="C35" s="117"/>
      <c r="D35" s="117"/>
      <c r="E35" s="117"/>
      <c r="F35" s="117"/>
      <c r="G35" s="117"/>
      <c r="H35" s="117"/>
      <c r="I35" s="117"/>
      <c r="J35" s="117"/>
      <c r="K35" s="7"/>
      <c r="L35" s="1"/>
      <c r="M35" s="32" t="s">
        <v>174</v>
      </c>
    </row>
    <row r="36" spans="1:13" s="32" customFormat="1" ht="13.1" x14ac:dyDescent="0.25">
      <c r="A36" s="30"/>
      <c r="B36" s="1"/>
      <c r="C36" s="18"/>
      <c r="D36" s="18"/>
      <c r="E36" s="18"/>
      <c r="F36" s="21"/>
      <c r="G36" s="19"/>
      <c r="H36" s="19"/>
      <c r="I36" s="19"/>
      <c r="J36" s="19"/>
      <c r="K36" s="7"/>
      <c r="L36" s="1"/>
      <c r="M36" s="32" t="s">
        <v>174</v>
      </c>
    </row>
    <row r="37" spans="1:13" s="32" customFormat="1" ht="13.1" x14ac:dyDescent="0.25">
      <c r="A37" s="30"/>
      <c r="B37" s="1"/>
      <c r="C37" s="18"/>
      <c r="D37" s="18"/>
      <c r="E37" s="18"/>
      <c r="F37" s="21"/>
      <c r="G37" s="19"/>
      <c r="H37" s="19"/>
      <c r="I37" s="19"/>
      <c r="J37" s="19"/>
      <c r="K37" s="7"/>
      <c r="L37" s="1"/>
      <c r="M37" s="32" t="s">
        <v>174</v>
      </c>
    </row>
    <row r="38" spans="1:13" s="32" customFormat="1" ht="13.1" x14ac:dyDescent="0.25">
      <c r="A38" s="30"/>
      <c r="B38" s="1"/>
      <c r="C38" s="18"/>
      <c r="D38" s="18"/>
      <c r="E38" s="18"/>
      <c r="F38" s="21"/>
      <c r="G38" s="19"/>
      <c r="H38" s="19"/>
      <c r="I38" s="19"/>
      <c r="J38" s="19"/>
      <c r="K38" s="7"/>
      <c r="L38" s="1"/>
      <c r="M38" s="32" t="s">
        <v>174</v>
      </c>
    </row>
    <row r="39" spans="1:13" s="32" customFormat="1" ht="13.1" x14ac:dyDescent="0.25">
      <c r="A39" s="30"/>
      <c r="B39" s="1"/>
      <c r="C39" s="18"/>
      <c r="D39" s="18"/>
      <c r="E39" s="18"/>
      <c r="F39" s="21"/>
      <c r="G39" s="19"/>
      <c r="H39" s="19"/>
      <c r="I39" s="19"/>
      <c r="J39" s="19"/>
      <c r="K39" s="7"/>
      <c r="L39" s="1"/>
    </row>
    <row r="40" spans="1:13" s="32" customFormat="1" ht="13.1" x14ac:dyDescent="0.25">
      <c r="A40" s="30"/>
      <c r="B40" s="1"/>
      <c r="C40" s="18"/>
      <c r="D40" s="18"/>
      <c r="E40" s="18"/>
      <c r="F40" s="21"/>
      <c r="G40" s="19"/>
      <c r="H40" s="19"/>
      <c r="I40" s="19"/>
      <c r="J40" s="19"/>
      <c r="K40" s="7"/>
      <c r="L40" s="1"/>
      <c r="M40" s="32" t="s">
        <v>174</v>
      </c>
    </row>
    <row r="41" spans="1:13" s="32" customFormat="1" ht="13.1" x14ac:dyDescent="0.25">
      <c r="A41" s="30"/>
      <c r="B41" s="1"/>
      <c r="C41" s="18"/>
      <c r="D41" s="18"/>
      <c r="E41" s="18"/>
      <c r="F41" s="21"/>
      <c r="G41" s="19"/>
      <c r="H41" s="19"/>
      <c r="I41" s="19"/>
      <c r="J41" s="19"/>
      <c r="K41" s="7"/>
      <c r="L41" s="1"/>
      <c r="M41" s="32" t="s">
        <v>174</v>
      </c>
    </row>
    <row r="42" spans="1:13" s="32" customFormat="1" ht="13.1" x14ac:dyDescent="0.25">
      <c r="A42" s="30"/>
      <c r="B42" s="1"/>
      <c r="C42" s="18"/>
      <c r="D42" s="18"/>
      <c r="E42" s="18"/>
      <c r="F42" s="21"/>
      <c r="G42" s="19"/>
      <c r="H42" s="19"/>
      <c r="I42" s="19"/>
      <c r="J42" s="19"/>
      <c r="K42" s="7"/>
      <c r="L42" s="1"/>
      <c r="M42" s="32" t="s">
        <v>174</v>
      </c>
    </row>
    <row r="43" spans="1:13" s="32" customFormat="1" ht="13.1" x14ac:dyDescent="0.25">
      <c r="A43" s="30"/>
      <c r="B43" s="1"/>
      <c r="C43" s="18"/>
      <c r="D43" s="18"/>
      <c r="E43" s="18"/>
      <c r="F43" s="21"/>
      <c r="G43" s="19"/>
      <c r="H43" s="19"/>
      <c r="I43" s="19"/>
      <c r="J43" s="19"/>
      <c r="K43" s="7"/>
      <c r="L43" s="1"/>
      <c r="M43" s="32" t="s">
        <v>174</v>
      </c>
    </row>
    <row r="44" spans="1:13" s="32" customFormat="1" ht="13.1" x14ac:dyDescent="0.25">
      <c r="A44" s="30"/>
      <c r="B44" s="1"/>
      <c r="C44" s="18"/>
      <c r="D44" s="18"/>
      <c r="E44" s="18"/>
      <c r="F44" s="21"/>
      <c r="G44" s="19"/>
      <c r="H44" s="19"/>
      <c r="I44" s="19"/>
      <c r="J44" s="19"/>
      <c r="K44" s="7"/>
      <c r="L44" s="1"/>
    </row>
    <row r="45" spans="1:13" s="32" customFormat="1" ht="13.1" x14ac:dyDescent="0.25">
      <c r="A45" s="30"/>
      <c r="B45" s="1"/>
      <c r="C45" s="18"/>
      <c r="D45" s="18"/>
      <c r="E45" s="18"/>
      <c r="F45" s="21"/>
      <c r="G45" s="19"/>
      <c r="H45" s="19"/>
      <c r="I45" s="19"/>
      <c r="J45" s="19"/>
      <c r="K45" s="7"/>
      <c r="L45" s="1"/>
    </row>
    <row r="46" spans="1:13" s="32" customFormat="1" ht="13.1" x14ac:dyDescent="0.25">
      <c r="A46" s="30"/>
      <c r="C46" s="21"/>
      <c r="D46" s="21"/>
      <c r="E46" s="21"/>
      <c r="F46" s="21"/>
      <c r="G46" s="46"/>
      <c r="H46" s="46"/>
      <c r="I46" s="46"/>
      <c r="J46" s="46"/>
      <c r="K46" s="7"/>
      <c r="L46" s="1"/>
    </row>
    <row r="47" spans="1:13" s="32" customFormat="1" x14ac:dyDescent="0.2">
      <c r="A47" s="30"/>
      <c r="B47" s="90" t="s">
        <v>159</v>
      </c>
      <c r="C47" s="1"/>
      <c r="D47" s="1"/>
      <c r="E47" s="1"/>
      <c r="F47" s="1"/>
      <c r="G47" s="1"/>
      <c r="H47" s="1"/>
      <c r="I47" s="1"/>
      <c r="J47" s="1"/>
      <c r="K47" s="7"/>
      <c r="L47" s="1"/>
    </row>
    <row r="48" spans="1:13" s="32" customFormat="1" x14ac:dyDescent="0.2">
      <c r="A48" s="30"/>
      <c r="B48" s="90" t="s">
        <v>27</v>
      </c>
      <c r="C48" s="1"/>
      <c r="D48" s="1"/>
      <c r="E48" s="1"/>
      <c r="F48" s="1"/>
      <c r="G48" s="1"/>
      <c r="H48" s="1"/>
      <c r="I48" s="1"/>
      <c r="J48" s="1"/>
      <c r="K48" s="7"/>
      <c r="L48" s="1"/>
    </row>
    <row r="49" spans="1:12" s="32" customFormat="1" x14ac:dyDescent="0.2">
      <c r="A49" s="30"/>
      <c r="B49" s="90" t="s">
        <v>26</v>
      </c>
      <c r="C49" s="1"/>
      <c r="D49" s="1"/>
      <c r="E49" s="1"/>
      <c r="F49" s="1"/>
      <c r="G49" s="1"/>
      <c r="H49" s="1"/>
      <c r="I49" s="1"/>
      <c r="J49" s="1"/>
      <c r="K49" s="7"/>
      <c r="L49" s="1"/>
    </row>
    <row r="50" spans="1:12" s="32" customFormat="1" x14ac:dyDescent="0.2">
      <c r="A50" s="30"/>
      <c r="B50" s="90" t="s">
        <v>40</v>
      </c>
      <c r="C50" s="1"/>
      <c r="D50" s="1"/>
      <c r="E50" s="1"/>
      <c r="F50" s="1"/>
      <c r="G50" s="1"/>
      <c r="H50" s="1"/>
      <c r="I50" s="1"/>
      <c r="J50" s="1"/>
      <c r="K50" s="7"/>
      <c r="L50" s="1"/>
    </row>
    <row r="51" spans="1:12" s="32" customFormat="1" x14ac:dyDescent="0.2">
      <c r="A51" s="47"/>
      <c r="B51" s="91" t="s">
        <v>82</v>
      </c>
      <c r="C51" s="25"/>
      <c r="D51" s="25"/>
      <c r="E51" s="25"/>
      <c r="F51" s="25"/>
      <c r="G51" s="25"/>
      <c r="H51" s="25"/>
      <c r="I51" s="25"/>
      <c r="J51" s="25"/>
      <c r="K51" s="26"/>
      <c r="L51" s="1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2015-11-30T20:15:14Z</cp:lastPrinted>
  <dcterms:created xsi:type="dcterms:W3CDTF">2009-04-02T15:53:30Z</dcterms:created>
  <dcterms:modified xsi:type="dcterms:W3CDTF">2024-08-02T21:17:50Z</dcterms:modified>
</cp:coreProperties>
</file>