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yildiz\Downloads\"/>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Índice!$A$1:$U$50</definedName>
    <definedName name="_xlnm.Print_Area" localSheetId="3">'IPC  Comparativo División de g '!$B$1:$O$94</definedName>
    <definedName name="_xlnm.Print_Area" localSheetId="1">'IPC (%) '!$A$1:$J$33</definedName>
    <definedName name="_xlnm.Print_Area" localSheetId="5">'IPC mensual x ciudad x División'!$A$1:$Q$29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'!$A$1:$O$26</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<sst xmlns="http://schemas.openxmlformats.org/spreadsheetml/2006/main" count="1854" uniqueCount="877">
  <si>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</si>
  <si>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</si>
  <si>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</si>
  <si>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</si>
  <si>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</si>
  <si>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</si>
  <si>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</si>
  <si>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</si>
  <si>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</si>
  <si>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</si>
  <si>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</si>
  <si>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</si>
  <si>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</si>
  <si>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</si>
  <si>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</si>
  <si>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</si>
  <si>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</si>
  <si>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</si>
  <si>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</si>
  <si>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</si>
  <si>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</si>
  <si>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</si>
  <si>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</si>
  <si>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</si>
  <si>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</si>
  <si>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</si>
  <si>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</si>
  <si>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</si>
  <si>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</si>
  <si>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</si>
  <si>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</si>
  <si>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</si>
  <si>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</si>
  <si>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</si>
  <si>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</si>
  <si>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</si>
  <si>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</si>
  <si>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</si>
  <si>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</si>
  <si>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</si>
  <si>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</si>
  <si>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</si>
  <si>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</si>
  <si>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</si>
  <si>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</si>
  <si>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</si>
  <si>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</si>
  <si>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</si>
  <si>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</si>
  <si>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</si>
  <si>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</si>
  <si>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</si>
  <si>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</si>
  <si>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</si>
  <si>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</si>
  <si>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</si>
  <si>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</si>
  <si>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</si>
  <si>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</si>
  <si>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</si>
  <si>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</si>
  <si>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</si>
  <si>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</si>
  <si>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</si>
  <si>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</si>
  <si>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</si>
  <si>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</si>
  <si>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</si>
  <si>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</si>
  <si>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</si>
  <si>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</si>
  <si>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</si>
  <si>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</si>
  <si>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</si>
  <si>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</si>
  <si>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</si>
  <si>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</si>
  <si>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</si>
  <si>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</si>
  <si>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</si>
  <si>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</si>
  <si>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</si>
  <si>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</si>
  <si>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</si>
  <si>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</si>
  <si>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</si>
  <si>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</si>
  <si>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</si>
  <si>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</si>
  <si>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</si>
  <si>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</si>
  <si>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</si>
  <si>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</si>
  <si>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</si>
  <si>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</si>
  <si>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</si>
  <si>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</si>
  <si>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</si>
  <si>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</si>
  <si>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</si>
  <si>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</si>
  <si>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</si>
  <si>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</si>
  <si>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</si>
  <si>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</si>
  <si>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</si>
  <si>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</si>
  <si>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</si>
  <si>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</si>
  <si>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</si>
  <si>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</si>
  <si>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</si>
  <si>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</si>
  <si>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</si>
  <si>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</si>
  <si>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</si>
  <si>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</si>
  <si>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</si>
  <si>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</si>
  <si>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</si>
  <si>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</si>
  <si>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</si>
  <si>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</si>
  <si>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</si>
  <si>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</si>
  <si>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</si>
  <si>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</si>
  <si>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</si>
  <si>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</si>
  <si>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</si>
  <si>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</si>
  <si>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</si>
  <si>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</si>
  <si>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</si>
  <si>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</si>
  <si>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</si>
  <si>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</si>
  <si>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</si>
  <si>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</si>
  <si>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</si>
  <si>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</si>
  <si>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</si>
  <si>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</si>
  <si>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</si>
  <si>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</si>
  <si>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</si>
  <si>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</si>
  <si>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</si>
  <si>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</si>
  <si>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</si>
  <si>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</si>
  <si>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</si>
  <si>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</si>
  <si>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</si>
  <si>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</si>
  <si>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</si>
  <si>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</si>
  <si>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</si>
  <si>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</si>
  <si>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</si>
  <si>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</si>
  <si>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</si>
  <si>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</si>
  <si>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</si>
  <si>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</si>
  <si>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</si>
  <si>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</si>
  <si>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</si>
  <si>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</si>
  <si>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</si>
  <si>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</si>
  <si>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</si>
  <si>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</si>
  <si>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</si>
  <si>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</si>
  <si>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</si>
  <si>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</si>
  <si>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</si>
  <si>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</si>
  <si>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</si>
  <si>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</si>
  <si>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</si>
  <si>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</si>
  <si>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</si>
  <si>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</si>
  <si>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</si>
  <si>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</si>
  <si>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</si>
  <si>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</si>
  <si>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</si>
  <si>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</si>
  <si>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</si>
  <si>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</si>
  <si>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</si>
  <si>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</si>
  <si>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</si>
  <si>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</si>
  <si>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</si>
  <si>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</si>
  <si>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</si>
  <si>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</si>
  <si>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</si>
  <si>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</si>
  <si>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</si>
  <si>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</si>
  <si>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</si>
  <si>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</si>
  <si>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</si>
  <si>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</si>
  <si>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</si>
  <si>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</si>
  <si>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</si>
  <si>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</si>
  <si>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</si>
  <si>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</si>
  <si>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</si>
  <si>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</si>
  <si>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</si>
  <si>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</si>
  <si>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</si>
  <si>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</si>
  <si>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</si>
  <si>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</si>
  <si>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</si>
  <si>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</si>
  <si>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</si>
  <si>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</si>
  <si>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</si>
  <si>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</si>
  <si>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</si>
  <si>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</si>
  <si>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</si>
  <si>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</si>
  <si>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</si>
  <si>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</si>
  <si>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</si>
  <si>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</si>
  <si>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</si>
  <si>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</si>
  <si>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</si>
  <si>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</si>
  <si>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</si>
  <si>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</si>
  <si>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</si>
  <si>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</si>
  <si>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</si>
  <si>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</si>
  <si>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</si>
  <si>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</si>
  <si>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</si>
  <si>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</si>
  <si>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</si>
  <si>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</si>
  <si>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</si>
  <si>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</si>
  <si>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</si>
  <si>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</si>
  <si>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</si>
  <si>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</si>
  <si>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</si>
  <si>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</si>
  <si>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</si>
  <si>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</si>
  <si>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</si>
  <si>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</si>
  <si>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</si>
  <si>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</si>
  <si>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</si>
  <si>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</si>
  <si>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</si>
  <si>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</si>
  <si>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</si>
  <si>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</si>
  <si>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</si>
  <si>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</si>
  <si>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</si>
  <si>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</si>
  <si>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</si>
  <si>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</si>
  <si>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</si>
  <si>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</si>
  <si>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</si>
  <si>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</si>
  <si>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</si>
  <si>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</si>
  <si>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</si>
  <si>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</si>
  <si>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</si>
  <si>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</si>
  <si>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</si>
  <si>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</si>
  <si>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</si>
  <si>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</si>
  <si>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</si>
  <si>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</si>
  <si>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</si>
  <si>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</si>
  <si>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</si>
  <si>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</si>
  <si>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</si>
  <si>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</si>
  <si>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</si>
  <si>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</si>
  <si>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</si>
  <si>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</si>
  <si>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</si>
  <si>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</si>
  <si>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</si>
  <si>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</si>
  <si>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</si>
  <si>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</si>
  <si>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</si>
  <si>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</si>
  <si>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</si>
  <si>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</si>
  <si>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</si>
  <si>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</si>
  <si>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</si>
  <si>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</si>
  <si>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</si>
  <si>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</si>
  <si>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</si>
  <si>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</si>
  <si>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</si>
  <si>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</si>
  <si>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</si>
  <si>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</si>
  <si>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</si>
  <si>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</si>
  <si>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</si>
  <si>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</si>
  <si>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</si>
  <si>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</si>
  <si>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</si>
  <si>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</si>
  <si>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</si>
  <si>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</si>
  <si>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</si>
  <si>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</si>
  <si>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</si>
  <si>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</si>
  <si>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</si>
  <si>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</si>
  <si>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</si>
  <si>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</si>
  <si>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</si>
  <si>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</si>
  <si>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</si>
  <si>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</si>
  <si>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</si>
  <si>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</si>
  <si>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</si>
  <si>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</si>
  <si>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</si>
  <si>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</si>
  <si>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</si>
  <si>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</si>
  <si>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</si>
  <si>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</si>
  <si>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</si>
  <si>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</si>
  <si>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</si>
  <si>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</si>
  <si>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</si>
  <si>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</si>
  <si>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</si>
  <si>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</si>
  <si>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</si>
  <si>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</si>
  <si>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</si>
  <si>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</si>
  <si>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</si>
  <si>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</si>
  <si>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</si>
  <si>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</si>
  <si>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</si>
  <si>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</si>
  <si>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</si>
  <si>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</si>
  <si>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</si>
  <si>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</si>
  <si>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</si>
  <si>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</si>
  <si>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</si>
  <si>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</si>
  <si>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</si>
  <si>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</si>
  <si>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</si>
  <si>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</si>
  <si>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</si>
  <si>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</si>
  <si>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</si>
  <si>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</si>
  <si>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</si>
  <si>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</si>
  <si>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</si>
  <si>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</si>
  <si>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</si>
  <si>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</si>
  <si>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</si>
  <si>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</si>
  <si>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</si>
  <si>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</si>
  <si>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</si>
  <si>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</si>
  <si>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</si>
  <si>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</si>
  <si>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</si>
  <si>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</si>
  <si>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</si>
  <si>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</si>
  <si>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</si>
  <si>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</si>
  <si>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</si>
  <si>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</si>
  <si>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</si>
  <si>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</si>
  <si>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</si>
  <si>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</si>
  <si>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</si>
  <si>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</si>
  <si>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</si>
  <si>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</si>
  <si>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</si>
  <si>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</si>
  <si>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</si>
  <si>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</si>
  <si>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</si>
  <si>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</si>
  <si>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</si>
  <si>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</si>
  <si>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</si>
  <si>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</si>
  <si>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</si>
  <si>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</si>
  <si>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</si>
  <si>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</si>
  <si>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</si>
  <si>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</si>
  <si>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</si>
  <si>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</si>
  <si>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</si>
  <si>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</si>
  <si>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</si>
  <si>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</si>
  <si>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</si>
  <si>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</si>
  <si>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</si>
  <si>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</si>
  <si>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</si>
  <si>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</si>
  <si>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</si>
  <si>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</si>
  <si>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</si>
  <si>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</si>
  <si>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</si>
  <si>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</si>
  <si>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</si>
  <si>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</si>
  <si>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</si>
  <si>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</si>
  <si>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</si>
  <si>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</si>
  <si>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</si>
  <si>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</si>
  <si>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</si>
  <si>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</si>
  <si>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</si>
  <si>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</si>
  <si>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</si>
  <si>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</si>
  <si>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</si>
  <si>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</si>
  <si>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</si>
  <si>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</si>
  <si>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</si>
  <si>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</si>
  <si>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</si>
  <si>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</si>
  <si>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</si>
  <si>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</si>
  <si>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</si>
  <si>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</si>
  <si>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</si>
  <si>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</si>
  <si>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</si>
  <si>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</si>
  <si>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</si>
  <si>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</si>
  <si>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</si>
  <si>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</si>
  <si>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</si>
  <si>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</si>
  <si>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</si>
  <si>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</si>
  <si>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</si>
  <si>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</si>
  <si>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</si>
  <si>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</si>
  <si>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</si>
  <si>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</si>
  <si>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</si>
  <si>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</si>
  <si>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</si>
  <si>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</si>
  <si>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</si>
  <si>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</si>
  <si>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</si>
  <si>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</si>
  <si>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</si>
  <si>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</si>
  <si>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</si>
  <si>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</si>
  <si>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</si>
  <si>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</si>
  <si>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</si>
  <si>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</si>
  <si>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</si>
  <si>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</si>
  <si>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</si>
  <si>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</si>
  <si>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</si>
  <si>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</si>
  <si>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</si>
  <si>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</si>
  <si>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</si>
  <si>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</si>
  <si>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</si>
  <si>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</si>
  <si>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</si>
  <si>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</si>
  <si>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</si>
  <si>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</si>
  <si>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</si>
  <si>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</si>
  <si>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</si>
  <si>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</si>
  <si>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</si>
  <si>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</si>
  <si>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</si>
  <si>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</si>
  <si>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</si>
  <si>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</si>
  <si>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</si>
  <si>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</si>
  <si>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</si>
  <si>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</si>
  <si>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</si>
  <si>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</si>
  <si>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</si>
  <si>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</si>
  <si>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</si>
  <si>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</si>
  <si>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</si>
  <si>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</si>
  <si>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</si>
  <si>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</si>
  <si>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</si>
  <si>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</si>
  <si>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</si>
  <si>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</si>
  <si>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</si>
  <si>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</si>
  <si>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</si>
  <si>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</si>
  <si>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</si>
  <si>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</si>
  <si>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</si>
  <si>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</si>
  <si>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</si>
  <si>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</si>
  <si>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</si>
  <si>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</si>
  <si>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</si>
  <si>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</si>
  <si>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</si>
  <si>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</si>
  <si>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</si>
  <si>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</si>
  <si>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</si>
  <si>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</si>
  <si>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</si>
  <si>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</si>
  <si>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</si>
  <si>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</si>
  <si>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</si>
  <si>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</si>
  <si>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</si>
  <si>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</si>
  <si>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</si>
  <si>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</si>
  <si>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</si>
  <si>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</si>
  <si>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</si>
  <si>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</si>
  <si>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</si>
  <si>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</si>
  <si>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</si>
  <si>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</si>
  <si>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</si>
  <si>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</si>
  <si>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</si>
  <si>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</si>
  <si>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</si>
  <si>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</si>
  <si>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</si>
  <si>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</si>
  <si>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</si>
  <si>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</si>
  <si>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</si>
  <si>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</si>
  <si>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</si>
  <si>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</si>
  <si>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</si>
  <si>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</si>
  <si>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</si>
  <si>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</si>
  <si>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</si>
  <si>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</si>
  <si>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</si>
  <si>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</si>
  <si>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</si>
  <si>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</si>
  <si>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</si>
  <si>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</si>
  <si>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</si>
  <si>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</si>
  <si>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</si>
  <si>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</si>
  <si>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</si>
  <si>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</si>
  <si>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</si>
  <si>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</si>
  <si>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</si>
  <si>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</si>
  <si>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</si>
  <si>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</si>
  <si>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</si>
  <si>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</si>
  <si>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</si>
  <si>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</si>
  <si>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</si>
  <si>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</si>
  <si>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</si>
  <si>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</si>
  <si>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</si>
  <si>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</si>
  <si>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</si>
  <si>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</si>
  <si>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</si>
  <si>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</si>
  <si>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</si>
  <si>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</si>
  <si>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</si>
  <si>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</si>
  <si>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</si>
  <si>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</si>
  <si>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</si>
  <si>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</si>
  <si>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</si>
  <si>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</si>
  <si>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</si>
  <si>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</si>
  <si>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</si>
  <si>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</si>
  <si>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</si>
  <si>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</si>
  <si>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</si>
  <si>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</si>
  <si>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</si>
  <si>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</si>
  <si>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</si>
  <si>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</si>
  <si>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</si>
  <si>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</si>
  <si>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</si>
  <si>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</si>
  <si>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</si>
  <si>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</si>
  <si>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</si>
  <si>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</si>
  <si>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</si>
  <si>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</si>
  <si>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</si>
  <si>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</si>
  <si>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</si>
  <si>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</si>
  <si>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</si>
  <si>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</si>
  <si>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</si>
  <si>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</si>
  <si>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</si>
  <si>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</si>
  <si>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</si>
  <si>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</si>
  <si>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</si>
  <si>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</si>
  <si>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</si>
  <si>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</si>
  <si>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</si>
  <si>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</si>
  <si>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</si>
  <si>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</si>
  <si>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</si>
  <si>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</si>
  <si>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</si>
  <si>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</si>
  <si>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</si>
  <si>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</si>
  <si>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</si>
  <si>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</si>
  <si>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</si>
  <si>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</si>
  <si>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</si>
  <si>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</si>
  <si>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</si>
  <si>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</si>
  <si>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</si>
  <si>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</si>
  <si>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</si>
  <si>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</si>
  <si>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</si>
  <si>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</si>
  <si>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</si>
  <si>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</si>
  <si>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</si>
  <si>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</si>
  <si>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</si>
  <si>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</si>
  <si>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</si>
  <si>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</si>
  <si>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</si>
  <si>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</si>
  <si>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</si>
  <si>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</si>
  <si>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</si>
  <si>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</si>
  <si>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</si>
  <si>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</si>
  <si>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</si>
  <si>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</si>
  <si>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</si>
  <si>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</si>
  <si>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</si>
  <si>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</si>
  <si>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</si>
  <si>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</si>
  <si>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</si>
  <si>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</si>
  <si>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</si>
  <si>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</si>
  <si>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</si>
  <si>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</si>
  <si>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</si>
  <si>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</si>
  <si>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</si>
  <si>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</si>
  <si>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</si>
  <si>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</si>
  <si>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</si>
  <si>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</si>
  <si>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</si>
  <si>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</si>
  <si>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</si>
  <si>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</si>
  <si>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</si>
  <si>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</si>
  <si>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</si>
  <si>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</si>
  <si>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</si>
  <si>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</si>
  <si>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</si>
  <si>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</si>
  <si>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</si>
  <si>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</si>
  <si>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</si>
  <si>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</si>
  <si>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</si>
  <si>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</si>
  <si>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</si>
  <si>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</si>
  <si>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</si>
  <si>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</si>
  <si>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</si>
  <si>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</si>
  <si>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</si>
  <si>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</si>
  <si>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</si>
  <si>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</si>
  <si>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</si>
  <si>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</si>
  <si>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</si>
  <si>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</si>
  <si>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</si>
  <si>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</si>
  <si>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</si>
  <si>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</si>
  <si>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</si>
  <si>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</si>
  <si>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</si>
  <si>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</si>
  <si>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</si>
  <si>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</si>
  <si>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</si>
  <si>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</si>
  <si>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</si>
  <si>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</si>
  <si>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</si>
  <si>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</si>
  <si>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</si>
  <si>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</si>
  <si>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</si>
  <si>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</si>
  <si>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</si>
  <si>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</si>
  <si>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</si>
  <si>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</si>
  <si>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</si>
  <si>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</si>
  <si>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</si>
  <si>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</si>
  <si>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</si>
  <si>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</si>
  <si>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</si>
  <si>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</si>
  <si>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</si>
  <si>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</si>
  <si>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</si>
  <si>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</si>
  <si>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</si>
  <si>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</si>
  <si>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</si>
  <si>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</si>
  <si>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</si>
  <si>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</si>
  <si>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Nota: cuando no se tiene el dato y/o no se pudo calcular se coloca n.d.</t>
  </si>
  <si>
    <t xml:space="preserve">  Porcentajes, (Últimos seis (6) meses)</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</si>
  <si>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</si>
  <si>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</si>
  <si>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</si>
  <si>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</si>
  <si>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</si>
  <si>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</si>
  <si>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</si>
  <si>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</si>
  <si>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</si>
  <si>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</si>
  <si>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</si>
  <si>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</si>
  <si>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</si>
  <si>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</si>
  <si>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</si>
  <si>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</si>
  <si>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</si>
  <si>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</si>
  <si>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</si>
  <si>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</si>
  <si>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IPC Bogotá segúnclase para división de gasto 12. Bienes y servicios diversos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</si>
  <si>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</si>
  <si>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</si>
  <si>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</si>
  <si>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</si>
  <si>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</si>
  <si>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</si>
  <si>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</si>
  <si>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Contribución al total nacional</t>
  </si>
  <si>
    <t>Fuente: The Economist 21 de enero de 2022</t>
  </si>
  <si>
    <t>Porcentaje, diciembre de 2021</t>
  </si>
  <si>
    <t>Fuente: Departamento Administrativo Nacional de Estadística, DANE diciembre 2021.</t>
  </si>
  <si>
    <t>Variación mensual, año corrido y anual IPC Bogotá sin alimentos. Porcentaje, diciembre de 2021</t>
  </si>
  <si>
    <t>Diciembre de 2021</t>
  </si>
  <si>
    <t>Variación mensual, año corrido y 12 meses  IPC Bogotá servicios. Porcentaje, diciembre de 2021</t>
  </si>
  <si>
    <t>Variación mensual, año corrido y 12 meses IPC Bogotá bienes durables. Porcentaje, diciembre de 2021</t>
  </si>
  <si>
    <t>Variación mensual, año corrido y 12 meses IPC Bogotá de bienes semi durables.  Porcentaje, diciembre de 2021</t>
  </si>
  <si>
    <t>Variación mensual, año corrido y 12 meses  IPC Bogotá de Bienes no durables. Porcentaje, diciembre de 2021</t>
  </si>
  <si>
    <t>Arriendo efectivo</t>
  </si>
  <si>
    <t>Porcentaje, diciembre de 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</si>
</sst>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9">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2">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164" fontId="8" fillId="0" borderId="0" applyFont="0" applyFill="0" applyBorder="0" applyAlignment="0" applyProtection="0"/>
    <xf numFmtId="41" fontId="8" fillId="0" borderId="0" applyFont="0" applyFill="0" applyBorder="0" applyAlignment="0" applyProtection="0"/>
  </cellStyleXfs>
  <cellXfs count="547">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9" fontId="1" fillId="2" borderId="0" xfId="31" applyNumberFormat="1" applyFont="1" applyFill="1" applyBorder="1"/>
    <xf numFmtId="169" fontId="1" fillId="2" borderId="0" xfId="31"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4"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5" xfId="1" applyFont="1" applyFill="1" applyBorder="1" applyAlignment="1">
      <alignment horizontal="center"/>
    </xf>
    <xf numFmtId="0" fontId="1" fillId="2" borderId="85"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5" fontId="1" fillId="2" borderId="0" xfId="2" applyNumberFormat="1" applyFont="1" applyFill="1" applyBorder="1" applyAlignment="1">
      <alignment horizontal="justify"/>
    </xf>
    <xf numFmtId="165"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2" xfId="1" applyFont="1" applyFill="1" applyBorder="1"/>
    <xf numFmtId="0" fontId="1" fillId="2" borderId="83" xfId="1" applyFont="1" applyFill="1" applyBorder="1"/>
    <xf numFmtId="0" fontId="1" fillId="2" borderId="86"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5" fontId="16" fillId="2" borderId="0" xfId="1" applyNumberFormat="1" applyFont="1" applyFill="1"/>
    <xf numFmtId="3" fontId="16" fillId="2" borderId="0" xfId="1" applyNumberFormat="1" applyFont="1" applyFill="1"/>
    <xf numFmtId="168"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5"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5"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2" fontId="9" fillId="2" borderId="0" xfId="0" applyNumberFormat="1"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5" fontId="1" fillId="2" borderId="7" xfId="1" applyNumberFormat="1" applyFont="1" applyFill="1" applyBorder="1"/>
    <xf numFmtId="0" fontId="16" fillId="2" borderId="6" xfId="1" applyFont="1" applyFill="1" applyBorder="1"/>
    <xf numFmtId="165"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1" fillId="0" borderId="67"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70" fontId="1" fillId="2" borderId="0" xfId="1" applyNumberFormat="1" applyFont="1" applyFill="1" applyBorder="1"/>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8"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8" fontId="18" fillId="0" borderId="0" xfId="2" applyNumberFormat="1" applyFont="1" applyFill="1" applyBorder="1" applyAlignment="1">
      <alignment horizontal="center"/>
    </xf>
    <xf numFmtId="168"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8"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5" fontId="11" fillId="2" borderId="0" xfId="2" applyNumberFormat="1" applyFont="1" applyFill="1" applyBorder="1"/>
    <xf numFmtId="0" fontId="1" fillId="2" borderId="87" xfId="1" applyFont="1" applyFill="1" applyBorder="1"/>
    <xf numFmtId="0" fontId="13" fillId="2" borderId="83" xfId="1" applyFont="1" applyFill="1" applyBorder="1"/>
    <xf numFmtId="0" fontId="1" fillId="2" borderId="88" xfId="1" applyFont="1" applyFill="1" applyBorder="1"/>
    <xf numFmtId="0" fontId="11" fillId="2" borderId="2" xfId="1" applyFont="1" applyFill="1" applyBorder="1"/>
    <xf numFmtId="165" fontId="1" fillId="2" borderId="0" xfId="1" applyNumberFormat="1" applyFont="1" applyFill="1"/>
    <xf numFmtId="49" fontId="11" fillId="2" borderId="0" xfId="2" applyNumberFormat="1" applyFont="1" applyFill="1" applyBorder="1" applyAlignment="1">
      <alignment vertical="center" wrapText="1"/>
    </xf>
    <xf numFmtId="165" fontId="16" fillId="2" borderId="0" xfId="2" applyNumberFormat="1" applyFont="1" applyFill="1" applyBorder="1"/>
    <xf numFmtId="165" fontId="1" fillId="2" borderId="0" xfId="3" applyNumberFormat="1" applyFont="1" applyFill="1" applyBorder="1"/>
    <xf numFmtId="0" fontId="20" fillId="2" borderId="83" xfId="1" applyFont="1" applyFill="1" applyBorder="1"/>
    <xf numFmtId="0" fontId="20" fillId="2" borderId="0" xfId="1" applyFont="1" applyFill="1"/>
    <xf numFmtId="0" fontId="21" fillId="2" borderId="83" xfId="1" applyFont="1" applyFill="1" applyBorder="1"/>
    <xf numFmtId="0" fontId="21" fillId="2" borderId="0" xfId="1" applyFont="1" applyFill="1" applyBorder="1"/>
    <xf numFmtId="0" fontId="21" fillId="2" borderId="83" xfId="1" applyFont="1" applyFill="1" applyBorder="1" applyAlignment="1"/>
    <xf numFmtId="168" fontId="1" fillId="2" borderId="5" xfId="2" applyNumberFormat="1" applyFont="1" applyFill="1" applyBorder="1" applyAlignment="1">
      <alignment horizontal="center"/>
    </xf>
    <xf numFmtId="171" fontId="1" fillId="2" borderId="9" xfId="31" applyNumberFormat="1" applyFont="1" applyFill="1" applyBorder="1" applyAlignment="1">
      <alignment vertical="center"/>
    </xf>
    <xf numFmtId="168"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8" fontId="11" fillId="2" borderId="9" xfId="0" applyNumberFormat="1" applyFont="1" applyFill="1" applyBorder="1" applyAlignment="1">
      <alignment horizontal="center" vertical="center"/>
    </xf>
    <xf numFmtId="168" fontId="1" fillId="2" borderId="9" xfId="0" applyNumberFormat="1" applyFont="1" applyFill="1" applyBorder="1" applyAlignment="1">
      <alignment horizontal="center" vertical="center"/>
    </xf>
    <xf numFmtId="168" fontId="18" fillId="5" borderId="9" xfId="0" applyNumberFormat="1" applyFont="1" applyFill="1" applyBorder="1" applyAlignment="1">
      <alignment horizontal="center" vertical="center"/>
    </xf>
    <xf numFmtId="168" fontId="1" fillId="2" borderId="9" xfId="22" applyNumberFormat="1" applyFont="1" applyFill="1" applyBorder="1" applyAlignment="1">
      <alignment horizontal="right" vertical="center" wrapText="1"/>
    </xf>
    <xf numFmtId="168" fontId="1" fillId="2" borderId="9" xfId="0" applyNumberFormat="1" applyFont="1" applyFill="1" applyBorder="1" applyAlignment="1">
      <alignment horizontal="right" vertical="center"/>
    </xf>
    <xf numFmtId="168"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8" fontId="1" fillId="0" borderId="9" xfId="0" applyNumberFormat="1" applyFont="1" applyFill="1" applyBorder="1" applyAlignment="1">
      <alignment horizontal="right" vertical="center"/>
    </xf>
    <xf numFmtId="168" fontId="9" fillId="2" borderId="68" xfId="31" applyNumberFormat="1" applyFont="1" applyFill="1" applyBorder="1" applyAlignment="1">
      <alignment horizontal="right"/>
    </xf>
    <xf numFmtId="168" fontId="9" fillId="2" borderId="64" xfId="31" applyNumberFormat="1" applyFont="1" applyFill="1" applyBorder="1" applyAlignment="1">
      <alignment horizontal="right"/>
    </xf>
    <xf numFmtId="168" fontId="9" fillId="2" borderId="36" xfId="31" applyNumberFormat="1" applyFont="1" applyFill="1" applyBorder="1" applyAlignment="1">
      <alignment horizontal="right"/>
    </xf>
    <xf numFmtId="168" fontId="9" fillId="2" borderId="25" xfId="31" applyNumberFormat="1" applyFont="1" applyFill="1" applyBorder="1" applyAlignment="1">
      <alignment horizontal="right"/>
    </xf>
    <xf numFmtId="168" fontId="9" fillId="2" borderId="31" xfId="31" applyNumberFormat="1" applyFont="1" applyFill="1" applyBorder="1" applyAlignment="1">
      <alignment horizontal="right"/>
    </xf>
    <xf numFmtId="168" fontId="9" fillId="2" borderId="26" xfId="31" applyNumberFormat="1" applyFont="1" applyFill="1" applyBorder="1" applyAlignment="1">
      <alignment horizontal="right"/>
    </xf>
    <xf numFmtId="168" fontId="9" fillId="2" borderId="73" xfId="31" applyNumberFormat="1" applyFont="1" applyFill="1" applyBorder="1" applyAlignment="1">
      <alignment horizontal="right"/>
    </xf>
    <xf numFmtId="168" fontId="9" fillId="2" borderId="40" xfId="31" applyNumberFormat="1" applyFont="1" applyFill="1" applyBorder="1" applyAlignment="1">
      <alignment horizontal="right"/>
    </xf>
    <xf numFmtId="168" fontId="9" fillId="2" borderId="55" xfId="31" applyNumberFormat="1" applyFont="1" applyFill="1" applyBorder="1" applyAlignment="1">
      <alignment horizontal="right"/>
    </xf>
    <xf numFmtId="168" fontId="18" fillId="5" borderId="65" xfId="31" applyNumberFormat="1" applyFont="1" applyFill="1" applyBorder="1" applyAlignment="1">
      <alignment horizontal="right"/>
    </xf>
    <xf numFmtId="168" fontId="18" fillId="5" borderId="67" xfId="31" applyNumberFormat="1" applyFont="1" applyFill="1" applyBorder="1" applyAlignment="1">
      <alignment horizontal="right"/>
    </xf>
    <xf numFmtId="168" fontId="9" fillId="2" borderId="12" xfId="31" applyNumberFormat="1" applyFont="1" applyFill="1" applyBorder="1" applyAlignment="1">
      <alignment horizontal="right"/>
    </xf>
    <xf numFmtId="168" fontId="9" fillId="2" borderId="8" xfId="31" applyNumberFormat="1" applyFont="1" applyFill="1" applyBorder="1" applyAlignment="1">
      <alignment horizontal="right"/>
    </xf>
    <xf numFmtId="168" fontId="9" fillId="2" borderId="18" xfId="31" applyNumberFormat="1" applyFont="1" applyFill="1" applyBorder="1" applyAlignment="1">
      <alignment horizontal="right"/>
    </xf>
    <xf numFmtId="168" fontId="9" fillId="2" borderId="16" xfId="31" applyNumberFormat="1" applyFont="1" applyFill="1" applyBorder="1" applyAlignment="1">
      <alignment horizontal="right"/>
    </xf>
    <xf numFmtId="168" fontId="9" fillId="2" borderId="15" xfId="31" applyNumberFormat="1" applyFont="1" applyFill="1" applyBorder="1" applyAlignment="1">
      <alignment horizontal="right"/>
    </xf>
    <xf numFmtId="168" fontId="9" fillId="2" borderId="14" xfId="31" applyNumberFormat="1" applyFont="1" applyFill="1" applyBorder="1" applyAlignment="1">
      <alignment horizontal="right"/>
    </xf>
    <xf numFmtId="168" fontId="18" fillId="5" borderId="74" xfId="31" applyNumberFormat="1" applyFont="1" applyFill="1" applyBorder="1" applyAlignment="1">
      <alignment horizontal="right"/>
    </xf>
    <xf numFmtId="168" fontId="1" fillId="2" borderId="9" xfId="22" applyNumberFormat="1" applyFont="1" applyFill="1" applyBorder="1" applyAlignment="1">
      <alignment vertical="center" wrapText="1"/>
    </xf>
    <xf numFmtId="171" fontId="1" fillId="2" borderId="9" xfId="31" applyNumberFormat="1" applyFont="1" applyFill="1" applyBorder="1" applyAlignment="1">
      <alignment horizontal="right" vertical="center"/>
    </xf>
    <xf numFmtId="0" fontId="11" fillId="2" borderId="0" xfId="2" applyFont="1" applyFill="1" applyBorder="1" applyAlignment="1">
      <alignment horizontal="center"/>
    </xf>
    <xf numFmtId="168" fontId="9" fillId="2" borderId="50" xfId="31" applyNumberFormat="1" applyFont="1" applyFill="1" applyBorder="1" applyAlignment="1">
      <alignment horizontal="right" vertical="center"/>
    </xf>
    <xf numFmtId="168" fontId="1" fillId="0" borderId="8" xfId="31" applyNumberFormat="1" applyFont="1" applyFill="1" applyBorder="1" applyAlignment="1">
      <alignment horizontal="right" vertical="center" wrapText="1"/>
    </xf>
    <xf numFmtId="168" fontId="9" fillId="2" borderId="60" xfId="31" applyNumberFormat="1" applyFont="1" applyFill="1" applyBorder="1" applyAlignment="1">
      <alignment horizontal="right" vertical="center"/>
    </xf>
    <xf numFmtId="168" fontId="1" fillId="0" borderId="36" xfId="31" applyNumberFormat="1" applyFont="1" applyFill="1" applyBorder="1" applyAlignment="1">
      <alignment horizontal="right" vertical="center" wrapText="1"/>
    </xf>
    <xf numFmtId="168" fontId="9" fillId="2" borderId="63"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9" fillId="2" borderId="57" xfId="31" applyNumberFormat="1" applyFont="1" applyFill="1" applyBorder="1" applyAlignment="1">
      <alignment horizontal="right" vertical="center"/>
    </xf>
    <xf numFmtId="168" fontId="1" fillId="0" borderId="16" xfId="31" applyNumberFormat="1" applyFont="1" applyFill="1" applyBorder="1" applyAlignment="1">
      <alignment horizontal="right" vertical="center" wrapText="1"/>
    </xf>
    <xf numFmtId="168" fontId="1" fillId="0" borderId="31" xfId="31" applyNumberFormat="1" applyFont="1" applyFill="1" applyBorder="1" applyAlignment="1">
      <alignment horizontal="right" vertical="center" wrapText="1"/>
    </xf>
    <xf numFmtId="168" fontId="1" fillId="0" borderId="26" xfId="31" applyNumberFormat="1" applyFont="1" applyFill="1" applyBorder="1" applyAlignment="1">
      <alignment horizontal="right" vertical="center" wrapText="1"/>
    </xf>
    <xf numFmtId="168" fontId="9" fillId="2" borderId="59" xfId="31" applyNumberFormat="1" applyFont="1" applyFill="1" applyBorder="1" applyAlignment="1">
      <alignment horizontal="right" vertical="center"/>
    </xf>
    <xf numFmtId="168" fontId="1" fillId="0" borderId="55" xfId="31" applyNumberFormat="1" applyFont="1" applyFill="1" applyBorder="1" applyAlignment="1">
      <alignment horizontal="right" vertical="center" wrapText="1"/>
    </xf>
    <xf numFmtId="168" fontId="1" fillId="0" borderId="14" xfId="31" applyNumberFormat="1" applyFont="1" applyFill="1" applyBorder="1" applyAlignment="1">
      <alignment horizontal="right" vertical="center" wrapText="1"/>
    </xf>
    <xf numFmtId="168" fontId="1" fillId="0" borderId="32" xfId="31" applyNumberFormat="1" applyFont="1" applyFill="1" applyBorder="1" applyAlignment="1">
      <alignment horizontal="right" vertical="center" wrapText="1"/>
    </xf>
    <xf numFmtId="168" fontId="18" fillId="5" borderId="61" xfId="31" applyNumberFormat="1" applyFont="1" applyFill="1" applyBorder="1" applyAlignment="1">
      <alignment horizontal="right"/>
    </xf>
    <xf numFmtId="168" fontId="18" fillId="5" borderId="42" xfId="31" applyNumberFormat="1" applyFont="1" applyFill="1" applyBorder="1" applyAlignment="1">
      <alignment horizontal="right"/>
    </xf>
    <xf numFmtId="168" fontId="18" fillId="5" borderId="56" xfId="31" applyNumberFormat="1" applyFont="1" applyFill="1" applyBorder="1" applyAlignment="1">
      <alignment horizontal="right"/>
    </xf>
    <xf numFmtId="168" fontId="18" fillId="5" borderId="27" xfId="31" applyNumberFormat="1" applyFont="1" applyFill="1" applyBorder="1" applyAlignment="1">
      <alignment horizontal="right"/>
    </xf>
    <xf numFmtId="168" fontId="18" fillId="5" borderId="38" xfId="31" applyNumberFormat="1" applyFont="1" applyFill="1" applyBorder="1" applyAlignment="1">
      <alignment horizontal="right"/>
    </xf>
    <xf numFmtId="168" fontId="18" fillId="5" borderId="29" xfId="31" applyNumberFormat="1" applyFont="1" applyFill="1" applyBorder="1" applyAlignment="1">
      <alignment horizontal="right"/>
    </xf>
    <xf numFmtId="168" fontId="18" fillId="5" borderId="62" xfId="31" applyNumberFormat="1" applyFont="1" applyFill="1" applyBorder="1" applyAlignment="1">
      <alignment horizontal="right"/>
    </xf>
    <xf numFmtId="168" fontId="1" fillId="0" borderId="33" xfId="31" applyNumberFormat="1" applyFont="1" applyFill="1" applyBorder="1" applyAlignment="1">
      <alignment horizontal="right" vertical="center" wrapText="1"/>
    </xf>
    <xf numFmtId="168" fontId="9" fillId="2" borderId="22" xfId="31" applyNumberFormat="1" applyFont="1" applyFill="1" applyBorder="1" applyAlignment="1">
      <alignment horizontal="right" vertical="center"/>
    </xf>
    <xf numFmtId="168" fontId="1" fillId="0" borderId="23" xfId="31" applyNumberFormat="1" applyFont="1" applyFill="1" applyBorder="1" applyAlignment="1">
      <alignment horizontal="right" vertical="center" wrapText="1"/>
    </xf>
    <xf numFmtId="168" fontId="1" fillId="2" borderId="24" xfId="31" applyNumberFormat="1" applyFont="1" applyFill="1" applyBorder="1" applyAlignment="1">
      <alignment horizontal="right" vertical="center" wrapText="1"/>
    </xf>
    <xf numFmtId="168" fontId="1" fillId="2" borderId="78" xfId="31" applyNumberFormat="1" applyFont="1" applyFill="1" applyBorder="1" applyAlignment="1">
      <alignment horizontal="right" vertical="center" wrapText="1"/>
    </xf>
    <xf numFmtId="168" fontId="9" fillId="2" borderId="23" xfId="31" applyNumberFormat="1" applyFont="1" applyFill="1" applyBorder="1" applyAlignment="1">
      <alignment horizontal="right" vertical="center"/>
    </xf>
    <xf numFmtId="168" fontId="1" fillId="2" borderId="79" xfId="31" applyNumberFormat="1" applyFont="1" applyFill="1" applyBorder="1" applyAlignment="1">
      <alignment horizontal="right" vertical="center" wrapText="1"/>
    </xf>
    <xf numFmtId="168" fontId="1" fillId="2" borderId="22" xfId="31" applyNumberFormat="1" applyFont="1" applyFill="1" applyBorder="1" applyAlignment="1">
      <alignment horizontal="right" vertical="center" wrapText="1"/>
    </xf>
    <xf numFmtId="168" fontId="1" fillId="0" borderId="34" xfId="31" applyNumberFormat="1" applyFont="1" applyFill="1" applyBorder="1" applyAlignment="1">
      <alignment horizontal="right" vertical="center" wrapText="1"/>
    </xf>
    <xf numFmtId="168" fontId="9" fillId="2" borderId="25" xfId="31" applyNumberFormat="1" applyFont="1" applyFill="1" applyBorder="1" applyAlignment="1">
      <alignment horizontal="right" vertical="center"/>
    </xf>
    <xf numFmtId="168" fontId="1" fillId="0" borderId="9" xfId="31" applyNumberFormat="1" applyFont="1" applyFill="1" applyBorder="1" applyAlignment="1">
      <alignment horizontal="right" vertical="center" wrapText="1"/>
    </xf>
    <xf numFmtId="168" fontId="1" fillId="2" borderId="26" xfId="31" applyNumberFormat="1" applyFont="1" applyFill="1" applyBorder="1" applyAlignment="1">
      <alignment horizontal="right" vertical="center" wrapText="1"/>
    </xf>
    <xf numFmtId="168" fontId="1" fillId="2" borderId="18" xfId="31" applyNumberFormat="1" applyFont="1" applyFill="1" applyBorder="1" applyAlignment="1">
      <alignment horizontal="right" vertical="center" wrapText="1"/>
    </xf>
    <xf numFmtId="168" fontId="9" fillId="2" borderId="9" xfId="31" applyNumberFormat="1" applyFont="1" applyFill="1" applyBorder="1" applyAlignment="1">
      <alignment horizontal="right" vertical="center"/>
    </xf>
    <xf numFmtId="168" fontId="1" fillId="2" borderId="16" xfId="31" applyNumberFormat="1" applyFont="1" applyFill="1" applyBorder="1" applyAlignment="1">
      <alignment horizontal="right" vertical="center" wrapText="1"/>
    </xf>
    <xf numFmtId="168" fontId="1" fillId="2" borderId="25" xfId="31" applyNumberFormat="1" applyFont="1" applyFill="1" applyBorder="1" applyAlignment="1">
      <alignment horizontal="right" vertical="center" wrapText="1"/>
    </xf>
    <xf numFmtId="168" fontId="1" fillId="0" borderId="39" xfId="31" applyNumberFormat="1" applyFont="1" applyFill="1" applyBorder="1" applyAlignment="1">
      <alignment horizontal="right" vertical="center" wrapText="1"/>
    </xf>
    <xf numFmtId="168" fontId="9" fillId="2" borderId="73" xfId="31" applyNumberFormat="1" applyFont="1" applyFill="1" applyBorder="1" applyAlignment="1">
      <alignment horizontal="right" vertical="center"/>
    </xf>
    <xf numFmtId="168" fontId="1" fillId="0" borderId="19" xfId="31" applyNumberFormat="1" applyFont="1" applyFill="1" applyBorder="1" applyAlignment="1">
      <alignment horizontal="right" vertical="center" wrapText="1"/>
    </xf>
    <xf numFmtId="168" fontId="1" fillId="2" borderId="55" xfId="31" applyNumberFormat="1" applyFont="1" applyFill="1" applyBorder="1" applyAlignment="1">
      <alignment horizontal="right" vertical="center" wrapText="1"/>
    </xf>
    <xf numFmtId="168" fontId="1" fillId="2" borderId="15" xfId="31" applyNumberFormat="1" applyFont="1" applyFill="1" applyBorder="1" applyAlignment="1">
      <alignment horizontal="right" vertical="center" wrapText="1"/>
    </xf>
    <xf numFmtId="168" fontId="9" fillId="2" borderId="19" xfId="31" applyNumberFormat="1" applyFont="1" applyFill="1" applyBorder="1" applyAlignment="1">
      <alignment horizontal="right" vertical="center"/>
    </xf>
    <xf numFmtId="168" fontId="1" fillId="2" borderId="14" xfId="31" applyNumberFormat="1" applyFont="1" applyFill="1" applyBorder="1" applyAlignment="1">
      <alignment horizontal="right" vertical="center" wrapText="1"/>
    </xf>
    <xf numFmtId="168" fontId="1" fillId="2" borderId="73" xfId="31" applyNumberFormat="1" applyFont="1" applyFill="1" applyBorder="1" applyAlignment="1">
      <alignment horizontal="right" vertical="center" wrapText="1"/>
    </xf>
    <xf numFmtId="168" fontId="18" fillId="5" borderId="47" xfId="31" applyNumberFormat="1" applyFont="1" applyFill="1" applyBorder="1" applyAlignment="1">
      <alignment horizontal="right" vertical="center"/>
    </xf>
    <xf numFmtId="168" fontId="18" fillId="5" borderId="66" xfId="31" applyNumberFormat="1" applyFont="1" applyFill="1" applyBorder="1" applyAlignment="1">
      <alignment horizontal="right"/>
    </xf>
    <xf numFmtId="168" fontId="18" fillId="5" borderId="75" xfId="31" applyNumberFormat="1" applyFont="1" applyFill="1" applyBorder="1" applyAlignment="1">
      <alignment horizontal="right"/>
    </xf>
    <xf numFmtId="168" fontId="1" fillId="0" borderId="68"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6" xfId="31" applyNumberFormat="1" applyFont="1" applyFill="1" applyBorder="1" applyAlignment="1">
      <alignment horizontal="right"/>
    </xf>
    <xf numFmtId="168" fontId="1" fillId="0" borderId="49"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16" xfId="31" applyNumberFormat="1" applyFont="1" applyFill="1" applyBorder="1" applyAlignment="1">
      <alignment horizontal="right"/>
    </xf>
    <xf numFmtId="168" fontId="1" fillId="0" borderId="26" xfId="31" applyNumberFormat="1" applyFont="1" applyFill="1" applyBorder="1" applyAlignment="1">
      <alignment horizontal="right"/>
    </xf>
    <xf numFmtId="168" fontId="1" fillId="0" borderId="34" xfId="31" applyNumberFormat="1" applyFont="1" applyFill="1" applyBorder="1" applyAlignment="1">
      <alignment horizontal="right"/>
    </xf>
    <xf numFmtId="168" fontId="1" fillId="0" borderId="9" xfId="31" applyNumberFormat="1" applyFont="1" applyFill="1" applyBorder="1" applyAlignment="1">
      <alignment horizontal="right"/>
    </xf>
    <xf numFmtId="168" fontId="1" fillId="0" borderId="39" xfId="31" applyNumberFormat="1" applyFont="1" applyFill="1" applyBorder="1" applyAlignment="1">
      <alignment horizontal="right"/>
    </xf>
    <xf numFmtId="168" fontId="1" fillId="0" borderId="14" xfId="31" applyNumberFormat="1" applyFont="1" applyFill="1" applyBorder="1" applyAlignment="1">
      <alignment horizontal="right"/>
    </xf>
    <xf numFmtId="168" fontId="1" fillId="0" borderId="55" xfId="31" applyNumberFormat="1" applyFont="1" applyFill="1" applyBorder="1" applyAlignment="1">
      <alignment horizontal="right"/>
    </xf>
    <xf numFmtId="168" fontId="18" fillId="5" borderId="65" xfId="31" applyNumberFormat="1" applyFont="1" applyFill="1" applyBorder="1" applyAlignment="1">
      <alignment horizontal="right" vertical="center" wrapText="1"/>
    </xf>
    <xf numFmtId="168" fontId="18" fillId="5" borderId="74" xfId="31" applyNumberFormat="1" applyFont="1" applyFill="1" applyBorder="1" applyAlignment="1">
      <alignment horizontal="right" vertical="center" wrapText="1"/>
    </xf>
    <xf numFmtId="168" fontId="18" fillId="5" borderId="58" xfId="31" applyNumberFormat="1" applyFont="1" applyFill="1" applyBorder="1" applyAlignment="1">
      <alignment horizontal="right" vertical="center" wrapText="1"/>
    </xf>
    <xf numFmtId="171" fontId="11" fillId="2" borderId="20" xfId="0" applyNumberFormat="1" applyFont="1" applyFill="1" applyBorder="1" applyAlignment="1">
      <alignment horizontal="right"/>
    </xf>
    <xf numFmtId="171" fontId="11" fillId="2" borderId="36" xfId="0" applyNumberFormat="1" applyFont="1" applyFill="1" applyBorder="1" applyAlignment="1">
      <alignment horizontal="right"/>
    </xf>
    <xf numFmtId="171" fontId="11" fillId="2" borderId="68" xfId="2" applyNumberFormat="1" applyFont="1" applyFill="1" applyBorder="1" applyAlignment="1">
      <alignment horizontal="right" vertical="center"/>
    </xf>
    <xf numFmtId="171" fontId="11" fillId="2" borderId="20" xfId="0" applyNumberFormat="1" applyFont="1" applyFill="1" applyBorder="1" applyAlignment="1">
      <alignment horizontal="right" vertical="center"/>
    </xf>
    <xf numFmtId="171" fontId="11" fillId="2" borderId="36" xfId="31" applyNumberFormat="1" applyFont="1" applyFill="1" applyBorder="1" applyAlignment="1">
      <alignment horizontal="right" vertical="center"/>
    </xf>
    <xf numFmtId="171" fontId="1" fillId="2" borderId="25" xfId="0" applyNumberFormat="1" applyFont="1" applyFill="1" applyBorder="1" applyAlignment="1">
      <alignment horizontal="right" vertical="center"/>
    </xf>
    <xf numFmtId="171" fontId="1" fillId="2" borderId="9" xfId="0" applyNumberFormat="1" applyFont="1" applyFill="1" applyBorder="1" applyAlignment="1">
      <alignment horizontal="right" vertical="center"/>
    </xf>
    <xf numFmtId="171" fontId="1" fillId="2" borderId="26" xfId="0" applyNumberFormat="1" applyFont="1" applyFill="1" applyBorder="1" applyAlignment="1">
      <alignment horizontal="right" vertical="center"/>
    </xf>
    <xf numFmtId="171" fontId="1" fillId="2" borderId="25" xfId="2" applyNumberFormat="1" applyFont="1" applyFill="1" applyBorder="1" applyAlignment="1">
      <alignment horizontal="right" vertical="center"/>
    </xf>
    <xf numFmtId="171" fontId="1" fillId="2" borderId="26" xfId="31" applyNumberFormat="1" applyFont="1" applyFill="1" applyBorder="1" applyAlignment="1">
      <alignment horizontal="right" vertical="center"/>
    </xf>
    <xf numFmtId="171" fontId="18" fillId="5" borderId="25" xfId="0" applyNumberFormat="1" applyFont="1" applyFill="1" applyBorder="1" applyAlignment="1">
      <alignment horizontal="right" vertical="center"/>
    </xf>
    <xf numFmtId="171" fontId="18" fillId="5" borderId="9" xfId="0" applyNumberFormat="1" applyFont="1" applyFill="1" applyBorder="1" applyAlignment="1">
      <alignment horizontal="right" vertical="center"/>
    </xf>
    <xf numFmtId="171" fontId="18" fillId="5" borderId="26" xfId="0" applyNumberFormat="1" applyFont="1" applyFill="1" applyBorder="1" applyAlignment="1">
      <alignment horizontal="right" vertical="center"/>
    </xf>
    <xf numFmtId="171" fontId="18" fillId="5" borderId="26" xfId="31" applyNumberFormat="1" applyFont="1" applyFill="1" applyBorder="1" applyAlignment="1">
      <alignment horizontal="right" vertical="center"/>
    </xf>
    <xf numFmtId="171" fontId="1" fillId="2" borderId="27" xfId="0" applyNumberFormat="1" applyFont="1" applyFill="1" applyBorder="1" applyAlignment="1">
      <alignment horizontal="right" vertical="center"/>
    </xf>
    <xf numFmtId="171" fontId="1" fillId="2" borderId="28" xfId="0" applyNumberFormat="1" applyFont="1" applyFill="1" applyBorder="1" applyAlignment="1">
      <alignment horizontal="right" vertical="center"/>
    </xf>
    <xf numFmtId="171" fontId="1" fillId="2" borderId="29" xfId="0" applyNumberFormat="1" applyFont="1" applyFill="1" applyBorder="1" applyAlignment="1">
      <alignment horizontal="right" vertical="center"/>
    </xf>
    <xf numFmtId="171" fontId="1" fillId="2" borderId="27" xfId="2" applyNumberFormat="1" applyFont="1" applyFill="1" applyBorder="1" applyAlignment="1">
      <alignment horizontal="right" vertical="center"/>
    </xf>
    <xf numFmtId="171" fontId="1" fillId="2" borderId="29" xfId="31" applyNumberFormat="1" applyFont="1" applyFill="1" applyBorder="1" applyAlignment="1">
      <alignment horizontal="right" vertical="center"/>
    </xf>
    <xf numFmtId="168" fontId="9" fillId="2" borderId="36" xfId="0" applyNumberFormat="1" applyFont="1" applyFill="1" applyBorder="1" applyAlignment="1">
      <alignment horizontal="right"/>
    </xf>
    <xf numFmtId="168" fontId="9" fillId="2" borderId="26" xfId="0" applyNumberFormat="1" applyFont="1" applyFill="1" applyBorder="1" applyAlignment="1">
      <alignment horizontal="right"/>
    </xf>
    <xf numFmtId="168" fontId="9" fillId="2" borderId="55" xfId="0" applyNumberFormat="1" applyFont="1" applyFill="1" applyBorder="1" applyAlignment="1">
      <alignment horizontal="right"/>
    </xf>
    <xf numFmtId="171" fontId="1" fillId="0" borderId="6" xfId="31" applyNumberFormat="1" applyFont="1" applyFill="1" applyBorder="1" applyAlignment="1">
      <alignment horizontal="right"/>
    </xf>
    <xf numFmtId="171" fontId="1" fillId="0" borderId="49" xfId="31" applyNumberFormat="1" applyFont="1" applyFill="1" applyBorder="1" applyAlignment="1">
      <alignment horizontal="right"/>
    </xf>
    <xf numFmtId="171" fontId="1" fillId="0" borderId="64" xfId="31" applyNumberFormat="1" applyFont="1" applyFill="1" applyBorder="1" applyAlignment="1">
      <alignment horizontal="right"/>
    </xf>
    <xf numFmtId="171" fontId="1" fillId="0" borderId="17" xfId="31" applyNumberFormat="1" applyFont="1" applyFill="1" applyBorder="1" applyAlignment="1">
      <alignment horizontal="right"/>
    </xf>
    <xf numFmtId="171" fontId="1" fillId="0" borderId="34" xfId="31" applyNumberFormat="1" applyFont="1" applyFill="1" applyBorder="1" applyAlignment="1">
      <alignment horizontal="right"/>
    </xf>
    <xf numFmtId="171" fontId="1" fillId="0" borderId="31" xfId="31" applyNumberFormat="1" applyFont="1" applyFill="1" applyBorder="1" applyAlignment="1">
      <alignment horizontal="right"/>
    </xf>
    <xf numFmtId="171" fontId="1" fillId="0" borderId="38" xfId="31" applyNumberFormat="1" applyFont="1" applyFill="1" applyBorder="1" applyAlignment="1">
      <alignment horizontal="right"/>
    </xf>
    <xf numFmtId="171" fontId="1" fillId="0" borderId="35" xfId="31" applyNumberFormat="1" applyFont="1" applyFill="1" applyBorder="1" applyAlignment="1">
      <alignment horizontal="right"/>
    </xf>
    <xf numFmtId="171" fontId="1" fillId="0" borderId="32" xfId="31" applyNumberFormat="1" applyFont="1" applyFill="1" applyBorder="1" applyAlignment="1">
      <alignment horizontal="right"/>
    </xf>
    <xf numFmtId="171" fontId="1" fillId="0" borderId="33" xfId="31" applyNumberFormat="1" applyFont="1" applyFill="1" applyBorder="1" applyAlignment="1">
      <alignment horizontal="right"/>
    </xf>
    <xf numFmtId="171" fontId="1" fillId="0" borderId="37" xfId="31" applyNumberFormat="1" applyFont="1" applyFill="1" applyBorder="1" applyAlignment="1">
      <alignment horizontal="right"/>
    </xf>
    <xf numFmtId="171" fontId="1" fillId="0" borderId="30" xfId="31" applyNumberFormat="1" applyFont="1" applyFill="1" applyBorder="1" applyAlignment="1">
      <alignment horizontal="right"/>
    </xf>
    <xf numFmtId="171" fontId="1" fillId="0" borderId="39" xfId="31" applyNumberFormat="1" applyFont="1" applyFill="1" applyBorder="1" applyAlignment="1">
      <alignment horizontal="right"/>
    </xf>
    <xf numFmtId="171" fontId="1" fillId="0" borderId="7" xfId="31" applyNumberFormat="1" applyFont="1" applyFill="1" applyBorder="1" applyAlignment="1">
      <alignment horizontal="right"/>
    </xf>
    <xf numFmtId="171" fontId="1" fillId="0" borderId="40" xfId="31" applyNumberFormat="1" applyFont="1" applyFill="1" applyBorder="1" applyAlignment="1">
      <alignment horizontal="right"/>
    </xf>
    <xf numFmtId="171" fontId="18" fillId="5" borderId="47" xfId="31" applyNumberFormat="1" applyFont="1" applyFill="1" applyBorder="1" applyAlignment="1">
      <alignment horizontal="right" vertical="center" wrapText="1"/>
    </xf>
    <xf numFmtId="171" fontId="18" fillId="5" borderId="48" xfId="31" applyNumberFormat="1" applyFont="1" applyFill="1" applyBorder="1" applyAlignment="1">
      <alignment horizontal="right" vertical="center" wrapText="1"/>
    </xf>
    <xf numFmtId="171" fontId="18" fillId="5" borderId="58" xfId="31" applyNumberFormat="1" applyFont="1" applyFill="1" applyBorder="1" applyAlignment="1">
      <alignment horizontal="right" vertical="center" wrapText="1"/>
    </xf>
    <xf numFmtId="168" fontId="18" fillId="5" borderId="58" xfId="31" applyNumberFormat="1" applyFont="1" applyFill="1" applyBorder="1" applyAlignment="1">
      <alignment horizontal="right"/>
    </xf>
    <xf numFmtId="168" fontId="9" fillId="2" borderId="76" xfId="31" applyNumberFormat="1" applyFont="1" applyFill="1" applyBorder="1" applyAlignment="1">
      <alignment horizontal="right"/>
    </xf>
    <xf numFmtId="168" fontId="9" fillId="2" borderId="45" xfId="31" applyNumberFormat="1" applyFont="1" applyFill="1" applyBorder="1" applyAlignment="1">
      <alignment horizontal="right"/>
    </xf>
    <xf numFmtId="168" fontId="18" fillId="5" borderId="69" xfId="31" applyNumberFormat="1" applyFont="1" applyFill="1" applyBorder="1" applyAlignment="1">
      <alignment horizontal="right"/>
    </xf>
    <xf numFmtId="168" fontId="9" fillId="2" borderId="22" xfId="31" applyNumberFormat="1" applyFont="1" applyFill="1" applyBorder="1" applyAlignment="1">
      <alignment horizontal="right"/>
    </xf>
    <xf numFmtId="168" fontId="9" fillId="2" borderId="24" xfId="31" applyNumberFormat="1" applyFont="1" applyFill="1" applyBorder="1" applyAlignment="1">
      <alignment horizontal="right"/>
    </xf>
    <xf numFmtId="168" fontId="9" fillId="2" borderId="68" xfId="0" applyNumberFormat="1" applyFont="1" applyFill="1" applyBorder="1" applyAlignment="1">
      <alignment horizontal="right"/>
    </xf>
    <xf numFmtId="168" fontId="9" fillId="2" borderId="64" xfId="0" applyNumberFormat="1" applyFont="1" applyFill="1" applyBorder="1" applyAlignment="1">
      <alignment horizontal="right"/>
    </xf>
    <xf numFmtId="168" fontId="9" fillId="2" borderId="12" xfId="0" applyNumberFormat="1" applyFont="1" applyFill="1" applyBorder="1" applyAlignment="1">
      <alignment horizontal="right"/>
    </xf>
    <xf numFmtId="168" fontId="9" fillId="2" borderId="8" xfId="0" applyNumberFormat="1" applyFont="1" applyFill="1" applyBorder="1" applyAlignment="1">
      <alignment horizontal="right"/>
    </xf>
    <xf numFmtId="168" fontId="9" fillId="2" borderId="25" xfId="0" applyNumberFormat="1" applyFont="1" applyFill="1" applyBorder="1" applyAlignment="1">
      <alignment horizontal="right"/>
    </xf>
    <xf numFmtId="168" fontId="9" fillId="2" borderId="31" xfId="0" applyNumberFormat="1" applyFont="1" applyFill="1" applyBorder="1" applyAlignment="1">
      <alignment horizontal="right"/>
    </xf>
    <xf numFmtId="168" fontId="9" fillId="2" borderId="18" xfId="0" applyNumberFormat="1" applyFont="1" applyFill="1" applyBorder="1" applyAlignment="1">
      <alignment horizontal="right"/>
    </xf>
    <xf numFmtId="168" fontId="9" fillId="2" borderId="16" xfId="0" applyNumberFormat="1" applyFont="1" applyFill="1" applyBorder="1" applyAlignment="1">
      <alignment horizontal="right"/>
    </xf>
    <xf numFmtId="168" fontId="9" fillId="2" borderId="73" xfId="0" applyNumberFormat="1" applyFont="1" applyFill="1" applyBorder="1" applyAlignment="1">
      <alignment horizontal="right"/>
    </xf>
    <xf numFmtId="168" fontId="9" fillId="2" borderId="40" xfId="0" applyNumberFormat="1" applyFont="1" applyFill="1" applyBorder="1" applyAlignment="1">
      <alignment horizontal="right"/>
    </xf>
    <xf numFmtId="168" fontId="9" fillId="2" borderId="15" xfId="0" applyNumberFormat="1" applyFont="1" applyFill="1" applyBorder="1" applyAlignment="1">
      <alignment horizontal="right"/>
    </xf>
    <xf numFmtId="168" fontId="9" fillId="2" borderId="14" xfId="0" applyNumberFormat="1" applyFont="1" applyFill="1" applyBorder="1" applyAlignment="1">
      <alignment horizontal="right"/>
    </xf>
    <xf numFmtId="168" fontId="18" fillId="5" borderId="65" xfId="0" applyNumberFormat="1" applyFont="1" applyFill="1" applyBorder="1" applyAlignment="1">
      <alignment horizontal="right"/>
    </xf>
    <xf numFmtId="168" fontId="18" fillId="5" borderId="58" xfId="0" applyNumberFormat="1" applyFont="1" applyFill="1" applyBorder="1" applyAlignment="1">
      <alignment horizontal="right"/>
    </xf>
    <xf numFmtId="168" fontId="18" fillId="5" borderId="74" xfId="0" applyNumberFormat="1" applyFont="1" applyFill="1" applyBorder="1" applyAlignment="1">
      <alignment horizontal="right"/>
    </xf>
    <xf numFmtId="168" fontId="18" fillId="5" borderId="75" xfId="0" applyNumberFormat="1" applyFont="1" applyFill="1" applyBorder="1" applyAlignment="1">
      <alignment horizontal="right"/>
    </xf>
    <xf numFmtId="168" fontId="18" fillId="5" borderId="67" xfId="0" applyNumberFormat="1" applyFont="1" applyFill="1" applyBorder="1" applyAlignment="1">
      <alignment horizontal="right"/>
    </xf>
    <xf numFmtId="171" fontId="11" fillId="2" borderId="68" xfId="31"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1" fillId="2" borderId="0" xfId="2" applyFont="1" applyFill="1" applyBorder="1" applyAlignment="1">
      <alignment horizontal="center"/>
    </xf>
    <xf numFmtId="0" fontId="16" fillId="0" borderId="0" xfId="1" applyFont="1" applyFill="1"/>
    <xf numFmtId="168" fontId="11" fillId="2" borderId="68" xfId="0" applyNumberFormat="1" applyFont="1" applyFill="1" applyBorder="1" applyAlignment="1">
      <alignment horizontal="right"/>
    </xf>
    <xf numFmtId="168" fontId="11" fillId="2" borderId="20" xfId="0" applyNumberFormat="1" applyFont="1" applyFill="1" applyBorder="1" applyAlignment="1">
      <alignment horizontal="right"/>
    </xf>
    <xf numFmtId="168" fontId="11" fillId="2" borderId="36" xfId="30" applyNumberFormat="1" applyFont="1" applyFill="1" applyBorder="1" applyAlignment="1">
      <alignment horizontal="right" vertical="center"/>
    </xf>
    <xf numFmtId="168" fontId="1" fillId="2" borderId="25" xfId="0" applyNumberFormat="1" applyFont="1" applyFill="1" applyBorder="1" applyAlignment="1">
      <alignment horizontal="right" vertical="center"/>
    </xf>
    <xf numFmtId="168" fontId="1" fillId="2" borderId="16" xfId="0" applyNumberFormat="1" applyFont="1" applyFill="1" applyBorder="1" applyAlignment="1">
      <alignment horizontal="right" vertical="center"/>
    </xf>
    <xf numFmtId="168" fontId="1" fillId="2" borderId="26" xfId="30" applyNumberFormat="1" applyFont="1" applyFill="1" applyBorder="1" applyAlignment="1">
      <alignment horizontal="right" vertical="center"/>
    </xf>
    <xf numFmtId="168" fontId="18" fillId="5" borderId="25" xfId="0" applyNumberFormat="1" applyFont="1" applyFill="1" applyBorder="1" applyAlignment="1">
      <alignment horizontal="right" vertical="center"/>
    </xf>
    <xf numFmtId="168" fontId="18" fillId="5" borderId="9" xfId="0" applyNumberFormat="1" applyFont="1" applyFill="1" applyBorder="1" applyAlignment="1">
      <alignment horizontal="right" vertical="center"/>
    </xf>
    <xf numFmtId="168" fontId="18" fillId="5" borderId="26" xfId="3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1" fillId="2" borderId="28" xfId="0" applyNumberFormat="1" applyFont="1" applyFill="1" applyBorder="1" applyAlignment="1">
      <alignment horizontal="right" vertical="center"/>
    </xf>
    <xf numFmtId="168" fontId="1" fillId="2" borderId="62" xfId="0" applyNumberFormat="1" applyFont="1" applyFill="1" applyBorder="1" applyAlignment="1">
      <alignment horizontal="right" vertical="center"/>
    </xf>
    <xf numFmtId="168" fontId="1" fillId="2" borderId="29" xfId="30" applyNumberFormat="1" applyFont="1" applyFill="1" applyBorder="1" applyAlignment="1">
      <alignment horizontal="right" vertical="center"/>
    </xf>
    <xf numFmtId="0" fontId="16" fillId="0"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3"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81"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2">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1.68</c:v>
                </c:pt>
                <c:pt idx="1">
                  <c:v>0.77</c:v>
                </c:pt>
                <c:pt idx="2">
                  <c:v>-0.51</c:v>
                </c:pt>
                <c:pt idx="3">
                  <c:v>0.1</c:v>
                </c:pt>
                <c:pt idx="4">
                  <c:v>0.11</c:v>
                </c:pt>
                <c:pt idx="5">
                  <c:v>-0.13</c:v>
                </c:pt>
                <c:pt idx="6">
                  <c:v>0.75</c:v>
                </c:pt>
                <c:pt idx="7">
                  <c:v>-7.0000000000000007E-2</c:v>
                </c:pt>
                <c:pt idx="8">
                  <c:v>0.25</c:v>
                </c:pt>
                <c:pt idx="9">
                  <c:v>0.04</c:v>
                </c:pt>
                <c:pt idx="10">
                  <c:v>0.53</c:v>
                </c:pt>
                <c:pt idx="11">
                  <c:v>0.28000000000000003</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0.24</c:v>
                </c:pt>
                <c:pt idx="1">
                  <c:v>0.01</c:v>
                </c:pt>
                <c:pt idx="2">
                  <c:v>-0.02</c:v>
                </c:pt>
                <c:pt idx="3">
                  <c:v>0.03</c:v>
                </c:pt>
                <c:pt idx="4">
                  <c:v>0</c:v>
                </c:pt>
                <c:pt idx="5">
                  <c:v>0</c:v>
                </c:pt>
                <c:pt idx="6">
                  <c:v>0.1</c:v>
                </c:pt>
                <c:pt idx="7">
                  <c:v>0</c:v>
                </c:pt>
                <c:pt idx="8">
                  <c:v>0.01</c:v>
                </c:pt>
                <c:pt idx="9">
                  <c:v>0</c:v>
                </c:pt>
                <c:pt idx="10">
                  <c:v>0.06</c:v>
                </c:pt>
                <c:pt idx="11">
                  <c:v>0.01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16.78</c:v>
                </c:pt>
                <c:pt idx="1">
                  <c:v>5.85</c:v>
                </c:pt>
                <c:pt idx="2">
                  <c:v>-4.5199999999999996</c:v>
                </c:pt>
                <c:pt idx="3">
                  <c:v>3.17</c:v>
                </c:pt>
                <c:pt idx="4">
                  <c:v>4.09</c:v>
                </c:pt>
                <c:pt idx="5">
                  <c:v>3.73</c:v>
                </c:pt>
                <c:pt idx="6">
                  <c:v>4.96</c:v>
                </c:pt>
                <c:pt idx="7">
                  <c:v>-12.83</c:v>
                </c:pt>
                <c:pt idx="8">
                  <c:v>-0.61</c:v>
                </c:pt>
                <c:pt idx="9">
                  <c:v>0.96</c:v>
                </c:pt>
                <c:pt idx="10">
                  <c:v>8.08</c:v>
                </c:pt>
                <c:pt idx="11">
                  <c:v>4.0599999999999996</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2.2200000000000002</c:v>
                </c:pt>
                <c:pt idx="1">
                  <c:v>0.08</c:v>
                </c:pt>
                <c:pt idx="2">
                  <c:v>-0.15</c:v>
                </c:pt>
                <c:pt idx="3">
                  <c:v>1.02</c:v>
                </c:pt>
                <c:pt idx="4">
                  <c:v>0.16</c:v>
                </c:pt>
                <c:pt idx="5">
                  <c:v>0.08</c:v>
                </c:pt>
                <c:pt idx="6">
                  <c:v>0.69</c:v>
                </c:pt>
                <c:pt idx="7">
                  <c:v>-0.56000000000000005</c:v>
                </c:pt>
                <c:pt idx="8">
                  <c:v>-0.02</c:v>
                </c:pt>
                <c:pt idx="9">
                  <c:v>0.06</c:v>
                </c:pt>
                <c:pt idx="10">
                  <c:v>0.84</c:v>
                </c:pt>
                <c:pt idx="11">
                  <c:v>0.21</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3.8218556013831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Julio</c:v>
                  </c:pt>
                  <c:pt idx="1">
                    <c:v>Agosto</c:v>
                  </c:pt>
                  <c:pt idx="2">
                    <c:v>Septiembre</c:v>
                  </c:pt>
                  <c:pt idx="3">
                    <c:v>Octubre</c:v>
                  </c:pt>
                  <c:pt idx="4">
                    <c:v>Noviembre</c:v>
                  </c:pt>
                  <c:pt idx="5">
                    <c:v>Diciembre</c:v>
                  </c:pt>
                </c:lvl>
                <c:lvl>
                  <c:pt idx="0">
                    <c:v>2021</c:v>
                  </c:pt>
                </c:lvl>
              </c:multiLvlStrCache>
            </c:multiLvlStrRef>
          </c:cat>
          <c:val>
            <c:numRef>
              <c:f>'IPC  Comparativo División de g '!$D$34:$I$34</c:f>
              <c:numCache>
                <c:formatCode>0.0</c:formatCode>
                <c:ptCount val="6"/>
                <c:pt idx="0">
                  <c:v>0.32</c:v>
                </c:pt>
                <c:pt idx="1">
                  <c:v>0.39</c:v>
                </c:pt>
                <c:pt idx="2">
                  <c:v>0.28999999999999998</c:v>
                </c:pt>
                <c:pt idx="3">
                  <c:v>0.01</c:v>
                </c:pt>
                <c:pt idx="4">
                  <c:v>0.47</c:v>
                </c:pt>
                <c:pt idx="5">
                  <c:v>0.46</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1.9155390951483091E-3"/>
                  <c:y val="-4.628472978671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Julio</c:v>
                  </c:pt>
                  <c:pt idx="1">
                    <c:v>Agosto</c:v>
                  </c:pt>
                  <c:pt idx="2">
                    <c:v>Septiembre</c:v>
                  </c:pt>
                  <c:pt idx="3">
                    <c:v>Octubre</c:v>
                  </c:pt>
                  <c:pt idx="4">
                    <c:v>Noviembre</c:v>
                  </c:pt>
                  <c:pt idx="5">
                    <c:v>Diciembre</c:v>
                  </c:pt>
                </c:lvl>
                <c:lvl>
                  <c:pt idx="0">
                    <c:v>2021</c:v>
                  </c:pt>
                </c:lvl>
              </c:multiLvlStrCache>
            </c:multiLvlStrRef>
          </c:cat>
          <c:val>
            <c:numRef>
              <c:f>'IPC  Comparativo División de g '!$D$35:$I$35</c:f>
              <c:numCache>
                <c:formatCode>0.0</c:formatCode>
                <c:ptCount val="6"/>
                <c:pt idx="0">
                  <c:v>0.32</c:v>
                </c:pt>
                <c:pt idx="1">
                  <c:v>0.45</c:v>
                </c:pt>
                <c:pt idx="2">
                  <c:v>0.38</c:v>
                </c:pt>
                <c:pt idx="3">
                  <c:v>0.01</c:v>
                </c:pt>
                <c:pt idx="4">
                  <c:v>0.5</c:v>
                </c:pt>
                <c:pt idx="5">
                  <c:v>0.73</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4981297554321306"/>
          <c:y val="2.0285485704661252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Julio</c:v>
                  </c:pt>
                  <c:pt idx="1">
                    <c:v>Agosto</c:v>
                  </c:pt>
                  <c:pt idx="2">
                    <c:v>Septiembre</c:v>
                  </c:pt>
                  <c:pt idx="3">
                    <c:v>Octubre</c:v>
                  </c:pt>
                  <c:pt idx="4">
                    <c:v>Noviembre</c:v>
                  </c:pt>
                  <c:pt idx="5">
                    <c:v>Diciembre</c:v>
                  </c:pt>
                </c:lvl>
                <c:lvl>
                  <c:pt idx="0">
                    <c:v>2021</c:v>
                  </c:pt>
                </c:lvl>
              </c:multiLvlStrCache>
            </c:multiLvlStrRef>
          </c:cat>
          <c:val>
            <c:numRef>
              <c:f>'IPC  Comparativo División de g '!$D$78:$I$78</c:f>
              <c:numCache>
                <c:formatCode>0.0</c:formatCode>
                <c:ptCount val="6"/>
                <c:pt idx="0">
                  <c:v>3.4</c:v>
                </c:pt>
                <c:pt idx="1">
                  <c:v>3.92</c:v>
                </c:pt>
                <c:pt idx="2">
                  <c:v>3.64</c:v>
                </c:pt>
                <c:pt idx="3">
                  <c:v>3.7</c:v>
                </c:pt>
                <c:pt idx="4">
                  <c:v>4.34</c:v>
                </c:pt>
                <c:pt idx="5">
                  <c:v>4.62</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Julio</c:v>
                  </c:pt>
                  <c:pt idx="1">
                    <c:v>Agosto</c:v>
                  </c:pt>
                  <c:pt idx="2">
                    <c:v>Septiembre</c:v>
                  </c:pt>
                  <c:pt idx="3">
                    <c:v>Octubre</c:v>
                  </c:pt>
                  <c:pt idx="4">
                    <c:v>Noviembre</c:v>
                  </c:pt>
                  <c:pt idx="5">
                    <c:v>Diciembre</c:v>
                  </c:pt>
                </c:lvl>
                <c:lvl>
                  <c:pt idx="0">
                    <c:v>2021</c:v>
                  </c:pt>
                </c:lvl>
              </c:multiLvlStrCache>
            </c:multiLvlStrRef>
          </c:cat>
          <c:val>
            <c:numRef>
              <c:f>'IPC  Comparativo División de g '!$D$79:$I$79</c:f>
              <c:numCache>
                <c:formatCode>0.0</c:formatCode>
                <c:ptCount val="6"/>
                <c:pt idx="0">
                  <c:v>3.97</c:v>
                </c:pt>
                <c:pt idx="1">
                  <c:v>4.4400000000000004</c:v>
                </c:pt>
                <c:pt idx="2">
                  <c:v>4.51</c:v>
                </c:pt>
                <c:pt idx="3">
                  <c:v>4.58</c:v>
                </c:pt>
                <c:pt idx="4">
                  <c:v>5.26</c:v>
                </c:pt>
                <c:pt idx="5">
                  <c:v>5.62</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Julio</c:v>
                  </c:pt>
                  <c:pt idx="1">
                    <c:v>Agosto</c:v>
                  </c:pt>
                  <c:pt idx="2">
                    <c:v>Septiembre</c:v>
                  </c:pt>
                  <c:pt idx="3">
                    <c:v>Octubre</c:v>
                  </c:pt>
                  <c:pt idx="4">
                    <c:v>Noviembre</c:v>
                  </c:pt>
                  <c:pt idx="5">
                    <c:v>Diciembre</c:v>
                  </c:pt>
                </c:lvl>
                <c:lvl>
                  <c:pt idx="0">
                    <c:v>2021</c:v>
                  </c:pt>
                </c:lvl>
              </c:multiLvlStrCache>
            </c:multiLvlStrRef>
          </c:cat>
          <c:val>
            <c:numRef>
              <c:f>'IPC  Comparativo División de g '!$D$53:$I$53</c:f>
              <c:numCache>
                <c:formatCode>_-* #,##0.0_-;\-* #,##0.0_-;_-* "-"_-;_-@_-</c:formatCode>
                <c:ptCount val="6"/>
                <c:pt idx="0">
                  <c:v>2.95</c:v>
                </c:pt>
                <c:pt idx="1">
                  <c:v>3.35</c:v>
                </c:pt>
                <c:pt idx="2">
                  <c:v>3.65</c:v>
                </c:pt>
                <c:pt idx="3">
                  <c:v>3.65</c:v>
                </c:pt>
                <c:pt idx="4">
                  <c:v>4.1399999999999997</c:v>
                </c:pt>
                <c:pt idx="5">
                  <c:v>4.62</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Julio</c:v>
                  </c:pt>
                  <c:pt idx="1">
                    <c:v>Agosto</c:v>
                  </c:pt>
                  <c:pt idx="2">
                    <c:v>Septiembre</c:v>
                  </c:pt>
                  <c:pt idx="3">
                    <c:v>Octubre</c:v>
                  </c:pt>
                  <c:pt idx="4">
                    <c:v>Noviembre</c:v>
                  </c:pt>
                  <c:pt idx="5">
                    <c:v>Diciembre</c:v>
                  </c:pt>
                </c:lvl>
                <c:lvl>
                  <c:pt idx="0">
                    <c:v>2021</c:v>
                  </c:pt>
                </c:lvl>
              </c:multiLvlStrCache>
            </c:multiLvlStrRef>
          </c:cat>
          <c:val>
            <c:numRef>
              <c:f>'IPC  Comparativo División de g '!$D$54:$I$54</c:f>
              <c:numCache>
                <c:formatCode>_-* #,##0.0_-;\-* #,##0.0_-;_-* "-"_-;_-@_-</c:formatCode>
                <c:ptCount val="6"/>
                <c:pt idx="0">
                  <c:v>3.47</c:v>
                </c:pt>
                <c:pt idx="1">
                  <c:v>3.93</c:v>
                </c:pt>
                <c:pt idx="2">
                  <c:v>4.33</c:v>
                </c:pt>
                <c:pt idx="3">
                  <c:v>4.34</c:v>
                </c:pt>
                <c:pt idx="4">
                  <c:v>4.8600000000000012</c:v>
                </c:pt>
                <c:pt idx="5">
                  <c:v>5.62</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490560328752472"/>
          <c:y val="0.50986159152486032"/>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83773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86639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86639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2411" y="1805876"/>
          <a:ext cx="6925098" cy="3636249"/>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50,9</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7,2</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5,6</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10</a:t>
          </a:r>
          <a:r>
            <a:rPr lang="es-ES" sz="1000" b="0" baseline="0">
              <a:solidFill>
                <a:schemeClr val="tx2"/>
              </a:solidFill>
              <a:latin typeface="Arial" panose="020B0604020202020204" pitchFamily="34" charset="0"/>
              <a:cs typeface="Arial" panose="020B0604020202020204" pitchFamily="34" charset="0"/>
            </a:rPr>
            <a:t>,1</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6,4</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7,0</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4,8</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1,5</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7,4</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5</a:t>
          </a:r>
          <a:r>
            <a:rPr lang="es-ES" sz="1000" b="0" baseline="0">
              <a:solidFill>
                <a:schemeClr val="tx2"/>
              </a:solidFill>
              <a:latin typeface="Arial" panose="020B0604020202020204" pitchFamily="34" charset="0"/>
              <a:cs typeface="Arial" panose="020B0604020202020204" pitchFamily="34" charset="0"/>
            </a:rPr>
            <a:t>,0</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0.8</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0"/>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70" t="s">
        <v>1</v>
      </c>
      <c r="C10" s="470"/>
      <c r="D10" s="470"/>
      <c r="E10" s="470"/>
      <c r="F10" s="470"/>
      <c r="G10" s="470"/>
      <c r="H10" s="470"/>
      <c r="I10" s="470"/>
      <c r="J10" s="470"/>
      <c r="K10" s="470"/>
      <c r="L10" s="470"/>
      <c r="M10" s="470"/>
      <c r="N10" s="470"/>
      <c r="O10" s="470"/>
      <c r="P10" s="470"/>
      <c r="Q10" s="470"/>
      <c r="R10" s="470"/>
      <c r="S10" s="470"/>
      <c r="T10" s="470"/>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8" t="s">
        <v>772</v>
      </c>
      <c r="C15" s="468"/>
      <c r="D15" s="468"/>
      <c r="E15" s="468"/>
      <c r="F15" s="26"/>
      <c r="G15" s="475" t="s">
        <v>768</v>
      </c>
      <c r="H15" s="475"/>
      <c r="I15" s="475"/>
      <c r="J15" s="475"/>
      <c r="K15" s="25"/>
      <c r="L15" s="475" t="s">
        <v>769</v>
      </c>
      <c r="M15" s="475"/>
      <c r="N15" s="475"/>
      <c r="O15" s="475"/>
      <c r="P15" s="11"/>
      <c r="Q15" s="476" t="s">
        <v>770</v>
      </c>
      <c r="R15" s="476"/>
      <c r="S15" s="476"/>
      <c r="T15" s="476"/>
      <c r="U15" s="21"/>
      <c r="V15" s="11"/>
    </row>
    <row r="16" spans="1:22" ht="17.25" customHeight="1" x14ac:dyDescent="0.2">
      <c r="A16" s="18"/>
      <c r="B16" s="469"/>
      <c r="C16" s="469"/>
      <c r="D16" s="469"/>
      <c r="E16" s="469"/>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8" t="s">
        <v>784</v>
      </c>
      <c r="C18" s="468"/>
      <c r="D18" s="468"/>
      <c r="E18" s="468"/>
      <c r="G18" s="471" t="s">
        <v>771</v>
      </c>
      <c r="H18" s="471"/>
      <c r="I18" s="471"/>
      <c r="J18" s="471"/>
      <c r="K18" s="28"/>
      <c r="L18" s="471" t="s">
        <v>773</v>
      </c>
      <c r="M18" s="471"/>
      <c r="N18" s="471"/>
      <c r="O18" s="471"/>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8" t="s">
        <v>785</v>
      </c>
      <c r="C21" s="468"/>
      <c r="D21" s="468"/>
      <c r="E21" s="468"/>
      <c r="F21" s="32"/>
      <c r="G21" s="471" t="s">
        <v>774</v>
      </c>
      <c r="H21" s="471"/>
      <c r="I21" s="471"/>
      <c r="J21" s="471"/>
      <c r="K21" s="28"/>
      <c r="L21" s="471" t="s">
        <v>775</v>
      </c>
      <c r="M21" s="471"/>
      <c r="N21" s="471"/>
      <c r="O21" s="471"/>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74" t="s">
        <v>786</v>
      </c>
      <c r="C24" s="474"/>
      <c r="D24" s="474"/>
      <c r="E24" s="474"/>
      <c r="G24" s="472" t="s">
        <v>776</v>
      </c>
      <c r="H24" s="472"/>
      <c r="I24" s="472"/>
      <c r="J24" s="472"/>
      <c r="K24" s="28"/>
      <c r="L24" s="472" t="s">
        <v>777</v>
      </c>
      <c r="M24" s="473"/>
      <c r="N24" s="473"/>
      <c r="O24" s="473"/>
      <c r="P24" s="11"/>
      <c r="Q24" s="44"/>
      <c r="T24" s="45"/>
      <c r="U24" s="21"/>
      <c r="V24" s="11"/>
    </row>
    <row r="25" spans="1:22" ht="16.5" customHeight="1" x14ac:dyDescent="0.2">
      <c r="A25" s="18"/>
      <c r="B25" s="474"/>
      <c r="C25" s="474"/>
      <c r="D25" s="474"/>
      <c r="E25" s="474"/>
      <c r="G25" s="37"/>
      <c r="H25" s="34"/>
      <c r="I25" s="43"/>
      <c r="J25" s="43"/>
      <c r="K25" s="28"/>
      <c r="L25" s="37"/>
      <c r="M25" s="34"/>
      <c r="N25" s="34"/>
      <c r="O25" s="34"/>
      <c r="P25" s="11"/>
      <c r="Q25" s="38"/>
      <c r="T25" s="45"/>
      <c r="U25" s="21"/>
      <c r="V25" s="11"/>
    </row>
    <row r="26" spans="1:22" ht="42" customHeight="1" x14ac:dyDescent="0.2">
      <c r="A26" s="18"/>
      <c r="B26" s="46"/>
      <c r="C26" s="46"/>
      <c r="D26" s="46"/>
      <c r="E26" s="46"/>
      <c r="G26" s="472" t="s">
        <v>778</v>
      </c>
      <c r="H26" s="472"/>
      <c r="I26" s="472"/>
      <c r="J26" s="472"/>
      <c r="K26" s="28"/>
      <c r="L26" s="472" t="s">
        <v>779</v>
      </c>
      <c r="M26" s="473"/>
      <c r="N26" s="473"/>
      <c r="O26" s="473"/>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72" t="s">
        <v>780</v>
      </c>
      <c r="H28" s="472"/>
      <c r="I28" s="472"/>
      <c r="J28" s="472"/>
      <c r="L28" s="472" t="s">
        <v>781</v>
      </c>
      <c r="M28" s="473"/>
      <c r="N28" s="473"/>
      <c r="O28" s="473"/>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72" t="s">
        <v>782</v>
      </c>
      <c r="H30" s="472"/>
      <c r="I30" s="472"/>
      <c r="J30" s="472"/>
      <c r="L30" s="472" t="s">
        <v>783</v>
      </c>
      <c r="M30" s="473"/>
      <c r="N30" s="473"/>
      <c r="O30" s="473"/>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8" t="s">
        <v>787</v>
      </c>
      <c r="C32" s="468"/>
      <c r="D32" s="468"/>
      <c r="E32" s="468"/>
      <c r="F32" s="32"/>
      <c r="G32" s="33"/>
      <c r="H32" s="34"/>
      <c r="I32" s="48"/>
      <c r="J32" s="48"/>
      <c r="K32" s="49"/>
      <c r="L32" s="33"/>
      <c r="M32" s="34"/>
      <c r="N32" s="34"/>
      <c r="O32" s="34"/>
      <c r="P32" s="11"/>
      <c r="Q32" s="44"/>
      <c r="R32" s="11"/>
      <c r="S32" s="50"/>
      <c r="T32" s="45"/>
      <c r="U32" s="21"/>
      <c r="V32" s="11"/>
    </row>
    <row r="33" spans="1:22" ht="47.25" customHeight="1" x14ac:dyDescent="0.2">
      <c r="A33" s="18"/>
      <c r="B33" s="468"/>
      <c r="C33" s="468"/>
      <c r="D33" s="468"/>
      <c r="E33" s="468"/>
      <c r="F33" s="32"/>
      <c r="G33" s="472" t="s">
        <v>789</v>
      </c>
      <c r="H33" s="472"/>
      <c r="I33" s="472"/>
      <c r="J33" s="472"/>
      <c r="K33" s="49"/>
      <c r="L33" s="472" t="s">
        <v>788</v>
      </c>
      <c r="M33" s="472"/>
      <c r="N33" s="472"/>
      <c r="O33" s="472"/>
      <c r="P33" s="11"/>
      <c r="Q33" s="472" t="s">
        <v>790</v>
      </c>
      <c r="R33" s="472"/>
      <c r="S33" s="472"/>
      <c r="T33" s="472"/>
      <c r="U33" s="21"/>
      <c r="V33" s="11"/>
    </row>
    <row r="34" spans="1:22" x14ac:dyDescent="0.2">
      <c r="A34" s="18"/>
      <c r="B34" s="468"/>
      <c r="C34" s="468"/>
      <c r="D34" s="468"/>
      <c r="E34" s="468"/>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72" t="s">
        <v>791</v>
      </c>
      <c r="H35" s="472"/>
      <c r="I35" s="472"/>
      <c r="J35" s="472"/>
      <c r="K35" s="53"/>
      <c r="L35" s="472" t="s">
        <v>792</v>
      </c>
      <c r="M35" s="472"/>
      <c r="N35" s="472"/>
      <c r="O35" s="472"/>
      <c r="P35" s="11"/>
      <c r="Q35" s="472" t="s">
        <v>797</v>
      </c>
      <c r="R35" s="472"/>
      <c r="S35" s="472"/>
      <c r="T35" s="472"/>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72" t="s">
        <v>793</v>
      </c>
      <c r="H37" s="472"/>
      <c r="I37" s="472"/>
      <c r="J37" s="472"/>
      <c r="K37" s="54"/>
      <c r="L37" s="472" t="s">
        <v>796</v>
      </c>
      <c r="M37" s="472"/>
      <c r="N37" s="472"/>
      <c r="O37" s="472"/>
      <c r="P37" s="55"/>
      <c r="Q37" s="472" t="s">
        <v>794</v>
      </c>
      <c r="R37" s="472"/>
      <c r="S37" s="472"/>
      <c r="T37" s="472"/>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72" t="s">
        <v>795</v>
      </c>
      <c r="H39" s="472"/>
      <c r="I39" s="472"/>
      <c r="J39" s="472"/>
      <c r="K39" s="36"/>
      <c r="L39" s="472" t="s">
        <v>798</v>
      </c>
      <c r="M39" s="472"/>
      <c r="N39" s="472"/>
      <c r="O39" s="472"/>
      <c r="P39" s="36"/>
      <c r="Q39" s="472" t="s">
        <v>799</v>
      </c>
      <c r="R39" s="472"/>
      <c r="S39" s="472"/>
      <c r="T39" s="472"/>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72" t="s">
        <v>800</v>
      </c>
      <c r="H41" s="472"/>
      <c r="I41" s="472"/>
      <c r="J41" s="472"/>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801</v>
      </c>
      <c r="C44" s="36"/>
      <c r="D44" s="36"/>
      <c r="E44" s="36"/>
      <c r="F44" s="36"/>
      <c r="G44" s="475" t="s">
        <v>802</v>
      </c>
      <c r="H44" s="475"/>
      <c r="I44" s="475"/>
      <c r="J44" s="475"/>
      <c r="K44" s="35"/>
      <c r="L44" s="475" t="s">
        <v>803</v>
      </c>
      <c r="M44" s="475"/>
      <c r="N44" s="475"/>
      <c r="O44" s="475"/>
      <c r="P44" s="57"/>
      <c r="Q44" s="475" t="s">
        <v>804</v>
      </c>
      <c r="R44" s="475"/>
      <c r="S44" s="475"/>
      <c r="T44" s="475"/>
      <c r="U44" s="21"/>
      <c r="V44" s="11"/>
    </row>
    <row r="45" spans="1:22" ht="21" customHeight="1" x14ac:dyDescent="0.2">
      <c r="A45" s="18"/>
      <c r="B45" s="32"/>
      <c r="C45" s="36"/>
      <c r="D45" s="36"/>
      <c r="E45" s="36"/>
      <c r="F45" s="36"/>
      <c r="G45" s="475" t="s">
        <v>805</v>
      </c>
      <c r="H45" s="475"/>
      <c r="I45" s="475"/>
      <c r="J45" s="475"/>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S48" s="11"/>
      <c r="T48" s="50"/>
      <c r="U48" s="21"/>
      <c r="V48" s="11"/>
    </row>
    <row r="49" spans="1:21" x14ac:dyDescent="0.2">
      <c r="A49" s="18"/>
      <c r="B49" s="265" t="s">
        <v>868</v>
      </c>
      <c r="C49" s="36"/>
      <c r="D49" s="36"/>
      <c r="E49" s="36"/>
      <c r="F49" s="36"/>
      <c r="G49" s="36"/>
      <c r="H49" s="36"/>
      <c r="I49" s="36"/>
      <c r="J49" s="36"/>
      <c r="K49" s="36"/>
      <c r="L49" s="36"/>
      <c r="M49" s="36"/>
      <c r="N49" s="36"/>
      <c r="O49" s="36"/>
      <c r="P49" s="36"/>
      <c r="Q49" s="50"/>
      <c r="R49" s="50"/>
      <c r="S49" s="50"/>
      <c r="T49" s="50"/>
      <c r="U49" s="21"/>
    </row>
    <row r="50" spans="1:21" x14ac:dyDescent="0.2">
      <c r="A50" s="60"/>
      <c r="B50" s="266" t="s">
        <v>14</v>
      </c>
      <c r="C50" s="61"/>
      <c r="D50" s="61"/>
      <c r="E50" s="61"/>
      <c r="F50" s="61"/>
      <c r="G50" s="61"/>
      <c r="H50" s="61"/>
      <c r="I50" s="61"/>
      <c r="J50" s="61"/>
      <c r="K50" s="61"/>
      <c r="L50" s="61"/>
      <c r="M50" s="61"/>
      <c r="N50" s="61"/>
      <c r="O50" s="61"/>
      <c r="P50" s="61"/>
      <c r="Q50" s="61"/>
      <c r="R50" s="61"/>
      <c r="S50" s="61"/>
      <c r="T50" s="61"/>
      <c r="U50" s="62"/>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R7" sqref="R7"/>
    </sheetView>
  </sheetViews>
  <sheetFormatPr baseColWidth="10"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9"/>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4" t="s">
        <v>871</v>
      </c>
      <c r="C7" s="524"/>
      <c r="D7" s="524"/>
      <c r="E7" s="524"/>
      <c r="F7" s="524"/>
      <c r="G7" s="524"/>
      <c r="H7" s="524"/>
      <c r="I7" s="524"/>
      <c r="J7" s="524"/>
      <c r="K7" s="66"/>
    </row>
    <row r="8" spans="1:11" ht="14.25" customHeight="1" x14ac:dyDescent="0.2">
      <c r="A8" s="124"/>
      <c r="B8" s="25"/>
      <c r="C8" s="25"/>
      <c r="D8" s="25"/>
      <c r="E8" s="25"/>
      <c r="F8" s="25"/>
      <c r="G8" s="25"/>
      <c r="H8" s="25"/>
      <c r="I8" s="25"/>
      <c r="J8" s="25"/>
      <c r="K8" s="66"/>
    </row>
    <row r="9" spans="1:11" ht="17.25" customHeight="1" x14ac:dyDescent="0.2">
      <c r="A9" s="124"/>
      <c r="B9" s="525">
        <v>2020</v>
      </c>
      <c r="C9" s="525"/>
      <c r="D9" s="525"/>
      <c r="E9" s="525"/>
      <c r="F9" s="19"/>
      <c r="G9" s="525">
        <v>2021</v>
      </c>
      <c r="H9" s="525"/>
      <c r="I9" s="525"/>
      <c r="J9" s="525"/>
      <c r="K9" s="66"/>
    </row>
    <row r="10" spans="1:11" x14ac:dyDescent="0.2">
      <c r="A10" s="124"/>
      <c r="B10" s="137"/>
      <c r="C10" s="137"/>
      <c r="D10" s="137"/>
      <c r="E10" s="137"/>
      <c r="F10" s="138"/>
      <c r="G10" s="137"/>
      <c r="H10" s="137"/>
      <c r="I10" s="137"/>
      <c r="J10" s="137"/>
      <c r="K10" s="66"/>
    </row>
    <row r="11" spans="1:11" x14ac:dyDescent="0.2">
      <c r="A11" s="124"/>
      <c r="B11" s="139" t="s">
        <v>95</v>
      </c>
      <c r="C11" s="140" t="s">
        <v>96</v>
      </c>
      <c r="D11" s="140" t="s">
        <v>97</v>
      </c>
      <c r="E11" s="140" t="s">
        <v>762</v>
      </c>
      <c r="F11" s="140"/>
      <c r="G11" s="139" t="s">
        <v>95</v>
      </c>
      <c r="H11" s="141" t="s">
        <v>96</v>
      </c>
      <c r="I11" s="141" t="s">
        <v>97</v>
      </c>
      <c r="J11" s="141" t="s">
        <v>762</v>
      </c>
      <c r="K11" s="66"/>
    </row>
    <row r="12" spans="1:11" x14ac:dyDescent="0.2">
      <c r="A12" s="124"/>
      <c r="B12" s="79"/>
      <c r="C12" s="11"/>
      <c r="D12" s="11"/>
      <c r="E12" s="11"/>
      <c r="F12" s="11"/>
      <c r="G12" s="11"/>
      <c r="H12" s="11"/>
      <c r="I12" s="11"/>
      <c r="J12" s="11"/>
      <c r="K12" s="66"/>
    </row>
    <row r="13" spans="1:11" x14ac:dyDescent="0.2">
      <c r="A13" s="124"/>
      <c r="B13" s="142" t="s">
        <v>83</v>
      </c>
      <c r="C13" s="292">
        <v>0.32741461423188406</v>
      </c>
      <c r="D13" s="292">
        <v>0.32741461423188406</v>
      </c>
      <c r="E13" s="292">
        <v>3.4825117110553525</v>
      </c>
      <c r="F13" s="143"/>
      <c r="G13" s="144" t="s">
        <v>83</v>
      </c>
      <c r="H13" s="293">
        <v>8.6672505911437284E-2</v>
      </c>
      <c r="I13" s="293">
        <v>8.6672505911437284E-2</v>
      </c>
      <c r="J13" s="293">
        <v>1.0810204922258748</v>
      </c>
      <c r="K13" s="66"/>
    </row>
    <row r="14" spans="1:11" x14ac:dyDescent="0.2">
      <c r="A14" s="124"/>
      <c r="B14" s="145" t="s">
        <v>84</v>
      </c>
      <c r="C14" s="292">
        <v>0.81986690965369746</v>
      </c>
      <c r="D14" s="292">
        <v>1.1499658879650523</v>
      </c>
      <c r="E14" s="292">
        <v>3.2631817781603583</v>
      </c>
      <c r="F14" s="146"/>
      <c r="G14" s="145" t="s">
        <v>84</v>
      </c>
      <c r="H14" s="293">
        <v>0.61445960788901743</v>
      </c>
      <c r="I14" s="293">
        <v>0.70166468134043214</v>
      </c>
      <c r="J14" s="293">
        <v>0.87508112416922756</v>
      </c>
      <c r="K14" s="66"/>
    </row>
    <row r="15" spans="1:11" x14ac:dyDescent="0.2">
      <c r="A15" s="124"/>
      <c r="B15" s="144" t="s">
        <v>91</v>
      </c>
      <c r="C15" s="292">
        <v>0.29450036778906963</v>
      </c>
      <c r="D15" s="292">
        <v>1.4478529095236325</v>
      </c>
      <c r="E15" s="292">
        <v>3.4400275729129675</v>
      </c>
      <c r="F15" s="147"/>
      <c r="G15" s="145" t="s">
        <v>91</v>
      </c>
      <c r="H15" s="293">
        <v>0.1268594480887657</v>
      </c>
      <c r="I15" s="293">
        <v>0.82941425737136865</v>
      </c>
      <c r="J15" s="293">
        <v>0.70646977147805501</v>
      </c>
      <c r="K15" s="66"/>
    </row>
    <row r="16" spans="1:11" x14ac:dyDescent="0.2">
      <c r="A16" s="124"/>
      <c r="B16" s="144" t="s">
        <v>92</v>
      </c>
      <c r="C16" s="292">
        <v>-9.8038597249072268E-2</v>
      </c>
      <c r="D16" s="292">
        <v>1.3483948575918421</v>
      </c>
      <c r="E16" s="292">
        <v>2.9166576719327821</v>
      </c>
      <c r="F16" s="147"/>
      <c r="G16" s="145" t="s">
        <v>92</v>
      </c>
      <c r="H16" s="293">
        <v>0.28783203415170538</v>
      </c>
      <c r="I16" s="293">
        <v>1.1196336114516185</v>
      </c>
      <c r="J16" s="293">
        <v>1.0954478108601222</v>
      </c>
      <c r="K16" s="66"/>
    </row>
    <row r="17" spans="1:11" x14ac:dyDescent="0.2">
      <c r="A17" s="124"/>
      <c r="B17" s="144" t="s">
        <v>93</v>
      </c>
      <c r="C17" s="292">
        <v>-0.15200754982835463</v>
      </c>
      <c r="D17" s="292">
        <v>1.1943376457784611</v>
      </c>
      <c r="E17" s="292">
        <v>2.5171123160748152</v>
      </c>
      <c r="F17" s="147"/>
      <c r="G17" s="144" t="s">
        <v>93</v>
      </c>
      <c r="H17" s="293">
        <v>-2.734408804623456E-2</v>
      </c>
      <c r="I17" s="293">
        <v>1.0919833698048647</v>
      </c>
      <c r="J17" s="293">
        <v>1.2216687611792167</v>
      </c>
      <c r="K17" s="66"/>
    </row>
    <row r="18" spans="1:11" x14ac:dyDescent="0.2">
      <c r="A18" s="124"/>
      <c r="B18" s="144" t="s">
        <v>94</v>
      </c>
      <c r="C18" s="292">
        <v>-1.9642857008435044E-2</v>
      </c>
      <c r="D18" s="292">
        <v>1.1744601867340381</v>
      </c>
      <c r="E18" s="292">
        <v>2.2159381856725133</v>
      </c>
      <c r="F18" s="147"/>
      <c r="G18" s="144" t="s">
        <v>94</v>
      </c>
      <c r="H18" s="293">
        <v>6.0210107898654996E-2</v>
      </c>
      <c r="I18" s="293">
        <v>1.1528509620687259</v>
      </c>
      <c r="J18" s="293">
        <v>1.302513144960173</v>
      </c>
      <c r="K18" s="66"/>
    </row>
    <row r="19" spans="1:11" x14ac:dyDescent="0.2">
      <c r="A19" s="124"/>
      <c r="B19" s="144" t="s">
        <v>56</v>
      </c>
      <c r="C19" s="292">
        <v>0.1472156850396118</v>
      </c>
      <c r="D19" s="292">
        <v>1.323404861383068</v>
      </c>
      <c r="E19" s="292">
        <v>2.3453508126780775</v>
      </c>
      <c r="F19" s="147"/>
      <c r="G19" s="144" t="s">
        <v>56</v>
      </c>
      <c r="H19" s="293">
        <v>0.28652306912584885</v>
      </c>
      <c r="I19" s="293">
        <v>1.4426772151535372</v>
      </c>
      <c r="J19" s="293">
        <v>1.4434275778882721</v>
      </c>
      <c r="K19" s="66"/>
    </row>
    <row r="20" spans="1:11" x14ac:dyDescent="0.2">
      <c r="A20" s="124"/>
      <c r="B20" s="144" t="s">
        <v>57</v>
      </c>
      <c r="C20" s="292">
        <v>-7.6588849886419993E-2</v>
      </c>
      <c r="D20" s="292">
        <v>1.2458024309339917</v>
      </c>
      <c r="E20" s="292">
        <v>2.1227072388250154</v>
      </c>
      <c r="F20" s="147"/>
      <c r="G20" s="144" t="s">
        <v>57</v>
      </c>
      <c r="H20" s="293">
        <v>0.26767508542586421</v>
      </c>
      <c r="I20" s="293">
        <v>1.7142139880475045</v>
      </c>
      <c r="J20" s="293">
        <v>1.7929283924377868</v>
      </c>
      <c r="K20" s="66"/>
    </row>
    <row r="21" spans="1:11" x14ac:dyDescent="0.2">
      <c r="A21" s="124"/>
      <c r="B21" s="144" t="s">
        <v>58</v>
      </c>
      <c r="C21" s="292">
        <v>0.19905522776460316</v>
      </c>
      <c r="D21" s="292">
        <v>1.4473374935649872</v>
      </c>
      <c r="E21" s="292">
        <v>2.0522342010720536</v>
      </c>
      <c r="F21" s="147"/>
      <c r="G21" s="144" t="s">
        <v>58</v>
      </c>
      <c r="H21" s="293">
        <v>-2.5541942726022168E-2</v>
      </c>
      <c r="I21" s="293">
        <v>1.6882342017664485</v>
      </c>
      <c r="J21" s="293">
        <v>1.5647585395292225</v>
      </c>
      <c r="K21" s="66"/>
    </row>
    <row r="22" spans="1:11" x14ac:dyDescent="0.2">
      <c r="A22" s="124"/>
      <c r="B22" s="144" t="s">
        <v>59</v>
      </c>
      <c r="C22" s="292">
        <v>-8.4094859452790161E-3</v>
      </c>
      <c r="D22" s="292">
        <v>1.4388062939765973</v>
      </c>
      <c r="E22" s="292">
        <v>1.9882396764731709</v>
      </c>
      <c r="F22" s="147"/>
      <c r="G22" s="144" t="s">
        <v>59</v>
      </c>
      <c r="H22" s="293">
        <v>-0.13511026118291625</v>
      </c>
      <c r="I22" s="293">
        <v>1.5508429629441594</v>
      </c>
      <c r="J22" s="293">
        <v>1.4360643805742228</v>
      </c>
      <c r="K22" s="66"/>
    </row>
    <row r="23" spans="1:11" x14ac:dyDescent="0.2">
      <c r="A23" s="124"/>
      <c r="B23" s="144" t="s">
        <v>60</v>
      </c>
      <c r="C23" s="292">
        <v>-6.9465870383524489E-2</v>
      </c>
      <c r="D23" s="292">
        <v>1.3683409442778185</v>
      </c>
      <c r="E23" s="292">
        <v>1.7566193822260916</v>
      </c>
      <c r="F23" s="147"/>
      <c r="G23" s="144" t="s">
        <v>60</v>
      </c>
      <c r="H23" s="293">
        <v>0.22093600873130015</v>
      </c>
      <c r="I23" s="293">
        <v>1.7752053422194649</v>
      </c>
      <c r="J23" s="293">
        <v>1.7308413870487556</v>
      </c>
      <c r="K23" s="66"/>
    </row>
    <row r="24" spans="1:11" x14ac:dyDescent="0.2">
      <c r="A24" s="124"/>
      <c r="B24" s="145" t="s">
        <v>61</v>
      </c>
      <c r="C24" s="292">
        <v>-4.3590140664946375E-2</v>
      </c>
      <c r="D24" s="292">
        <v>1.3241543418704964</v>
      </c>
      <c r="E24" s="292">
        <v>1.3241543418704964</v>
      </c>
      <c r="F24" s="147"/>
      <c r="G24" s="145" t="s">
        <v>61</v>
      </c>
      <c r="H24" s="293">
        <v>0.12710129189133568</v>
      </c>
      <c r="I24" s="293">
        <v>1.9045629430344919</v>
      </c>
      <c r="J24" s="293">
        <v>1.9045629430344919</v>
      </c>
      <c r="K24" s="66"/>
    </row>
    <row r="25" spans="1:11" x14ac:dyDescent="0.2">
      <c r="A25" s="124"/>
      <c r="B25" s="148"/>
      <c r="C25" s="149"/>
      <c r="D25" s="149"/>
      <c r="E25" s="149"/>
      <c r="F25" s="150"/>
      <c r="G25" s="148"/>
      <c r="H25" s="150"/>
      <c r="I25" s="150"/>
      <c r="J25" s="150"/>
      <c r="K25" s="66"/>
    </row>
    <row r="26" spans="1:11" ht="30.75" customHeight="1" x14ac:dyDescent="0.2">
      <c r="A26" s="124"/>
      <c r="B26" s="527" t="s">
        <v>844</v>
      </c>
      <c r="C26" s="527"/>
      <c r="D26" s="527"/>
      <c r="E26" s="527"/>
      <c r="F26" s="527"/>
      <c r="G26" s="527"/>
      <c r="H26" s="527"/>
      <c r="I26" s="527"/>
      <c r="J26" s="527"/>
      <c r="K26" s="66"/>
    </row>
    <row r="27" spans="1:11" x14ac:dyDescent="0.2">
      <c r="A27" s="124"/>
      <c r="B27" s="265" t="s">
        <v>835</v>
      </c>
      <c r="C27" s="265"/>
      <c r="D27" s="265"/>
      <c r="E27" s="265"/>
      <c r="F27" s="265"/>
      <c r="G27" s="265"/>
      <c r="H27" s="265"/>
      <c r="I27" s="265"/>
      <c r="J27" s="265"/>
      <c r="K27" s="66"/>
    </row>
    <row r="28" spans="1:11" x14ac:dyDescent="0.2">
      <c r="A28" s="160"/>
      <c r="B28" s="274" t="s">
        <v>868</v>
      </c>
      <c r="C28" s="274"/>
      <c r="D28" s="274"/>
      <c r="E28" s="274"/>
      <c r="F28" s="274"/>
      <c r="G28" s="274"/>
      <c r="H28" s="274"/>
      <c r="I28" s="274"/>
      <c r="J28" s="274"/>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R7" sqref="R7"/>
    </sheetView>
  </sheetViews>
  <sheetFormatPr baseColWidth="10" defaultRowHeight="13.5" customHeight="1" x14ac:dyDescent="0.2"/>
  <cols>
    <col min="1" max="1" width="2.28515625" style="29" customWidth="1"/>
    <col min="2" max="2" width="11.42578125" style="136"/>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29.25" customHeight="1" x14ac:dyDescent="0.2">
      <c r="A7" s="129"/>
      <c r="B7" s="2"/>
      <c r="C7" s="91"/>
      <c r="D7" s="91"/>
      <c r="E7" s="91"/>
      <c r="F7" s="91"/>
      <c r="G7" s="91"/>
      <c r="H7" s="91"/>
      <c r="I7" s="91"/>
      <c r="J7" s="92"/>
      <c r="K7" s="130"/>
      <c r="L7" s="11"/>
      <c r="M7" s="91"/>
      <c r="N7" s="91"/>
    </row>
    <row r="8" spans="1:14" ht="36.75" customHeight="1" x14ac:dyDescent="0.2">
      <c r="A8" s="129"/>
      <c r="B8" s="19"/>
      <c r="C8" s="524" t="s">
        <v>858</v>
      </c>
      <c r="D8" s="524"/>
      <c r="E8" s="524"/>
      <c r="F8" s="524"/>
      <c r="G8" s="524"/>
      <c r="H8" s="524"/>
      <c r="I8" s="524"/>
      <c r="J8" s="96"/>
      <c r="L8" s="91"/>
      <c r="M8" s="91"/>
      <c r="N8" s="91"/>
    </row>
    <row r="9" spans="1:14" ht="15" customHeight="1" x14ac:dyDescent="0.2">
      <c r="A9" s="129"/>
      <c r="B9" s="19"/>
      <c r="C9" s="524" t="s">
        <v>867</v>
      </c>
      <c r="D9" s="524"/>
      <c r="E9" s="524"/>
      <c r="F9" s="524"/>
      <c r="G9" s="524"/>
      <c r="H9" s="524"/>
      <c r="I9" s="524"/>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9" t="s">
        <v>96</v>
      </c>
      <c r="E12" s="530"/>
      <c r="F12" s="529" t="s">
        <v>97</v>
      </c>
      <c r="G12" s="530"/>
      <c r="H12" s="529" t="s">
        <v>762</v>
      </c>
      <c r="I12" s="530"/>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1">
        <v>314</v>
      </c>
      <c r="C14" s="132" t="s">
        <v>208</v>
      </c>
      <c r="D14" s="299">
        <v>0.79</v>
      </c>
      <c r="E14" s="300">
        <v>0</v>
      </c>
      <c r="F14" s="299">
        <v>2.66</v>
      </c>
      <c r="G14" s="301">
        <v>0</v>
      </c>
      <c r="H14" s="299">
        <v>2.66</v>
      </c>
      <c r="I14" s="301">
        <v>0</v>
      </c>
      <c r="J14" s="96"/>
    </row>
    <row r="15" spans="1:14" ht="13.5" customHeight="1" x14ac:dyDescent="0.2">
      <c r="A15" s="129"/>
      <c r="B15" s="151">
        <v>413</v>
      </c>
      <c r="C15" s="134" t="s">
        <v>875</v>
      </c>
      <c r="D15" s="302">
        <v>-0.03</v>
      </c>
      <c r="E15" s="303">
        <v>0</v>
      </c>
      <c r="F15" s="302">
        <v>1.73</v>
      </c>
      <c r="G15" s="304">
        <v>0.19</v>
      </c>
      <c r="H15" s="302">
        <v>1.73</v>
      </c>
      <c r="I15" s="304">
        <v>0.19</v>
      </c>
      <c r="J15" s="96"/>
    </row>
    <row r="16" spans="1:14" ht="13.5" customHeight="1" x14ac:dyDescent="0.2">
      <c r="A16" s="129"/>
      <c r="B16" s="151">
        <v>423</v>
      </c>
      <c r="C16" s="134" t="s">
        <v>220</v>
      </c>
      <c r="D16" s="302">
        <v>-0.09</v>
      </c>
      <c r="E16" s="303">
        <v>-0.01</v>
      </c>
      <c r="F16" s="302">
        <v>1.86</v>
      </c>
      <c r="G16" s="304">
        <v>0.26</v>
      </c>
      <c r="H16" s="302">
        <v>1.86</v>
      </c>
      <c r="I16" s="304">
        <v>0.26</v>
      </c>
      <c r="J16" s="96"/>
    </row>
    <row r="17" spans="1:10" ht="13.5" customHeight="1" x14ac:dyDescent="0.2">
      <c r="A17" s="129"/>
      <c r="B17" s="151">
        <v>442</v>
      </c>
      <c r="C17" s="134" t="s">
        <v>226</v>
      </c>
      <c r="D17" s="302">
        <v>0.4</v>
      </c>
      <c r="E17" s="303">
        <v>0</v>
      </c>
      <c r="F17" s="302">
        <v>3.76</v>
      </c>
      <c r="G17" s="304">
        <v>0.01</v>
      </c>
      <c r="H17" s="302">
        <v>3.76</v>
      </c>
      <c r="I17" s="304">
        <v>0.01</v>
      </c>
      <c r="J17" s="96"/>
    </row>
    <row r="18" spans="1:10" ht="13.5" customHeight="1" x14ac:dyDescent="0.2">
      <c r="A18" s="129"/>
      <c r="B18" s="151">
        <v>443</v>
      </c>
      <c r="C18" s="134" t="s">
        <v>221</v>
      </c>
      <c r="D18" s="302">
        <v>0</v>
      </c>
      <c r="E18" s="303">
        <v>0</v>
      </c>
      <c r="F18" s="302">
        <v>5.75</v>
      </c>
      <c r="G18" s="304">
        <v>0.02</v>
      </c>
      <c r="H18" s="302">
        <v>5.75</v>
      </c>
      <c r="I18" s="304">
        <v>0.02</v>
      </c>
      <c r="J18" s="96"/>
    </row>
    <row r="19" spans="1:10" ht="13.5" customHeight="1" x14ac:dyDescent="0.2">
      <c r="A19" s="129"/>
      <c r="B19" s="151">
        <v>444</v>
      </c>
      <c r="C19" s="134" t="s">
        <v>223</v>
      </c>
      <c r="D19" s="302">
        <v>0</v>
      </c>
      <c r="E19" s="303">
        <v>0</v>
      </c>
      <c r="F19" s="302">
        <v>3.33</v>
      </c>
      <c r="G19" s="304">
        <v>0.06</v>
      </c>
      <c r="H19" s="302">
        <v>3.33</v>
      </c>
      <c r="I19" s="304">
        <v>0.06</v>
      </c>
      <c r="J19" s="96"/>
    </row>
    <row r="20" spans="1:10" ht="13.5" customHeight="1" x14ac:dyDescent="0.2">
      <c r="A20" s="129"/>
      <c r="B20" s="151">
        <v>562</v>
      </c>
      <c r="C20" s="134" t="s">
        <v>237</v>
      </c>
      <c r="D20" s="302">
        <v>0</v>
      </c>
      <c r="E20" s="303">
        <v>0</v>
      </c>
      <c r="F20" s="302">
        <v>2.2799999999999998</v>
      </c>
      <c r="G20" s="304">
        <v>0.03</v>
      </c>
      <c r="H20" s="302">
        <v>2.2799999999999998</v>
      </c>
      <c r="I20" s="304">
        <v>0.03</v>
      </c>
      <c r="J20" s="96"/>
    </row>
    <row r="21" spans="1:10" ht="13.5" customHeight="1" x14ac:dyDescent="0.2">
      <c r="A21" s="129"/>
      <c r="B21" s="151">
        <v>621</v>
      </c>
      <c r="C21" s="134" t="s">
        <v>255</v>
      </c>
      <c r="D21" s="302">
        <v>0.1</v>
      </c>
      <c r="E21" s="303">
        <v>0</v>
      </c>
      <c r="F21" s="302">
        <v>2.52</v>
      </c>
      <c r="G21" s="304">
        <v>0.01</v>
      </c>
      <c r="H21" s="302">
        <v>2.52</v>
      </c>
      <c r="I21" s="304">
        <v>0.01</v>
      </c>
      <c r="J21" s="96"/>
    </row>
    <row r="22" spans="1:10" ht="13.5" customHeight="1" x14ac:dyDescent="0.2">
      <c r="A22" s="129"/>
      <c r="B22" s="151">
        <v>622</v>
      </c>
      <c r="C22" s="134" t="s">
        <v>256</v>
      </c>
      <c r="D22" s="302">
        <v>0</v>
      </c>
      <c r="E22" s="303">
        <v>0</v>
      </c>
      <c r="F22" s="302">
        <v>2.2400000000000002</v>
      </c>
      <c r="G22" s="304">
        <v>0.01</v>
      </c>
      <c r="H22" s="302">
        <v>2.2400000000000002</v>
      </c>
      <c r="I22" s="304">
        <v>0.01</v>
      </c>
      <c r="J22" s="96"/>
    </row>
    <row r="23" spans="1:10" ht="13.5" customHeight="1" x14ac:dyDescent="0.2">
      <c r="A23" s="129"/>
      <c r="B23" s="151">
        <v>623</v>
      </c>
      <c r="C23" s="132" t="s">
        <v>257</v>
      </c>
      <c r="D23" s="302">
        <v>0.02</v>
      </c>
      <c r="E23" s="303">
        <v>0</v>
      </c>
      <c r="F23" s="302">
        <v>5.04</v>
      </c>
      <c r="G23" s="304">
        <v>0</v>
      </c>
      <c r="H23" s="302">
        <v>5.04</v>
      </c>
      <c r="I23" s="304">
        <v>0</v>
      </c>
      <c r="J23" s="96"/>
    </row>
    <row r="24" spans="1:10" ht="13.5" customHeight="1" x14ac:dyDescent="0.2">
      <c r="A24" s="129"/>
      <c r="B24" s="151">
        <v>631</v>
      </c>
      <c r="C24" s="132" t="s">
        <v>251</v>
      </c>
      <c r="D24" s="302">
        <v>0</v>
      </c>
      <c r="E24" s="303">
        <v>0</v>
      </c>
      <c r="F24" s="302">
        <v>5.86</v>
      </c>
      <c r="G24" s="304">
        <v>0</v>
      </c>
      <c r="H24" s="302">
        <v>5.86</v>
      </c>
      <c r="I24" s="304">
        <v>0</v>
      </c>
      <c r="J24" s="96"/>
    </row>
    <row r="25" spans="1:10" ht="13.5" customHeight="1" x14ac:dyDescent="0.2">
      <c r="A25" s="129"/>
      <c r="B25" s="151">
        <v>723</v>
      </c>
      <c r="C25" s="132" t="s">
        <v>273</v>
      </c>
      <c r="D25" s="302">
        <v>0.19</v>
      </c>
      <c r="E25" s="303">
        <v>0</v>
      </c>
      <c r="F25" s="302">
        <v>5.05</v>
      </c>
      <c r="G25" s="304">
        <v>0.03</v>
      </c>
      <c r="H25" s="302">
        <v>5.05</v>
      </c>
      <c r="I25" s="304">
        <v>0.03</v>
      </c>
      <c r="J25" s="96"/>
    </row>
    <row r="26" spans="1:10" ht="13.5" customHeight="1" x14ac:dyDescent="0.2">
      <c r="A26" s="129"/>
      <c r="B26" s="151">
        <v>724</v>
      </c>
      <c r="C26" s="134" t="s">
        <v>274</v>
      </c>
      <c r="D26" s="302">
        <v>-0.05</v>
      </c>
      <c r="E26" s="303">
        <v>0</v>
      </c>
      <c r="F26" s="302">
        <v>2.52</v>
      </c>
      <c r="G26" s="304">
        <v>0.02</v>
      </c>
      <c r="H26" s="302">
        <v>2.52</v>
      </c>
      <c r="I26" s="304">
        <v>0.02</v>
      </c>
      <c r="J26" s="96"/>
    </row>
    <row r="27" spans="1:10" ht="13.5" customHeight="1" x14ac:dyDescent="0.2">
      <c r="A27" s="129"/>
      <c r="B27" s="151">
        <v>733</v>
      </c>
      <c r="C27" s="134" t="s">
        <v>275</v>
      </c>
      <c r="D27" s="302">
        <v>-4.32</v>
      </c>
      <c r="E27" s="303">
        <v>-0.02</v>
      </c>
      <c r="F27" s="302">
        <v>3.23</v>
      </c>
      <c r="G27" s="304">
        <v>0.01</v>
      </c>
      <c r="H27" s="302">
        <v>3.23</v>
      </c>
      <c r="I27" s="304">
        <v>0.01</v>
      </c>
      <c r="J27" s="96"/>
    </row>
    <row r="28" spans="1:10" ht="13.5" customHeight="1" x14ac:dyDescent="0.2">
      <c r="A28" s="129"/>
      <c r="B28" s="151">
        <v>737</v>
      </c>
      <c r="C28" s="134" t="s">
        <v>269</v>
      </c>
      <c r="D28" s="302">
        <v>0.33</v>
      </c>
      <c r="E28" s="303">
        <v>0.02</v>
      </c>
      <c r="F28" s="302">
        <v>0.87</v>
      </c>
      <c r="G28" s="304">
        <v>0.05</v>
      </c>
      <c r="H28" s="302">
        <v>0.87</v>
      </c>
      <c r="I28" s="304">
        <v>0.05</v>
      </c>
      <c r="J28" s="96"/>
    </row>
    <row r="29" spans="1:10" ht="13.5" customHeight="1" x14ac:dyDescent="0.2">
      <c r="A29" s="129"/>
      <c r="B29" s="151">
        <v>831</v>
      </c>
      <c r="C29" s="134" t="s">
        <v>295</v>
      </c>
      <c r="D29" s="302">
        <v>0</v>
      </c>
      <c r="E29" s="303">
        <v>0</v>
      </c>
      <c r="F29" s="302">
        <v>-12.27</v>
      </c>
      <c r="G29" s="304">
        <v>-0.5</v>
      </c>
      <c r="H29" s="302">
        <v>-12.27</v>
      </c>
      <c r="I29" s="304">
        <v>-0.5</v>
      </c>
      <c r="J29" s="96"/>
    </row>
    <row r="30" spans="1:10" ht="13.5" customHeight="1" x14ac:dyDescent="0.2">
      <c r="A30" s="129"/>
      <c r="B30" s="151">
        <v>935</v>
      </c>
      <c r="C30" s="134" t="s">
        <v>304</v>
      </c>
      <c r="D30" s="302">
        <v>1.22</v>
      </c>
      <c r="E30" s="303">
        <v>0</v>
      </c>
      <c r="F30" s="302">
        <v>7.54</v>
      </c>
      <c r="G30" s="304">
        <v>0.01</v>
      </c>
      <c r="H30" s="302">
        <v>7.54</v>
      </c>
      <c r="I30" s="304">
        <v>0.01</v>
      </c>
      <c r="J30" s="96"/>
    </row>
    <row r="31" spans="1:10" ht="13.5" customHeight="1" x14ac:dyDescent="0.2">
      <c r="A31" s="129"/>
      <c r="B31" s="151">
        <v>941</v>
      </c>
      <c r="C31" s="134" t="s">
        <v>305</v>
      </c>
      <c r="D31" s="302">
        <v>0.02</v>
      </c>
      <c r="E31" s="303">
        <v>0</v>
      </c>
      <c r="F31" s="302">
        <v>0.64</v>
      </c>
      <c r="G31" s="304">
        <v>0</v>
      </c>
      <c r="H31" s="302">
        <v>0.64</v>
      </c>
      <c r="I31" s="304">
        <v>0</v>
      </c>
      <c r="J31" s="96"/>
    </row>
    <row r="32" spans="1:10" ht="13.5" customHeight="1" x14ac:dyDescent="0.2">
      <c r="A32" s="129"/>
      <c r="B32" s="151">
        <v>942</v>
      </c>
      <c r="C32" s="134" t="s">
        <v>42</v>
      </c>
      <c r="D32" s="302">
        <v>0.44</v>
      </c>
      <c r="E32" s="303">
        <v>0</v>
      </c>
      <c r="F32" s="302">
        <v>0.93</v>
      </c>
      <c r="G32" s="304">
        <v>0.01</v>
      </c>
      <c r="H32" s="302">
        <v>0.93</v>
      </c>
      <c r="I32" s="304">
        <v>0.01</v>
      </c>
      <c r="J32" s="96"/>
    </row>
    <row r="33" spans="1:10" ht="13.5" customHeight="1" x14ac:dyDescent="0.2">
      <c r="A33" s="129"/>
      <c r="B33" s="151">
        <v>961</v>
      </c>
      <c r="C33" s="134" t="s">
        <v>298</v>
      </c>
      <c r="D33" s="302">
        <v>2.59</v>
      </c>
      <c r="E33" s="303">
        <v>0.01</v>
      </c>
      <c r="F33" s="302">
        <v>-9.64</v>
      </c>
      <c r="G33" s="304">
        <v>-0.05</v>
      </c>
      <c r="H33" s="302">
        <v>-9.64</v>
      </c>
      <c r="I33" s="304">
        <v>-0.05</v>
      </c>
      <c r="J33" s="96"/>
    </row>
    <row r="34" spans="1:10" ht="13.5" customHeight="1" x14ac:dyDescent="0.2">
      <c r="A34" s="129"/>
      <c r="B34" s="151">
        <v>1011</v>
      </c>
      <c r="C34" s="134" t="s">
        <v>329</v>
      </c>
      <c r="D34" s="302">
        <v>0</v>
      </c>
      <c r="E34" s="303">
        <v>0</v>
      </c>
      <c r="F34" s="302">
        <v>3.83</v>
      </c>
      <c r="G34" s="304">
        <v>0.09</v>
      </c>
      <c r="H34" s="302">
        <v>3.83</v>
      </c>
      <c r="I34" s="304">
        <v>0.09</v>
      </c>
      <c r="J34" s="96"/>
    </row>
    <row r="35" spans="1:10" ht="13.5" customHeight="1" x14ac:dyDescent="0.2">
      <c r="A35" s="129"/>
      <c r="B35" s="151">
        <v>1021</v>
      </c>
      <c r="C35" s="134" t="s">
        <v>451</v>
      </c>
      <c r="D35" s="302">
        <v>0</v>
      </c>
      <c r="E35" s="303">
        <v>0</v>
      </c>
      <c r="F35" s="302">
        <v>3.38</v>
      </c>
      <c r="G35" s="304">
        <v>0.05</v>
      </c>
      <c r="H35" s="302">
        <v>3.38</v>
      </c>
      <c r="I35" s="304">
        <v>0.05</v>
      </c>
      <c r="J35" s="96"/>
    </row>
    <row r="36" spans="1:10" ht="13.5" customHeight="1" x14ac:dyDescent="0.2">
      <c r="A36" s="129"/>
      <c r="B36" s="151">
        <v>1041</v>
      </c>
      <c r="C36" s="134" t="s">
        <v>53</v>
      </c>
      <c r="D36" s="302">
        <v>0.13</v>
      </c>
      <c r="E36" s="303">
        <v>0</v>
      </c>
      <c r="F36" s="302">
        <v>-4.46</v>
      </c>
      <c r="G36" s="304">
        <v>-0.09</v>
      </c>
      <c r="H36" s="302">
        <v>-4.46</v>
      </c>
      <c r="I36" s="304">
        <v>-0.09</v>
      </c>
      <c r="J36" s="96"/>
    </row>
    <row r="37" spans="1:10" ht="13.5" customHeight="1" x14ac:dyDescent="0.2">
      <c r="A37" s="129"/>
      <c r="B37" s="151">
        <v>1051</v>
      </c>
      <c r="C37" s="134" t="s">
        <v>331</v>
      </c>
      <c r="D37" s="302">
        <v>0</v>
      </c>
      <c r="E37" s="303">
        <v>0</v>
      </c>
      <c r="F37" s="302">
        <v>1.7</v>
      </c>
      <c r="G37" s="304">
        <v>0.01</v>
      </c>
      <c r="H37" s="302">
        <v>1.7</v>
      </c>
      <c r="I37" s="304">
        <v>0.01</v>
      </c>
      <c r="J37" s="96"/>
    </row>
    <row r="38" spans="1:10" ht="13.5" customHeight="1" x14ac:dyDescent="0.2">
      <c r="A38" s="129"/>
      <c r="B38" s="151">
        <v>1111</v>
      </c>
      <c r="C38" s="154" t="s">
        <v>340</v>
      </c>
      <c r="D38" s="302">
        <v>0.46</v>
      </c>
      <c r="E38" s="303">
        <v>0.05</v>
      </c>
      <c r="F38" s="302">
        <v>8.36</v>
      </c>
      <c r="G38" s="304">
        <v>0.82</v>
      </c>
      <c r="H38" s="302">
        <v>8.36</v>
      </c>
      <c r="I38" s="304">
        <v>0.82</v>
      </c>
      <c r="J38" s="96"/>
    </row>
    <row r="39" spans="1:10" ht="13.5" customHeight="1" x14ac:dyDescent="0.2">
      <c r="A39" s="129"/>
      <c r="B39" s="151">
        <v>1112</v>
      </c>
      <c r="C39" s="154" t="s">
        <v>338</v>
      </c>
      <c r="D39" s="302">
        <v>0</v>
      </c>
      <c r="E39" s="303">
        <v>0</v>
      </c>
      <c r="F39" s="302">
        <v>4.9000000000000012</v>
      </c>
      <c r="G39" s="304">
        <v>0.01</v>
      </c>
      <c r="H39" s="302">
        <v>4.9000000000000012</v>
      </c>
      <c r="I39" s="304">
        <v>0.01</v>
      </c>
      <c r="J39" s="96"/>
    </row>
    <row r="40" spans="1:10" ht="13.5" customHeight="1" x14ac:dyDescent="0.2">
      <c r="A40" s="129"/>
      <c r="B40" s="151">
        <v>1121</v>
      </c>
      <c r="C40" s="132" t="s">
        <v>339</v>
      </c>
      <c r="D40" s="302">
        <v>2.77</v>
      </c>
      <c r="E40" s="303">
        <v>0.01</v>
      </c>
      <c r="F40" s="302">
        <v>2.4</v>
      </c>
      <c r="G40" s="304">
        <v>0.01</v>
      </c>
      <c r="H40" s="302">
        <v>2.4</v>
      </c>
      <c r="I40" s="304">
        <v>0.01</v>
      </c>
      <c r="J40" s="96"/>
    </row>
    <row r="41" spans="1:10" ht="13.5" customHeight="1" x14ac:dyDescent="0.2">
      <c r="A41" s="129"/>
      <c r="B41" s="151">
        <v>1211</v>
      </c>
      <c r="C41" s="132" t="s">
        <v>350</v>
      </c>
      <c r="D41" s="302">
        <v>0</v>
      </c>
      <c r="E41" s="303">
        <v>0</v>
      </c>
      <c r="F41" s="302">
        <v>4.13</v>
      </c>
      <c r="G41" s="304">
        <v>0.03</v>
      </c>
      <c r="H41" s="302">
        <v>4.13</v>
      </c>
      <c r="I41" s="304">
        <v>0.03</v>
      </c>
      <c r="J41" s="96"/>
    </row>
    <row r="42" spans="1:10" ht="13.5" customHeight="1" x14ac:dyDescent="0.2">
      <c r="A42" s="129"/>
      <c r="B42" s="151">
        <v>1241</v>
      </c>
      <c r="C42" s="113" t="s">
        <v>348</v>
      </c>
      <c r="D42" s="302">
        <v>0</v>
      </c>
      <c r="E42" s="303">
        <v>0</v>
      </c>
      <c r="F42" s="302">
        <v>1.47</v>
      </c>
      <c r="G42" s="304">
        <v>0.01</v>
      </c>
      <c r="H42" s="302">
        <v>1.47</v>
      </c>
      <c r="I42" s="304">
        <v>0.01</v>
      </c>
      <c r="J42" s="96"/>
    </row>
    <row r="43" spans="1:10" ht="13.5" customHeight="1" x14ac:dyDescent="0.2">
      <c r="A43" s="129"/>
      <c r="B43" s="151">
        <v>1253</v>
      </c>
      <c r="C43" s="132" t="s">
        <v>355</v>
      </c>
      <c r="D43" s="302">
        <v>0.22</v>
      </c>
      <c r="E43" s="303">
        <v>0</v>
      </c>
      <c r="F43" s="302">
        <v>4.55</v>
      </c>
      <c r="G43" s="304">
        <v>0.01</v>
      </c>
      <c r="H43" s="302">
        <v>4.55</v>
      </c>
      <c r="I43" s="304">
        <v>0.01</v>
      </c>
      <c r="J43" s="96"/>
    </row>
    <row r="44" spans="1:10" ht="13.5" customHeight="1" x14ac:dyDescent="0.2">
      <c r="A44" s="129"/>
      <c r="B44" s="151">
        <v>1254</v>
      </c>
      <c r="C44" s="132" t="s">
        <v>356</v>
      </c>
      <c r="D44" s="302">
        <v>4.38</v>
      </c>
      <c r="E44" s="303">
        <v>0.01</v>
      </c>
      <c r="F44" s="302">
        <v>18.32</v>
      </c>
      <c r="G44" s="304">
        <v>0.04</v>
      </c>
      <c r="H44" s="302">
        <v>18.32</v>
      </c>
      <c r="I44" s="304">
        <v>0.04</v>
      </c>
      <c r="J44" s="96"/>
    </row>
    <row r="45" spans="1:10" ht="13.5" customHeight="1" x14ac:dyDescent="0.2">
      <c r="A45" s="129"/>
      <c r="B45" s="151">
        <v>1262</v>
      </c>
      <c r="C45" s="132" t="s">
        <v>48</v>
      </c>
      <c r="D45" s="302">
        <v>0.04</v>
      </c>
      <c r="E45" s="303">
        <v>0</v>
      </c>
      <c r="F45" s="302">
        <v>3.4</v>
      </c>
      <c r="G45" s="304">
        <v>0.01</v>
      </c>
      <c r="H45" s="302">
        <v>3.4</v>
      </c>
      <c r="I45" s="304">
        <v>0.01</v>
      </c>
      <c r="J45" s="96"/>
    </row>
    <row r="46" spans="1:10" ht="13.5" customHeight="1" thickBot="1" x14ac:dyDescent="0.25">
      <c r="A46" s="129"/>
      <c r="B46" s="151">
        <v>1271</v>
      </c>
      <c r="C46" s="132" t="s">
        <v>349</v>
      </c>
      <c r="D46" s="305">
        <v>0.7</v>
      </c>
      <c r="E46" s="306">
        <v>0</v>
      </c>
      <c r="F46" s="305">
        <v>4.84</v>
      </c>
      <c r="G46" s="307">
        <v>0.01</v>
      </c>
      <c r="H46" s="305">
        <v>4.84</v>
      </c>
      <c r="I46" s="307">
        <v>0.01</v>
      </c>
      <c r="J46" s="96"/>
    </row>
    <row r="47" spans="1:10" ht="19.5" customHeight="1" thickBot="1" x14ac:dyDescent="0.25">
      <c r="A47" s="129"/>
      <c r="B47" s="531" t="s">
        <v>818</v>
      </c>
      <c r="C47" s="532"/>
      <c r="D47" s="308">
        <v>0.12710129189133568</v>
      </c>
      <c r="E47" s="309">
        <v>0.12710129189133568</v>
      </c>
      <c r="F47" s="308">
        <v>1.9045629430344919</v>
      </c>
      <c r="G47" s="309">
        <v>1.9045629430344919</v>
      </c>
      <c r="H47" s="308">
        <v>1.9045629430344919</v>
      </c>
      <c r="I47" s="309">
        <v>1.9045629430344919</v>
      </c>
      <c r="J47" s="96"/>
    </row>
    <row r="48" spans="1:10" ht="13.5" customHeight="1" x14ac:dyDescent="0.2">
      <c r="A48" s="129"/>
      <c r="B48" s="2"/>
      <c r="C48" s="91"/>
      <c r="D48" s="91"/>
      <c r="E48" s="91"/>
      <c r="F48" s="91"/>
      <c r="G48" s="91"/>
      <c r="H48" s="91"/>
      <c r="I48" s="91"/>
      <c r="J48" s="96"/>
    </row>
    <row r="49" spans="1:10" ht="13.5" customHeight="1" x14ac:dyDescent="0.2">
      <c r="A49" s="129"/>
      <c r="B49" s="265" t="s">
        <v>835</v>
      </c>
      <c r="C49" s="2"/>
      <c r="D49" s="2"/>
      <c r="E49" s="2"/>
      <c r="F49" s="2"/>
      <c r="G49" s="2"/>
      <c r="H49" s="2"/>
      <c r="I49" s="2"/>
      <c r="J49" s="96"/>
    </row>
    <row r="50" spans="1:10" ht="13.5" customHeight="1" x14ac:dyDescent="0.2">
      <c r="A50" s="135"/>
      <c r="B50" s="274" t="s">
        <v>868</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R7" sqref="R7"/>
    </sheetView>
  </sheetViews>
  <sheetFormatPr baseColWidth="10"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7"/>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28.5" customHeight="1" x14ac:dyDescent="0.2">
      <c r="A5" s="11"/>
      <c r="B5" s="82"/>
      <c r="C5" s="82"/>
      <c r="D5" s="11"/>
      <c r="E5" s="11"/>
      <c r="F5" s="11"/>
      <c r="G5" s="11"/>
      <c r="H5" s="11"/>
      <c r="I5" s="11"/>
      <c r="J5" s="11"/>
      <c r="K5" s="66"/>
    </row>
    <row r="6" spans="1:11" ht="28.5" customHeight="1" x14ac:dyDescent="0.2">
      <c r="A6" s="11"/>
      <c r="B6" s="82"/>
      <c r="C6" s="82"/>
      <c r="D6" s="11"/>
      <c r="E6" s="11"/>
      <c r="F6" s="11"/>
      <c r="G6" s="11"/>
      <c r="H6" s="11"/>
      <c r="I6" s="11"/>
      <c r="J6" s="11"/>
      <c r="K6" s="66"/>
    </row>
    <row r="7" spans="1:11" ht="28.5" customHeight="1" x14ac:dyDescent="0.2">
      <c r="A7" s="19"/>
      <c r="B7" s="524" t="s">
        <v>872</v>
      </c>
      <c r="C7" s="524"/>
      <c r="D7" s="524"/>
      <c r="E7" s="524"/>
      <c r="F7" s="524"/>
      <c r="G7" s="524"/>
      <c r="H7" s="524"/>
      <c r="I7" s="524"/>
      <c r="J7" s="524"/>
      <c r="K7" s="66"/>
    </row>
    <row r="8" spans="1:11" x14ac:dyDescent="0.2">
      <c r="A8" s="82"/>
      <c r="B8" s="25"/>
      <c r="C8" s="25"/>
      <c r="D8" s="25"/>
      <c r="E8" s="25"/>
      <c r="F8" s="25"/>
      <c r="G8" s="25"/>
      <c r="H8" s="25"/>
      <c r="I8" s="25"/>
      <c r="J8" s="25"/>
      <c r="K8" s="66"/>
    </row>
    <row r="9" spans="1:11" x14ac:dyDescent="0.2">
      <c r="A9" s="82"/>
      <c r="B9" s="525">
        <v>2020</v>
      </c>
      <c r="C9" s="525"/>
      <c r="D9" s="525"/>
      <c r="E9" s="525"/>
      <c r="F9" s="19"/>
      <c r="G9" s="525">
        <v>2021</v>
      </c>
      <c r="H9" s="525"/>
      <c r="I9" s="525"/>
      <c r="J9" s="525"/>
      <c r="K9" s="66"/>
    </row>
    <row r="10" spans="1:11" x14ac:dyDescent="0.2">
      <c r="A10" s="82"/>
      <c r="B10" s="137"/>
      <c r="C10" s="137"/>
      <c r="D10" s="137"/>
      <c r="E10" s="137"/>
      <c r="F10" s="138"/>
      <c r="G10" s="137"/>
      <c r="H10" s="137"/>
      <c r="I10" s="137"/>
      <c r="J10" s="137"/>
      <c r="K10" s="66"/>
    </row>
    <row r="11" spans="1:11" x14ac:dyDescent="0.2">
      <c r="A11" s="82"/>
      <c r="B11" s="139" t="s">
        <v>95</v>
      </c>
      <c r="C11" s="140" t="s">
        <v>96</v>
      </c>
      <c r="D11" s="140" t="s">
        <v>97</v>
      </c>
      <c r="E11" s="140" t="s">
        <v>762</v>
      </c>
      <c r="F11" s="140"/>
      <c r="G11" s="139" t="s">
        <v>95</v>
      </c>
      <c r="H11" s="141" t="s">
        <v>96</v>
      </c>
      <c r="I11" s="141" t="s">
        <v>97</v>
      </c>
      <c r="J11" s="141" t="s">
        <v>762</v>
      </c>
      <c r="K11" s="66"/>
    </row>
    <row r="12" spans="1:11" x14ac:dyDescent="0.2">
      <c r="A12" s="82"/>
      <c r="B12" s="79"/>
      <c r="C12" s="11"/>
      <c r="D12" s="11"/>
      <c r="E12" s="11"/>
      <c r="F12" s="11"/>
      <c r="G12" s="11"/>
      <c r="H12" s="11"/>
      <c r="I12" s="11"/>
      <c r="J12" s="11"/>
      <c r="K12" s="66"/>
    </row>
    <row r="13" spans="1:11" x14ac:dyDescent="0.2">
      <c r="A13" s="82"/>
      <c r="B13" s="142" t="s">
        <v>83</v>
      </c>
      <c r="C13" s="292">
        <v>0.1205672644449578</v>
      </c>
      <c r="D13" s="292">
        <v>0.1205672644449578</v>
      </c>
      <c r="E13" s="292">
        <v>2.13061772818115</v>
      </c>
      <c r="F13" s="143"/>
      <c r="G13" s="144" t="s">
        <v>83</v>
      </c>
      <c r="H13" s="293">
        <v>0.29723670130623242</v>
      </c>
      <c r="I13" s="293">
        <v>0.29723670130623242</v>
      </c>
      <c r="J13" s="293">
        <v>2.6089990937548322</v>
      </c>
      <c r="K13" s="66"/>
    </row>
    <row r="14" spans="1:11" x14ac:dyDescent="0.2">
      <c r="A14" s="82"/>
      <c r="B14" s="145" t="s">
        <v>84</v>
      </c>
      <c r="C14" s="292">
        <v>1.4765707760616918E-2</v>
      </c>
      <c r="D14" s="292">
        <v>0.13535077481550672</v>
      </c>
      <c r="E14" s="292">
        <v>2.09667787039551</v>
      </c>
      <c r="F14" s="146"/>
      <c r="G14" s="145" t="s">
        <v>84</v>
      </c>
      <c r="H14" s="293">
        <v>0.72148732939206173</v>
      </c>
      <c r="I14" s="293">
        <v>1.0208685558365149</v>
      </c>
      <c r="J14" s="293">
        <v>3.3340520168942476</v>
      </c>
      <c r="K14" s="66"/>
    </row>
    <row r="15" spans="1:11" x14ac:dyDescent="0.2">
      <c r="A15" s="82"/>
      <c r="B15" s="144" t="s">
        <v>91</v>
      </c>
      <c r="C15" s="292">
        <v>0.22543477987184701</v>
      </c>
      <c r="D15" s="292">
        <v>0.36109068240861575</v>
      </c>
      <c r="E15" s="292">
        <v>2.1130730591290217</v>
      </c>
      <c r="F15" s="147"/>
      <c r="G15" s="145" t="s">
        <v>91</v>
      </c>
      <c r="H15" s="293">
        <v>1.2556509458107712E-2</v>
      </c>
      <c r="I15" s="293">
        <v>1.0335532507514102</v>
      </c>
      <c r="J15" s="293">
        <v>3.1145710606228789</v>
      </c>
      <c r="K15" s="66"/>
    </row>
    <row r="16" spans="1:11" x14ac:dyDescent="0.2">
      <c r="A16" s="82"/>
      <c r="B16" s="144" t="s">
        <v>92</v>
      </c>
      <c r="C16" s="292">
        <v>8.9191369167096482E-2</v>
      </c>
      <c r="D16" s="292">
        <v>0.45060411329929201</v>
      </c>
      <c r="E16" s="292">
        <v>1.8947515324167625</v>
      </c>
      <c r="F16" s="147"/>
      <c r="G16" s="145" t="s">
        <v>92</v>
      </c>
      <c r="H16" s="293">
        <v>0.28461434705305061</v>
      </c>
      <c r="I16" s="293">
        <v>1.3211092386405312</v>
      </c>
      <c r="J16" s="293">
        <v>3.3159010570435328</v>
      </c>
      <c r="K16" s="66"/>
    </row>
    <row r="17" spans="1:11" x14ac:dyDescent="0.2">
      <c r="A17" s="82"/>
      <c r="B17" s="144" t="s">
        <v>93</v>
      </c>
      <c r="C17" s="292">
        <v>-5.919398615542093E-2</v>
      </c>
      <c r="D17" s="292">
        <v>0.3911433966074469</v>
      </c>
      <c r="E17" s="292">
        <v>1.7173269716331987</v>
      </c>
      <c r="F17" s="147"/>
      <c r="G17" s="144" t="s">
        <v>93</v>
      </c>
      <c r="H17" s="293">
        <v>-6.0852070951725068E-2</v>
      </c>
      <c r="I17" s="293">
        <v>1.2594532453575624</v>
      </c>
      <c r="J17" s="293">
        <v>3.3141869771637289</v>
      </c>
      <c r="K17" s="66"/>
    </row>
    <row r="18" spans="1:11" x14ac:dyDescent="0.2">
      <c r="A18" s="82"/>
      <c r="B18" s="144" t="s">
        <v>94</v>
      </c>
      <c r="C18" s="292">
        <v>0.28141240831070036</v>
      </c>
      <c r="D18" s="292">
        <v>0.67365653097046163</v>
      </c>
      <c r="E18" s="292">
        <v>1.8063780400285907</v>
      </c>
      <c r="F18" s="147"/>
      <c r="G18" s="144" t="s">
        <v>94</v>
      </c>
      <c r="H18" s="293">
        <v>0.47596014878448045</v>
      </c>
      <c r="I18" s="293">
        <v>1.741407889682506</v>
      </c>
      <c r="J18" s="293">
        <v>3.5146183547499703</v>
      </c>
      <c r="K18" s="66"/>
    </row>
    <row r="19" spans="1:11" x14ac:dyDescent="0.2">
      <c r="A19" s="82"/>
      <c r="B19" s="144" t="s">
        <v>56</v>
      </c>
      <c r="C19" s="292">
        <v>0.41891991633417552</v>
      </c>
      <c r="D19" s="292">
        <v>1.0953985286805621</v>
      </c>
      <c r="E19" s="292">
        <v>1.8968615392826393</v>
      </c>
      <c r="F19" s="147"/>
      <c r="G19" s="144" t="s">
        <v>56</v>
      </c>
      <c r="H19" s="293">
        <v>0.27645915002914023</v>
      </c>
      <c r="I19" s="293">
        <v>2.0226813211620112</v>
      </c>
      <c r="J19" s="293">
        <v>3.3677658306750686</v>
      </c>
      <c r="K19" s="66"/>
    </row>
    <row r="20" spans="1:11" x14ac:dyDescent="0.2">
      <c r="A20" s="82"/>
      <c r="B20" s="144" t="s">
        <v>57</v>
      </c>
      <c r="C20" s="292">
        <v>0.30930767650498581</v>
      </c>
      <c r="D20" s="292">
        <v>1.4080943569230868</v>
      </c>
      <c r="E20" s="292">
        <v>2.4745826040400085</v>
      </c>
      <c r="F20" s="147"/>
      <c r="G20" s="144" t="s">
        <v>57</v>
      </c>
      <c r="H20" s="293">
        <v>0.24109582742082125</v>
      </c>
      <c r="I20" s="293">
        <v>2.2686537488501983</v>
      </c>
      <c r="J20" s="293">
        <v>3.2974741837050061</v>
      </c>
      <c r="K20" s="66"/>
    </row>
    <row r="21" spans="1:11" x14ac:dyDescent="0.2">
      <c r="A21" s="82"/>
      <c r="B21" s="144" t="s">
        <v>58</v>
      </c>
      <c r="C21" s="292">
        <v>0.42323534737343493</v>
      </c>
      <c r="D21" s="292">
        <v>1.8372892573393929</v>
      </c>
      <c r="E21" s="292">
        <v>2.7975481958856676</v>
      </c>
      <c r="F21" s="147"/>
      <c r="G21" s="144" t="s">
        <v>58</v>
      </c>
      <c r="H21" s="293">
        <v>0.91529637037675105</v>
      </c>
      <c r="I21" s="293">
        <v>3.2047150246465606</v>
      </c>
      <c r="J21" s="293">
        <v>3.803618609789964</v>
      </c>
      <c r="K21" s="66"/>
    </row>
    <row r="22" spans="1:11" x14ac:dyDescent="0.2">
      <c r="A22" s="82"/>
      <c r="B22" s="144" t="s">
        <v>59</v>
      </c>
      <c r="C22" s="292">
        <v>0.22644092550321204</v>
      </c>
      <c r="D22" s="292">
        <v>2.0678905576411206</v>
      </c>
      <c r="E22" s="292">
        <v>2.7103205803457087</v>
      </c>
      <c r="F22" s="147"/>
      <c r="G22" s="144" t="s">
        <v>59</v>
      </c>
      <c r="H22" s="293">
        <v>0.72815416989841697</v>
      </c>
      <c r="I22" s="293">
        <v>3.9562044606303175</v>
      </c>
      <c r="J22" s="293">
        <v>4.3232384804724981</v>
      </c>
      <c r="K22" s="66"/>
    </row>
    <row r="23" spans="1:11" x14ac:dyDescent="0.2">
      <c r="A23" s="82"/>
      <c r="B23" s="144" t="s">
        <v>60</v>
      </c>
      <c r="C23" s="292">
        <v>-0.31904510231352395</v>
      </c>
      <c r="D23" s="292">
        <v>1.7422479517822183</v>
      </c>
      <c r="E23" s="292">
        <v>2.1222051670703763</v>
      </c>
      <c r="F23" s="147"/>
      <c r="G23" s="144" t="s">
        <v>60</v>
      </c>
      <c r="H23" s="293">
        <v>0.57684244622863889</v>
      </c>
      <c r="I23" s="293">
        <v>4.5558679734474774</v>
      </c>
      <c r="J23" s="293">
        <v>5.2608487840071936</v>
      </c>
      <c r="K23" s="66"/>
    </row>
    <row r="24" spans="1:11" x14ac:dyDescent="0.2">
      <c r="A24" s="82"/>
      <c r="B24" s="145" t="s">
        <v>61</v>
      </c>
      <c r="C24" s="292">
        <v>0.67426230992484193</v>
      </c>
      <c r="D24" s="292">
        <v>2.4282575829913924</v>
      </c>
      <c r="E24" s="292">
        <v>2.4282575829913924</v>
      </c>
      <c r="F24" s="147"/>
      <c r="G24" s="145" t="s">
        <v>61</v>
      </c>
      <c r="H24" s="293">
        <v>0.78498182186214638</v>
      </c>
      <c r="I24" s="293">
        <v>5.3766125307292043</v>
      </c>
      <c r="J24" s="293">
        <v>5.3766125307292043</v>
      </c>
      <c r="K24" s="66"/>
    </row>
    <row r="25" spans="1:11" x14ac:dyDescent="0.2">
      <c r="A25" s="82"/>
      <c r="B25" s="148"/>
      <c r="C25" s="149"/>
      <c r="D25" s="149"/>
      <c r="E25" s="149"/>
      <c r="F25" s="150"/>
      <c r="G25" s="148"/>
      <c r="H25" s="150"/>
      <c r="I25" s="150"/>
      <c r="J25" s="150"/>
      <c r="K25" s="66"/>
    </row>
    <row r="26" spans="1:11" ht="30.75" customHeight="1" x14ac:dyDescent="0.2">
      <c r="A26" s="82"/>
      <c r="B26" s="527" t="s">
        <v>844</v>
      </c>
      <c r="C26" s="527"/>
      <c r="D26" s="527"/>
      <c r="E26" s="527"/>
      <c r="F26" s="527"/>
      <c r="G26" s="527"/>
      <c r="H26" s="527"/>
      <c r="I26" s="527"/>
      <c r="J26" s="527"/>
      <c r="K26" s="66"/>
    </row>
    <row r="27" spans="1:11" ht="10.5" customHeight="1" x14ac:dyDescent="0.2">
      <c r="A27" s="82"/>
      <c r="B27" s="265" t="s">
        <v>835</v>
      </c>
      <c r="C27" s="265"/>
      <c r="D27" s="265"/>
      <c r="E27" s="265"/>
      <c r="F27" s="265"/>
      <c r="G27" s="265"/>
      <c r="H27" s="265"/>
      <c r="I27" s="265"/>
      <c r="J27" s="265"/>
      <c r="K27" s="66"/>
    </row>
    <row r="28" spans="1:11" x14ac:dyDescent="0.2">
      <c r="A28" s="158"/>
      <c r="B28" s="274" t="s">
        <v>868</v>
      </c>
      <c r="C28" s="274"/>
      <c r="D28" s="274"/>
      <c r="E28" s="274"/>
      <c r="F28" s="274"/>
      <c r="G28" s="274"/>
      <c r="H28" s="274"/>
      <c r="I28" s="274"/>
      <c r="J28" s="274"/>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R7" sqref="R7"/>
    </sheetView>
  </sheetViews>
  <sheetFormatPr baseColWidth="10" defaultRowHeight="13.5" customHeight="1" x14ac:dyDescent="0.2"/>
  <cols>
    <col min="1" max="1" width="2.28515625" style="29" customWidth="1"/>
    <col min="2" max="2" width="11.42578125" style="136"/>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4" t="s">
        <v>859</v>
      </c>
      <c r="D8" s="524"/>
      <c r="E8" s="524"/>
      <c r="F8" s="524"/>
      <c r="G8" s="524"/>
      <c r="H8" s="524"/>
      <c r="I8" s="130"/>
      <c r="J8" s="96"/>
    </row>
    <row r="9" spans="1:12" ht="13.5" customHeight="1" x14ac:dyDescent="0.2">
      <c r="A9" s="129"/>
      <c r="B9" s="19"/>
      <c r="C9" s="524" t="s">
        <v>867</v>
      </c>
      <c r="D9" s="524"/>
      <c r="E9" s="524"/>
      <c r="F9" s="524"/>
      <c r="G9" s="524"/>
      <c r="H9" s="524"/>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9" t="s">
        <v>96</v>
      </c>
      <c r="E12" s="530"/>
      <c r="F12" s="529" t="s">
        <v>97</v>
      </c>
      <c r="G12" s="530"/>
      <c r="H12" s="529" t="s">
        <v>762</v>
      </c>
      <c r="I12" s="530"/>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1">
        <v>511</v>
      </c>
      <c r="C14" s="132" t="s">
        <v>231</v>
      </c>
      <c r="D14" s="299">
        <v>0.6</v>
      </c>
      <c r="E14" s="300">
        <v>0</v>
      </c>
      <c r="F14" s="299">
        <v>7.8</v>
      </c>
      <c r="G14" s="301">
        <v>0.06</v>
      </c>
      <c r="H14" s="299">
        <v>7.8</v>
      </c>
      <c r="I14" s="301">
        <v>0.06</v>
      </c>
      <c r="J14" s="96"/>
    </row>
    <row r="15" spans="1:12" ht="13.5" customHeight="1" x14ac:dyDescent="0.2">
      <c r="A15" s="129"/>
      <c r="B15" s="151">
        <v>531</v>
      </c>
      <c r="C15" s="132" t="s">
        <v>232</v>
      </c>
      <c r="D15" s="302">
        <v>-1.1299999999999999</v>
      </c>
      <c r="E15" s="303">
        <v>0</v>
      </c>
      <c r="F15" s="302">
        <v>5.88</v>
      </c>
      <c r="G15" s="304">
        <v>0.02</v>
      </c>
      <c r="H15" s="302">
        <v>5.88</v>
      </c>
      <c r="I15" s="304">
        <v>0.02</v>
      </c>
      <c r="J15" s="96"/>
    </row>
    <row r="16" spans="1:12" ht="13.5" customHeight="1" x14ac:dyDescent="0.2">
      <c r="A16" s="129"/>
      <c r="B16" s="151">
        <v>532</v>
      </c>
      <c r="C16" s="132" t="s">
        <v>233</v>
      </c>
      <c r="D16" s="302">
        <v>-2.74</v>
      </c>
      <c r="E16" s="303">
        <v>0</v>
      </c>
      <c r="F16" s="302">
        <v>6.46</v>
      </c>
      <c r="G16" s="304">
        <v>0</v>
      </c>
      <c r="H16" s="302">
        <v>6.46</v>
      </c>
      <c r="I16" s="304">
        <v>0</v>
      </c>
      <c r="J16" s="96"/>
    </row>
    <row r="17" spans="1:10" ht="13.5" customHeight="1" x14ac:dyDescent="0.2">
      <c r="A17" s="129"/>
      <c r="B17" s="151">
        <v>613</v>
      </c>
      <c r="C17" s="132" t="s">
        <v>254</v>
      </c>
      <c r="D17" s="302">
        <v>0.23</v>
      </c>
      <c r="E17" s="303">
        <v>0</v>
      </c>
      <c r="F17" s="302">
        <v>6.12</v>
      </c>
      <c r="G17" s="304">
        <v>0.01</v>
      </c>
      <c r="H17" s="302">
        <v>6.12</v>
      </c>
      <c r="I17" s="304">
        <v>0.01</v>
      </c>
      <c r="J17" s="96"/>
    </row>
    <row r="18" spans="1:10" ht="13.5" customHeight="1" x14ac:dyDescent="0.2">
      <c r="A18" s="129"/>
      <c r="B18" s="151">
        <v>711</v>
      </c>
      <c r="C18" s="132" t="s">
        <v>270</v>
      </c>
      <c r="D18" s="302">
        <v>1.42</v>
      </c>
      <c r="E18" s="303">
        <v>0.05</v>
      </c>
      <c r="F18" s="302">
        <v>7.79</v>
      </c>
      <c r="G18" s="304">
        <v>0.27</v>
      </c>
      <c r="H18" s="302">
        <v>7.79</v>
      </c>
      <c r="I18" s="304">
        <v>0.27</v>
      </c>
      <c r="J18" s="96"/>
    </row>
    <row r="19" spans="1:10" ht="13.5" customHeight="1" x14ac:dyDescent="0.2">
      <c r="A19" s="129"/>
      <c r="B19" s="151">
        <v>712</v>
      </c>
      <c r="C19" s="134" t="s">
        <v>267</v>
      </c>
      <c r="D19" s="302">
        <v>1.67</v>
      </c>
      <c r="E19" s="303">
        <v>0</v>
      </c>
      <c r="F19" s="302">
        <v>12.73</v>
      </c>
      <c r="G19" s="304">
        <v>0.02</v>
      </c>
      <c r="H19" s="302">
        <v>12.73</v>
      </c>
      <c r="I19" s="304">
        <v>0.02</v>
      </c>
      <c r="J19" s="96"/>
    </row>
    <row r="20" spans="1:10" ht="13.5" customHeight="1" x14ac:dyDescent="0.2">
      <c r="A20" s="129"/>
      <c r="B20" s="151">
        <v>713</v>
      </c>
      <c r="C20" s="134" t="s">
        <v>268</v>
      </c>
      <c r="D20" s="302">
        <v>0.01</v>
      </c>
      <c r="E20" s="303">
        <v>0</v>
      </c>
      <c r="F20" s="302">
        <v>6.99</v>
      </c>
      <c r="G20" s="304">
        <v>0</v>
      </c>
      <c r="H20" s="302">
        <v>6.99</v>
      </c>
      <c r="I20" s="304">
        <v>0</v>
      </c>
      <c r="J20" s="96"/>
    </row>
    <row r="21" spans="1:10" ht="13.5" customHeight="1" x14ac:dyDescent="0.2">
      <c r="A21" s="129"/>
      <c r="B21" s="151">
        <v>821</v>
      </c>
      <c r="C21" s="134" t="s">
        <v>294</v>
      </c>
      <c r="D21" s="302">
        <v>-0.97</v>
      </c>
      <c r="E21" s="303">
        <v>0</v>
      </c>
      <c r="F21" s="302">
        <v>-19.96</v>
      </c>
      <c r="G21" s="304">
        <v>-0.06</v>
      </c>
      <c r="H21" s="302">
        <v>-19.96</v>
      </c>
      <c r="I21" s="304">
        <v>-0.06</v>
      </c>
      <c r="J21" s="96"/>
    </row>
    <row r="22" spans="1:10" ht="13.5" customHeight="1" x14ac:dyDescent="0.2">
      <c r="A22" s="129"/>
      <c r="B22" s="151">
        <v>911</v>
      </c>
      <c r="C22" s="134" t="s">
        <v>299</v>
      </c>
      <c r="D22" s="302">
        <v>-1.98</v>
      </c>
      <c r="E22" s="303">
        <v>0</v>
      </c>
      <c r="F22" s="302">
        <v>5.58</v>
      </c>
      <c r="G22" s="304">
        <v>0.01</v>
      </c>
      <c r="H22" s="302">
        <v>5.58</v>
      </c>
      <c r="I22" s="304">
        <v>0.01</v>
      </c>
      <c r="J22" s="96"/>
    </row>
    <row r="23" spans="1:10" ht="13.5" customHeight="1" x14ac:dyDescent="0.2">
      <c r="A23" s="129"/>
      <c r="B23" s="151">
        <v>913</v>
      </c>
      <c r="C23" s="134" t="s">
        <v>300</v>
      </c>
      <c r="D23" s="302">
        <v>-2.21</v>
      </c>
      <c r="E23" s="303">
        <v>0</v>
      </c>
      <c r="F23" s="302">
        <v>-15.15</v>
      </c>
      <c r="G23" s="304">
        <v>-0.02</v>
      </c>
      <c r="H23" s="302">
        <v>-15.15</v>
      </c>
      <c r="I23" s="304">
        <v>-0.02</v>
      </c>
      <c r="J23" s="96"/>
    </row>
    <row r="24" spans="1:10" ht="13.5" customHeight="1" x14ac:dyDescent="0.2">
      <c r="A24" s="129"/>
      <c r="B24" s="151">
        <v>1212</v>
      </c>
      <c r="C24" s="154" t="s">
        <v>351</v>
      </c>
      <c r="D24" s="302">
        <v>0.22</v>
      </c>
      <c r="E24" s="303">
        <v>0</v>
      </c>
      <c r="F24" s="302">
        <v>16.98</v>
      </c>
      <c r="G24" s="304">
        <v>0</v>
      </c>
      <c r="H24" s="302">
        <v>16.98</v>
      </c>
      <c r="I24" s="304">
        <v>0</v>
      </c>
      <c r="J24" s="96"/>
    </row>
    <row r="25" spans="1:10" thickBot="1" x14ac:dyDescent="0.25">
      <c r="A25" s="129"/>
      <c r="B25" s="151">
        <v>1231</v>
      </c>
      <c r="C25" s="132" t="s">
        <v>353</v>
      </c>
      <c r="D25" s="305">
        <v>0.42</v>
      </c>
      <c r="E25" s="306">
        <v>0</v>
      </c>
      <c r="F25" s="305">
        <v>1.37</v>
      </c>
      <c r="G25" s="307">
        <v>0</v>
      </c>
      <c r="H25" s="305">
        <v>1.37</v>
      </c>
      <c r="I25" s="307">
        <v>0</v>
      </c>
      <c r="J25" s="96"/>
    </row>
    <row r="26" spans="1:10" ht="16.5" customHeight="1" thickBot="1" x14ac:dyDescent="0.25">
      <c r="A26" s="129"/>
      <c r="B26" s="533" t="s">
        <v>817</v>
      </c>
      <c r="C26" s="533"/>
      <c r="D26" s="308">
        <v>0.78498182186214638</v>
      </c>
      <c r="E26" s="309">
        <v>0.78498182186214638</v>
      </c>
      <c r="F26" s="308">
        <v>5.3766125307292043</v>
      </c>
      <c r="G26" s="309">
        <v>5.3766125307292043</v>
      </c>
      <c r="H26" s="308">
        <v>5.3766125307292043</v>
      </c>
      <c r="I26" s="309">
        <v>5.3766125307292043</v>
      </c>
      <c r="J26" s="96"/>
    </row>
    <row r="27" spans="1:10" ht="13.5" customHeight="1" x14ac:dyDescent="0.2">
      <c r="A27" s="129"/>
      <c r="B27" s="2"/>
      <c r="C27" s="91"/>
      <c r="D27" s="91"/>
      <c r="E27" s="91"/>
      <c r="F27" s="91"/>
      <c r="G27" s="91"/>
      <c r="H27" s="91"/>
      <c r="I27" s="91"/>
      <c r="J27" s="96"/>
    </row>
    <row r="28" spans="1:10" ht="13.5" customHeight="1" x14ac:dyDescent="0.2">
      <c r="A28" s="129"/>
      <c r="B28" s="282" t="s">
        <v>835</v>
      </c>
      <c r="C28" s="2"/>
      <c r="D28" s="2"/>
      <c r="E28" s="2"/>
      <c r="F28" s="2"/>
      <c r="G28" s="2"/>
      <c r="H28" s="2"/>
      <c r="I28" s="2"/>
      <c r="J28" s="96"/>
    </row>
    <row r="29" spans="1:10" ht="13.5" customHeight="1" x14ac:dyDescent="0.2">
      <c r="A29" s="135"/>
      <c r="B29" s="283" t="s">
        <v>868</v>
      </c>
      <c r="C29" s="156"/>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R7" sqref="R7"/>
    </sheetView>
  </sheetViews>
  <sheetFormatPr baseColWidth="10"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4" t="s">
        <v>873</v>
      </c>
      <c r="C7" s="524"/>
      <c r="D7" s="524"/>
      <c r="E7" s="524"/>
      <c r="F7" s="524"/>
      <c r="G7" s="524"/>
      <c r="H7" s="524"/>
      <c r="I7" s="524"/>
      <c r="J7" s="524"/>
      <c r="K7" s="66"/>
    </row>
    <row r="8" spans="1:11" ht="21" customHeight="1" x14ac:dyDescent="0.2">
      <c r="A8" s="91"/>
      <c r="B8" s="25"/>
      <c r="C8" s="25"/>
      <c r="D8" s="25"/>
      <c r="E8" s="25"/>
      <c r="F8" s="25"/>
      <c r="G8" s="25"/>
      <c r="H8" s="25"/>
      <c r="I8" s="25"/>
      <c r="J8" s="25"/>
      <c r="K8" s="66"/>
    </row>
    <row r="9" spans="1:11" x14ac:dyDescent="0.2">
      <c r="A9" s="91"/>
      <c r="B9" s="525">
        <v>2020</v>
      </c>
      <c r="C9" s="525"/>
      <c r="D9" s="525"/>
      <c r="E9" s="525"/>
      <c r="F9" s="19"/>
      <c r="G9" s="525">
        <v>2021</v>
      </c>
      <c r="H9" s="525"/>
      <c r="I9" s="525"/>
      <c r="J9" s="525"/>
      <c r="K9" s="66"/>
    </row>
    <row r="10" spans="1:11" x14ac:dyDescent="0.2">
      <c r="A10" s="91"/>
      <c r="B10" s="137"/>
      <c r="C10" s="137"/>
      <c r="D10" s="137"/>
      <c r="E10" s="137"/>
      <c r="F10" s="138"/>
      <c r="G10" s="137"/>
      <c r="H10" s="137"/>
      <c r="I10" s="137"/>
      <c r="J10" s="137"/>
      <c r="K10" s="66"/>
    </row>
    <row r="11" spans="1:11" x14ac:dyDescent="0.2">
      <c r="A11" s="91"/>
      <c r="B11" s="139" t="s">
        <v>95</v>
      </c>
      <c r="C11" s="140" t="s">
        <v>96</v>
      </c>
      <c r="D11" s="140" t="s">
        <v>97</v>
      </c>
      <c r="E11" s="140" t="s">
        <v>762</v>
      </c>
      <c r="F11" s="140"/>
      <c r="G11" s="139" t="s">
        <v>95</v>
      </c>
      <c r="H11" s="141" t="s">
        <v>96</v>
      </c>
      <c r="I11" s="141" t="s">
        <v>97</v>
      </c>
      <c r="J11" s="141" t="s">
        <v>762</v>
      </c>
      <c r="K11" s="66"/>
    </row>
    <row r="12" spans="1:11" x14ac:dyDescent="0.2">
      <c r="A12" s="91"/>
      <c r="B12" s="79"/>
      <c r="C12" s="11"/>
      <c r="D12" s="11"/>
      <c r="E12" s="11"/>
      <c r="F12" s="11"/>
      <c r="G12" s="11"/>
      <c r="H12" s="11"/>
      <c r="I12" s="11"/>
      <c r="J12" s="11"/>
      <c r="K12" s="66"/>
    </row>
    <row r="13" spans="1:11" x14ac:dyDescent="0.2">
      <c r="A13" s="91"/>
      <c r="B13" s="142" t="s">
        <v>83</v>
      </c>
      <c r="C13" s="292">
        <v>0.30254057459231382</v>
      </c>
      <c r="D13" s="292">
        <v>0.30254057459231382</v>
      </c>
      <c r="E13" s="292">
        <v>1.4611425693150721</v>
      </c>
      <c r="F13" s="143"/>
      <c r="G13" s="144" t="s">
        <v>83</v>
      </c>
      <c r="H13" s="293">
        <v>-0.9247262315089273</v>
      </c>
      <c r="I13" s="293">
        <v>-0.9247262315089273</v>
      </c>
      <c r="J13" s="293">
        <v>-5.3221398207408299</v>
      </c>
      <c r="K13" s="66"/>
    </row>
    <row r="14" spans="1:11" x14ac:dyDescent="0.2">
      <c r="A14" s="91"/>
      <c r="B14" s="145" t="s">
        <v>84</v>
      </c>
      <c r="C14" s="292">
        <v>0.34016836171058173</v>
      </c>
      <c r="D14" s="292">
        <v>0.64373808361897034</v>
      </c>
      <c r="E14" s="292">
        <v>1.6310294011395285</v>
      </c>
      <c r="F14" s="146"/>
      <c r="G14" s="145" t="s">
        <v>84</v>
      </c>
      <c r="H14" s="293">
        <v>1.3315729219783634</v>
      </c>
      <c r="I14" s="293">
        <v>0.39453328636824375</v>
      </c>
      <c r="J14" s="293">
        <v>-4.3866813311781234</v>
      </c>
      <c r="K14" s="66"/>
    </row>
    <row r="15" spans="1:11" x14ac:dyDescent="0.2">
      <c r="A15" s="91"/>
      <c r="B15" s="144" t="s">
        <v>91</v>
      </c>
      <c r="C15" s="292">
        <v>2.5193336223821916E-2</v>
      </c>
      <c r="D15" s="292">
        <v>0.66909359894260945</v>
      </c>
      <c r="E15" s="292">
        <v>1.6227767997783076</v>
      </c>
      <c r="F15" s="147"/>
      <c r="G15" s="145" t="s">
        <v>91</v>
      </c>
      <c r="H15" s="293">
        <v>0.66100571248848894</v>
      </c>
      <c r="I15" s="293">
        <v>1.0581468864172765</v>
      </c>
      <c r="J15" s="293">
        <v>-3.7789131348095566</v>
      </c>
      <c r="K15" s="66"/>
    </row>
    <row r="16" spans="1:11" x14ac:dyDescent="0.2">
      <c r="A16" s="91"/>
      <c r="B16" s="144" t="s">
        <v>92</v>
      </c>
      <c r="C16" s="292">
        <v>9.972094514792218E-2</v>
      </c>
      <c r="D16" s="292">
        <v>0.76948177055132305</v>
      </c>
      <c r="E16" s="292">
        <v>1.4528381812039439</v>
      </c>
      <c r="F16" s="147"/>
      <c r="G16" s="145" t="s">
        <v>92</v>
      </c>
      <c r="H16" s="293">
        <v>-0.70732493023697884</v>
      </c>
      <c r="I16" s="293">
        <v>0.34333741945414431</v>
      </c>
      <c r="J16" s="293">
        <v>-4.5546878377396203</v>
      </c>
      <c r="K16" s="66"/>
    </row>
    <row r="17" spans="1:11" x14ac:dyDescent="0.2">
      <c r="A17" s="91"/>
      <c r="B17" s="144" t="s">
        <v>93</v>
      </c>
      <c r="C17" s="292">
        <v>-0.4991565967566487</v>
      </c>
      <c r="D17" s="292">
        <v>0.26648425477613102</v>
      </c>
      <c r="E17" s="292">
        <v>0.65913538226692481</v>
      </c>
      <c r="F17" s="147"/>
      <c r="G17" s="144" t="s">
        <v>93</v>
      </c>
      <c r="H17" s="293">
        <v>4.7089849211317869E-2</v>
      </c>
      <c r="I17" s="293">
        <v>0.39058894573855696</v>
      </c>
      <c r="J17" s="293">
        <v>-4.0307057209082728</v>
      </c>
      <c r="K17" s="66"/>
    </row>
    <row r="18" spans="1:11" x14ac:dyDescent="0.2">
      <c r="A18" s="91"/>
      <c r="B18" s="144" t="s">
        <v>94</v>
      </c>
      <c r="C18" s="292">
        <v>-2.4768115874031196</v>
      </c>
      <c r="D18" s="292">
        <v>-2.2169276455278886</v>
      </c>
      <c r="E18" s="292">
        <v>-1.9740243769979884</v>
      </c>
      <c r="F18" s="147"/>
      <c r="G18" s="144" t="s">
        <v>94</v>
      </c>
      <c r="H18" s="293">
        <v>0.15021821626007179</v>
      </c>
      <c r="I18" s="293">
        <v>0.54139389774583446</v>
      </c>
      <c r="J18" s="293">
        <v>-1.4455339231911495</v>
      </c>
      <c r="K18" s="66"/>
    </row>
    <row r="19" spans="1:11" x14ac:dyDescent="0.2">
      <c r="A19" s="91"/>
      <c r="B19" s="144" t="s">
        <v>56</v>
      </c>
      <c r="C19" s="292">
        <v>-0.40186399865976336</v>
      </c>
      <c r="D19" s="292">
        <v>-2.6098826101039378</v>
      </c>
      <c r="E19" s="292">
        <v>-1.97063210108378</v>
      </c>
      <c r="F19" s="147"/>
      <c r="G19" s="144" t="s">
        <v>56</v>
      </c>
      <c r="H19" s="293">
        <v>0.12688939843488356</v>
      </c>
      <c r="I19" s="293">
        <v>0.66897026764071654</v>
      </c>
      <c r="J19" s="293">
        <v>-0.92232123238076724</v>
      </c>
      <c r="K19" s="66"/>
    </row>
    <row r="20" spans="1:11" x14ac:dyDescent="0.2">
      <c r="A20" s="91"/>
      <c r="B20" s="144" t="s">
        <v>57</v>
      </c>
      <c r="C20" s="292">
        <v>-1.1119735698485584</v>
      </c>
      <c r="D20" s="292">
        <v>-3.6928349751240721</v>
      </c>
      <c r="E20" s="292">
        <v>-3.3822707097770746</v>
      </c>
      <c r="F20" s="147"/>
      <c r="G20" s="144" t="s">
        <v>57</v>
      </c>
      <c r="H20" s="293">
        <v>2.6320146424467335E-2</v>
      </c>
      <c r="I20" s="293">
        <v>0.69546648801916433</v>
      </c>
      <c r="J20" s="293">
        <v>0.21815555975908296</v>
      </c>
      <c r="K20" s="66"/>
    </row>
    <row r="21" spans="1:11" x14ac:dyDescent="0.2">
      <c r="A21" s="91"/>
      <c r="B21" s="144" t="s">
        <v>58</v>
      </c>
      <c r="C21" s="292">
        <v>8.90677683576655E-2</v>
      </c>
      <c r="D21" s="292">
        <v>-3.6070563324678768</v>
      </c>
      <c r="E21" s="292">
        <v>-3.4165101499148562</v>
      </c>
      <c r="F21" s="147"/>
      <c r="G21" s="144" t="s">
        <v>58</v>
      </c>
      <c r="H21" s="293">
        <v>-4.9273128524973231E-2</v>
      </c>
      <c r="I21" s="293">
        <v>0.64585068139770385</v>
      </c>
      <c r="J21" s="293">
        <v>7.9636240584818538E-2</v>
      </c>
      <c r="K21" s="66"/>
    </row>
    <row r="22" spans="1:11" x14ac:dyDescent="0.2">
      <c r="A22" s="91"/>
      <c r="B22" s="144" t="s">
        <v>59</v>
      </c>
      <c r="C22" s="292">
        <v>-8.5444278302972521E-2</v>
      </c>
      <c r="D22" s="292">
        <v>-3.6894185875195831</v>
      </c>
      <c r="E22" s="292">
        <v>-3.5688037477201817</v>
      </c>
      <c r="F22" s="147"/>
      <c r="G22" s="144" t="s">
        <v>59</v>
      </c>
      <c r="H22" s="293">
        <v>-2.2549179767648293</v>
      </c>
      <c r="I22" s="293">
        <v>-1.623630698485016</v>
      </c>
      <c r="J22" s="293">
        <v>-2.0934218990154676</v>
      </c>
      <c r="K22" s="66"/>
    </row>
    <row r="23" spans="1:11" x14ac:dyDescent="0.2">
      <c r="A23" s="91"/>
      <c r="B23" s="144" t="s">
        <v>60</v>
      </c>
      <c r="C23" s="292">
        <v>-2.3460143162987777</v>
      </c>
      <c r="D23" s="292">
        <v>-5.9488786155669677</v>
      </c>
      <c r="E23" s="292">
        <v>-5.9242830768197337</v>
      </c>
      <c r="F23" s="147"/>
      <c r="G23" s="144" t="s">
        <v>60</v>
      </c>
      <c r="H23" s="293">
        <v>-0.46794373384436483</v>
      </c>
      <c r="I23" s="293">
        <v>-2.083976754215044</v>
      </c>
      <c r="J23" s="293">
        <v>-0.21049348730883821</v>
      </c>
      <c r="K23" s="66"/>
    </row>
    <row r="24" spans="1:11" x14ac:dyDescent="0.2">
      <c r="A24" s="91"/>
      <c r="B24" s="145" t="s">
        <v>61</v>
      </c>
      <c r="C24" s="292">
        <v>1.9133571858851608</v>
      </c>
      <c r="D24" s="292">
        <v>-4.1493447261523508</v>
      </c>
      <c r="E24" s="292">
        <v>-4.1493447261523508</v>
      </c>
      <c r="F24" s="147"/>
      <c r="G24" s="145" t="s">
        <v>61</v>
      </c>
      <c r="H24" s="293">
        <v>-0.50723460698711154</v>
      </c>
      <c r="I24" s="293">
        <v>-2.5806407099032214</v>
      </c>
      <c r="J24" s="293">
        <v>-2.5806407099032214</v>
      </c>
      <c r="K24" s="66"/>
    </row>
    <row r="25" spans="1:11" x14ac:dyDescent="0.2">
      <c r="A25" s="91"/>
      <c r="B25" s="148"/>
      <c r="C25" s="149"/>
      <c r="D25" s="149"/>
      <c r="E25" s="149"/>
      <c r="F25" s="150"/>
      <c r="G25" s="148"/>
      <c r="H25" s="150"/>
      <c r="I25" s="150"/>
      <c r="J25" s="150"/>
      <c r="K25" s="66"/>
    </row>
    <row r="26" spans="1:11" ht="39" customHeight="1" x14ac:dyDescent="0.2">
      <c r="A26" s="91"/>
      <c r="B26" s="527" t="s">
        <v>844</v>
      </c>
      <c r="C26" s="527"/>
      <c r="D26" s="527"/>
      <c r="E26" s="527"/>
      <c r="F26" s="527"/>
      <c r="G26" s="527"/>
      <c r="H26" s="527"/>
      <c r="I26" s="527"/>
      <c r="J26" s="527"/>
      <c r="K26" s="66"/>
    </row>
    <row r="27" spans="1:11" x14ac:dyDescent="0.2">
      <c r="A27" s="91"/>
      <c r="B27" s="265" t="s">
        <v>835</v>
      </c>
      <c r="C27" s="265"/>
      <c r="D27" s="265"/>
      <c r="E27" s="265"/>
      <c r="F27" s="265"/>
      <c r="G27" s="265"/>
      <c r="H27" s="265"/>
      <c r="I27" s="265"/>
      <c r="J27" s="265"/>
      <c r="K27" s="66"/>
    </row>
    <row r="28" spans="1:11" x14ac:dyDescent="0.2">
      <c r="A28" s="103"/>
      <c r="B28" s="274" t="s">
        <v>868</v>
      </c>
      <c r="C28" s="274"/>
      <c r="D28" s="274"/>
      <c r="E28" s="274"/>
      <c r="F28" s="274"/>
      <c r="G28" s="274"/>
      <c r="H28" s="274"/>
      <c r="I28" s="274"/>
      <c r="J28" s="274"/>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R7" sqref="R7"/>
    </sheetView>
  </sheetViews>
  <sheetFormatPr baseColWidth="10" defaultRowHeight="13.5" customHeight="1" x14ac:dyDescent="0.2"/>
  <cols>
    <col min="1" max="1" width="2.28515625" style="29" customWidth="1"/>
    <col min="2" max="2" width="11.42578125" style="136"/>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4" t="s">
        <v>860</v>
      </c>
      <c r="D8" s="524"/>
      <c r="E8" s="524"/>
      <c r="F8" s="524"/>
      <c r="G8" s="524"/>
      <c r="H8" s="524"/>
      <c r="I8" s="524"/>
      <c r="J8" s="96"/>
    </row>
    <row r="9" spans="1:11" ht="13.5" customHeight="1" x14ac:dyDescent="0.2">
      <c r="A9" s="129"/>
      <c r="B9" s="19"/>
      <c r="C9" s="524" t="s">
        <v>867</v>
      </c>
      <c r="D9" s="524"/>
      <c r="E9" s="524"/>
      <c r="F9" s="524"/>
      <c r="G9" s="524"/>
      <c r="H9" s="524"/>
      <c r="I9" s="524"/>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9" t="s">
        <v>96</v>
      </c>
      <c r="E11" s="530"/>
      <c r="F11" s="534" t="s">
        <v>97</v>
      </c>
      <c r="G11" s="534"/>
      <c r="H11" s="529" t="s">
        <v>762</v>
      </c>
      <c r="I11" s="530"/>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1">
        <v>312</v>
      </c>
      <c r="C13" s="132" t="s">
        <v>210</v>
      </c>
      <c r="D13" s="299">
        <v>-0.27</v>
      </c>
      <c r="E13" s="300">
        <v>-0.01</v>
      </c>
      <c r="F13" s="310">
        <v>-7.48</v>
      </c>
      <c r="G13" s="311">
        <v>-0.18</v>
      </c>
      <c r="H13" s="299">
        <v>-7.48</v>
      </c>
      <c r="I13" s="301">
        <v>-0.18</v>
      </c>
      <c r="J13" s="96"/>
    </row>
    <row r="14" spans="1:11" ht="13.5" customHeight="1" x14ac:dyDescent="0.2">
      <c r="A14" s="129"/>
      <c r="B14" s="151">
        <v>313</v>
      </c>
      <c r="C14" s="132" t="s">
        <v>209</v>
      </c>
      <c r="D14" s="302">
        <v>-0.18</v>
      </c>
      <c r="E14" s="303">
        <v>0</v>
      </c>
      <c r="F14" s="312">
        <v>5.69</v>
      </c>
      <c r="G14" s="313">
        <v>0</v>
      </c>
      <c r="H14" s="302">
        <v>5.69</v>
      </c>
      <c r="I14" s="304">
        <v>0</v>
      </c>
      <c r="J14" s="96"/>
    </row>
    <row r="15" spans="1:11" ht="13.5" customHeight="1" x14ac:dyDescent="0.2">
      <c r="A15" s="129"/>
      <c r="B15" s="151">
        <v>321</v>
      </c>
      <c r="C15" s="132" t="s">
        <v>207</v>
      </c>
      <c r="D15" s="302">
        <v>-1.44</v>
      </c>
      <c r="E15" s="303">
        <v>-0.01</v>
      </c>
      <c r="F15" s="312">
        <v>2.17</v>
      </c>
      <c r="G15" s="313">
        <v>0.02</v>
      </c>
      <c r="H15" s="302">
        <v>2.17</v>
      </c>
      <c r="I15" s="304">
        <v>0.02</v>
      </c>
      <c r="J15" s="96"/>
    </row>
    <row r="16" spans="1:11" ht="13.5" customHeight="1" x14ac:dyDescent="0.2">
      <c r="A16" s="129"/>
      <c r="B16" s="151">
        <v>521</v>
      </c>
      <c r="C16" s="132" t="s">
        <v>230</v>
      </c>
      <c r="D16" s="302">
        <v>0.23</v>
      </c>
      <c r="E16" s="303">
        <v>0</v>
      </c>
      <c r="F16" s="312">
        <v>4.83</v>
      </c>
      <c r="G16" s="313">
        <v>0.01</v>
      </c>
      <c r="H16" s="302">
        <v>4.83</v>
      </c>
      <c r="I16" s="304">
        <v>0.01</v>
      </c>
      <c r="J16" s="96"/>
    </row>
    <row r="17" spans="1:10" ht="24.75" customHeight="1" x14ac:dyDescent="0.2">
      <c r="A17" s="129"/>
      <c r="B17" s="151">
        <v>541</v>
      </c>
      <c r="C17" s="132" t="s">
        <v>486</v>
      </c>
      <c r="D17" s="302">
        <v>0.54</v>
      </c>
      <c r="E17" s="303">
        <v>0</v>
      </c>
      <c r="F17" s="312">
        <v>4.3899999999999997</v>
      </c>
      <c r="G17" s="313">
        <v>0.01</v>
      </c>
      <c r="H17" s="302">
        <v>4.3899999999999997</v>
      </c>
      <c r="I17" s="304">
        <v>0.01</v>
      </c>
      <c r="J17" s="96"/>
    </row>
    <row r="18" spans="1:10" ht="13.5" customHeight="1" x14ac:dyDescent="0.2">
      <c r="A18" s="129"/>
      <c r="B18" s="151">
        <v>552</v>
      </c>
      <c r="C18" s="132" t="s">
        <v>235</v>
      </c>
      <c r="D18" s="302">
        <v>-1.0900000000000001</v>
      </c>
      <c r="E18" s="303">
        <v>0</v>
      </c>
      <c r="F18" s="312">
        <v>2.27</v>
      </c>
      <c r="G18" s="313">
        <v>0</v>
      </c>
      <c r="H18" s="302">
        <v>2.27</v>
      </c>
      <c r="I18" s="304">
        <v>0</v>
      </c>
      <c r="J18" s="96"/>
    </row>
    <row r="19" spans="1:10" ht="13.5" customHeight="1" x14ac:dyDescent="0.2">
      <c r="A19" s="129"/>
      <c r="B19" s="151">
        <v>721</v>
      </c>
      <c r="C19" s="132" t="s">
        <v>271</v>
      </c>
      <c r="D19" s="302">
        <v>0.54</v>
      </c>
      <c r="E19" s="303">
        <v>0</v>
      </c>
      <c r="F19" s="312">
        <v>7.72</v>
      </c>
      <c r="G19" s="313">
        <v>0.03</v>
      </c>
      <c r="H19" s="302">
        <v>7.72</v>
      </c>
      <c r="I19" s="304">
        <v>0.03</v>
      </c>
      <c r="J19" s="96"/>
    </row>
    <row r="20" spans="1:10" ht="13.5" customHeight="1" x14ac:dyDescent="0.2">
      <c r="A20" s="129"/>
      <c r="B20" s="151">
        <v>931</v>
      </c>
      <c r="C20" s="132" t="s">
        <v>301</v>
      </c>
      <c r="D20" s="302">
        <v>-2.5299999999999998</v>
      </c>
      <c r="E20" s="303">
        <v>-0.01</v>
      </c>
      <c r="F20" s="312">
        <v>-1.18</v>
      </c>
      <c r="G20" s="313">
        <v>0</v>
      </c>
      <c r="H20" s="302">
        <v>-1.18</v>
      </c>
      <c r="I20" s="304">
        <v>0</v>
      </c>
      <c r="J20" s="96"/>
    </row>
    <row r="21" spans="1:10" ht="13.5" customHeight="1" x14ac:dyDescent="0.2">
      <c r="A21" s="129"/>
      <c r="B21" s="151">
        <v>951</v>
      </c>
      <c r="C21" s="134" t="s">
        <v>41</v>
      </c>
      <c r="D21" s="302">
        <v>0.04</v>
      </c>
      <c r="E21" s="303">
        <v>0</v>
      </c>
      <c r="F21" s="312">
        <v>-0.22</v>
      </c>
      <c r="G21" s="313">
        <v>0</v>
      </c>
      <c r="H21" s="302">
        <v>-0.22</v>
      </c>
      <c r="I21" s="304">
        <v>0</v>
      </c>
      <c r="J21" s="96"/>
    </row>
    <row r="22" spans="1:10" ht="13.5" customHeight="1" thickBot="1" x14ac:dyDescent="0.25">
      <c r="A22" s="129"/>
      <c r="B22" s="151">
        <v>1232</v>
      </c>
      <c r="C22" s="132" t="s">
        <v>354</v>
      </c>
      <c r="D22" s="305">
        <v>0.01</v>
      </c>
      <c r="E22" s="306">
        <v>0</v>
      </c>
      <c r="F22" s="314">
        <v>0.61</v>
      </c>
      <c r="G22" s="315">
        <v>0</v>
      </c>
      <c r="H22" s="305">
        <v>0.61</v>
      </c>
      <c r="I22" s="307">
        <v>0</v>
      </c>
      <c r="J22" s="96"/>
    </row>
    <row r="23" spans="1:10" ht="13.5" customHeight="1" thickBot="1" x14ac:dyDescent="0.25">
      <c r="A23" s="129"/>
      <c r="B23" s="531" t="s">
        <v>819</v>
      </c>
      <c r="C23" s="532"/>
      <c r="D23" s="308">
        <v>-0.50723460698711154</v>
      </c>
      <c r="E23" s="309">
        <v>-0.50723460698711154</v>
      </c>
      <c r="F23" s="316">
        <v>-2.5806407099032214</v>
      </c>
      <c r="G23" s="309">
        <v>-2.5806407099032214</v>
      </c>
      <c r="H23" s="308">
        <v>-2.5806407099032214</v>
      </c>
      <c r="I23" s="309">
        <v>-2.5806407099032214</v>
      </c>
      <c r="J23" s="96"/>
    </row>
    <row r="24" spans="1:10" ht="13.5" customHeight="1" x14ac:dyDescent="0.2">
      <c r="A24" s="129"/>
      <c r="B24" s="152"/>
      <c r="C24" s="152"/>
      <c r="D24" s="153"/>
      <c r="E24" s="153"/>
      <c r="F24" s="153"/>
      <c r="G24" s="153"/>
      <c r="H24" s="153"/>
      <c r="I24" s="153"/>
      <c r="J24" s="96"/>
    </row>
    <row r="25" spans="1:10" ht="13.5" customHeight="1" x14ac:dyDescent="0.2">
      <c r="A25" s="129"/>
      <c r="B25" s="265" t="s">
        <v>835</v>
      </c>
      <c r="C25" s="2"/>
      <c r="D25" s="2"/>
      <c r="E25" s="2"/>
      <c r="F25" s="2"/>
      <c r="G25" s="2"/>
      <c r="H25" s="2"/>
      <c r="I25" s="2"/>
      <c r="J25" s="96"/>
    </row>
    <row r="26" spans="1:10" ht="13.5" customHeight="1" x14ac:dyDescent="0.2">
      <c r="A26" s="135"/>
      <c r="B26" s="280" t="s">
        <v>868</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R7" sqref="R7"/>
    </sheetView>
  </sheetViews>
  <sheetFormatPr baseColWidth="10"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7"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4" t="s">
        <v>874</v>
      </c>
      <c r="C7" s="524"/>
      <c r="D7" s="524"/>
      <c r="E7" s="524"/>
      <c r="F7" s="524"/>
      <c r="G7" s="524"/>
      <c r="H7" s="524"/>
      <c r="I7" s="524"/>
      <c r="J7" s="524"/>
      <c r="K7" s="66"/>
    </row>
    <row r="8" spans="1:11" x14ac:dyDescent="0.2">
      <c r="A8" s="91"/>
      <c r="B8" s="25"/>
      <c r="C8" s="25"/>
      <c r="D8" s="25"/>
      <c r="E8" s="25"/>
      <c r="F8" s="25"/>
      <c r="G8" s="25"/>
      <c r="H8" s="25"/>
      <c r="I8" s="25"/>
      <c r="J8" s="25"/>
      <c r="K8" s="66"/>
    </row>
    <row r="9" spans="1:11" x14ac:dyDescent="0.2">
      <c r="A9" s="91"/>
      <c r="B9" s="525">
        <v>2020</v>
      </c>
      <c r="C9" s="525"/>
      <c r="D9" s="525"/>
      <c r="E9" s="525"/>
      <c r="F9" s="19"/>
      <c r="G9" s="525">
        <v>2021</v>
      </c>
      <c r="H9" s="525"/>
      <c r="I9" s="525"/>
      <c r="J9" s="525"/>
      <c r="K9" s="66"/>
    </row>
    <row r="10" spans="1:11" x14ac:dyDescent="0.2">
      <c r="A10" s="91"/>
      <c r="B10" s="137"/>
      <c r="C10" s="137"/>
      <c r="D10" s="137"/>
      <c r="E10" s="137"/>
      <c r="F10" s="138"/>
      <c r="G10" s="137"/>
      <c r="H10" s="137"/>
      <c r="I10" s="137"/>
      <c r="J10" s="137"/>
      <c r="K10" s="66"/>
    </row>
    <row r="11" spans="1:11" x14ac:dyDescent="0.2">
      <c r="A11" s="91"/>
      <c r="B11" s="139" t="s">
        <v>95</v>
      </c>
      <c r="C11" s="140" t="s">
        <v>96</v>
      </c>
      <c r="D11" s="140" t="s">
        <v>97</v>
      </c>
      <c r="E11" s="140" t="s">
        <v>762</v>
      </c>
      <c r="F11" s="140"/>
      <c r="G11" s="139" t="s">
        <v>95</v>
      </c>
      <c r="H11" s="141" t="s">
        <v>96</v>
      </c>
      <c r="I11" s="141" t="s">
        <v>97</v>
      </c>
      <c r="J11" s="141" t="s">
        <v>762</v>
      </c>
      <c r="K11" s="66"/>
    </row>
    <row r="12" spans="1:11" x14ac:dyDescent="0.2">
      <c r="A12" s="91"/>
      <c r="B12" s="79"/>
      <c r="C12" s="11"/>
      <c r="D12" s="11"/>
      <c r="E12" s="11"/>
      <c r="F12" s="11"/>
      <c r="G12" s="11"/>
      <c r="H12" s="11"/>
      <c r="I12" s="11"/>
      <c r="J12" s="11"/>
      <c r="K12" s="66"/>
    </row>
    <row r="13" spans="1:11" x14ac:dyDescent="0.2">
      <c r="A13" s="91"/>
      <c r="B13" s="142" t="s">
        <v>83</v>
      </c>
      <c r="C13" s="317">
        <v>0.20531149544034119</v>
      </c>
      <c r="D13" s="317">
        <v>0.20531149544034119</v>
      </c>
      <c r="E13" s="317">
        <v>3.1698832315558292</v>
      </c>
      <c r="F13" s="143"/>
      <c r="G13" s="144" t="s">
        <v>83</v>
      </c>
      <c r="H13" s="318">
        <v>0.82234609278575022</v>
      </c>
      <c r="I13" s="318">
        <v>0.82234609278575022</v>
      </c>
      <c r="J13" s="318">
        <v>2.1440074196117536</v>
      </c>
      <c r="K13" s="66"/>
    </row>
    <row r="14" spans="1:11" x14ac:dyDescent="0.2">
      <c r="A14" s="91"/>
      <c r="B14" s="145" t="s">
        <v>84</v>
      </c>
      <c r="C14" s="317">
        <v>0.9427913989359098</v>
      </c>
      <c r="D14" s="317">
        <v>1.1500385534962874</v>
      </c>
      <c r="E14" s="317">
        <v>4.0074757437568849</v>
      </c>
      <c r="F14" s="146"/>
      <c r="G14" s="145" t="s">
        <v>84</v>
      </c>
      <c r="H14" s="318">
        <v>0.60650747162620178</v>
      </c>
      <c r="I14" s="318">
        <v>1.4338411549073271</v>
      </c>
      <c r="J14" s="318">
        <v>1.8037217242175387</v>
      </c>
      <c r="K14" s="66"/>
    </row>
    <row r="15" spans="1:11" x14ac:dyDescent="0.2">
      <c r="A15" s="91"/>
      <c r="B15" s="144" t="s">
        <v>91</v>
      </c>
      <c r="C15" s="317">
        <v>1.1260975257414427</v>
      </c>
      <c r="D15" s="317">
        <v>2.2890866349337382</v>
      </c>
      <c r="E15" s="317">
        <v>4.3986453607612646</v>
      </c>
      <c r="F15" s="147"/>
      <c r="G15" s="145" t="s">
        <v>91</v>
      </c>
      <c r="H15" s="318">
        <v>1.2881063436163345</v>
      </c>
      <c r="I15" s="318">
        <v>2.7404168973973952</v>
      </c>
      <c r="J15" s="318">
        <v>1.9668161282867231</v>
      </c>
      <c r="K15" s="66"/>
    </row>
    <row r="16" spans="1:11" x14ac:dyDescent="0.2">
      <c r="A16" s="91"/>
      <c r="B16" s="144" t="s">
        <v>92</v>
      </c>
      <c r="C16" s="317">
        <v>0.76220577006292001</v>
      </c>
      <c r="D16" s="317">
        <v>3.0687399554098533</v>
      </c>
      <c r="E16" s="317">
        <v>4.5380004801205454</v>
      </c>
      <c r="F16" s="147"/>
      <c r="G16" s="145" t="s">
        <v>92</v>
      </c>
      <c r="H16" s="318">
        <v>1.4285692824917362</v>
      </c>
      <c r="I16" s="318">
        <v>4.2081349338975533</v>
      </c>
      <c r="J16" s="318">
        <v>2.6411460045250692</v>
      </c>
      <c r="K16" s="66"/>
    </row>
    <row r="17" spans="1:11" x14ac:dyDescent="0.2">
      <c r="A17" s="91"/>
      <c r="B17" s="144" t="s">
        <v>93</v>
      </c>
      <c r="C17" s="317">
        <v>-0.99610548781831199</v>
      </c>
      <c r="D17" s="317">
        <v>2.04206658048885</v>
      </c>
      <c r="E17" s="317">
        <v>2.875307246576682</v>
      </c>
      <c r="F17" s="147"/>
      <c r="G17" s="144" t="s">
        <v>93</v>
      </c>
      <c r="H17" s="318">
        <v>2.2348538541111793</v>
      </c>
      <c r="I17" s="318">
        <v>6.5370344537651457</v>
      </c>
      <c r="J17" s="318">
        <v>5.9908058455211801</v>
      </c>
      <c r="K17" s="66"/>
    </row>
    <row r="18" spans="1:11" x14ac:dyDescent="0.2">
      <c r="A18" s="91"/>
      <c r="B18" s="144" t="s">
        <v>94</v>
      </c>
      <c r="C18" s="317">
        <v>-1.4794632652808275</v>
      </c>
      <c r="D18" s="317">
        <v>0.53239169029710354</v>
      </c>
      <c r="E18" s="317">
        <v>1.2115983913173238</v>
      </c>
      <c r="F18" s="147"/>
      <c r="G18" s="144" t="s">
        <v>94</v>
      </c>
      <c r="H18" s="318">
        <v>-0.11120804502077419</v>
      </c>
      <c r="I18" s="318">
        <v>6.4185567005260262</v>
      </c>
      <c r="J18" s="318">
        <v>7.4628083153026656</v>
      </c>
      <c r="K18" s="66"/>
    </row>
    <row r="19" spans="1:11" x14ac:dyDescent="0.2">
      <c r="A19" s="91"/>
      <c r="B19" s="144" t="s">
        <v>56</v>
      </c>
      <c r="C19" s="317">
        <v>-0.61836940354615422</v>
      </c>
      <c r="D19" s="317">
        <v>-8.9269860568862214E-2</v>
      </c>
      <c r="E19" s="317">
        <v>0.27094354656253472</v>
      </c>
      <c r="F19" s="147"/>
      <c r="G19" s="144" t="s">
        <v>56</v>
      </c>
      <c r="H19" s="318">
        <v>0.41446875209476275</v>
      </c>
      <c r="I19" s="318">
        <v>6.8596283644799598</v>
      </c>
      <c r="J19" s="318">
        <v>8.5796312943002579</v>
      </c>
      <c r="K19" s="66"/>
    </row>
    <row r="20" spans="1:11" x14ac:dyDescent="0.2">
      <c r="A20" s="91"/>
      <c r="B20" s="144" t="s">
        <v>57</v>
      </c>
      <c r="C20" s="317">
        <v>-0.10653624984433918</v>
      </c>
      <c r="D20" s="317">
        <v>-0.19571100565151767</v>
      </c>
      <c r="E20" s="317">
        <v>0.1890076776836622</v>
      </c>
      <c r="F20" s="147"/>
      <c r="G20" s="144" t="s">
        <v>57</v>
      </c>
      <c r="H20" s="318">
        <v>0.74206735442557215</v>
      </c>
      <c r="I20" s="318">
        <v>7.6525987816332304</v>
      </c>
      <c r="J20" s="318">
        <v>9.5020246422483883</v>
      </c>
      <c r="K20" s="66"/>
    </row>
    <row r="21" spans="1:11" x14ac:dyDescent="0.2">
      <c r="A21" s="91"/>
      <c r="B21" s="144" t="s">
        <v>58</v>
      </c>
      <c r="C21" s="317">
        <v>1.5046391223936979</v>
      </c>
      <c r="D21" s="317">
        <v>1.3059833723843184</v>
      </c>
      <c r="E21" s="317">
        <v>1.199400121069047</v>
      </c>
      <c r="F21" s="147"/>
      <c r="G21" s="144" t="s">
        <v>58</v>
      </c>
      <c r="H21" s="318">
        <v>0.86874229241213652</v>
      </c>
      <c r="I21" s="318">
        <v>8.5878224361300397</v>
      </c>
      <c r="J21" s="318">
        <v>8.8160265346879338</v>
      </c>
      <c r="K21" s="66"/>
    </row>
    <row r="22" spans="1:11" x14ac:dyDescent="0.2">
      <c r="A22" s="91"/>
      <c r="B22" s="144" t="s">
        <v>59</v>
      </c>
      <c r="C22" s="317">
        <v>-0.22231376295746941</v>
      </c>
      <c r="D22" s="317">
        <v>1.0807662286481021</v>
      </c>
      <c r="E22" s="317">
        <v>0.78727976637627251</v>
      </c>
      <c r="F22" s="147"/>
      <c r="G22" s="144" t="s">
        <v>59</v>
      </c>
      <c r="H22" s="318">
        <v>0.51213556807638827</v>
      </c>
      <c r="I22" s="318">
        <v>9.1439392974250921</v>
      </c>
      <c r="J22" s="318">
        <v>9.6170058007765409</v>
      </c>
      <c r="K22" s="66"/>
    </row>
    <row r="23" spans="1:11" x14ac:dyDescent="0.2">
      <c r="A23" s="91"/>
      <c r="B23" s="144" t="s">
        <v>60</v>
      </c>
      <c r="C23" s="317">
        <v>0.11541573240756975</v>
      </c>
      <c r="D23" s="317">
        <v>1.1974293353140553</v>
      </c>
      <c r="E23" s="317">
        <v>0.96084409031280416</v>
      </c>
      <c r="F23" s="147"/>
      <c r="G23" s="144" t="s">
        <v>60</v>
      </c>
      <c r="H23" s="318">
        <v>1.1068973011976624</v>
      </c>
      <c r="I23" s="318">
        <v>10.352050615929102</v>
      </c>
      <c r="J23" s="318">
        <v>10.702585280043948</v>
      </c>
      <c r="K23" s="66"/>
    </row>
    <row r="24" spans="1:11" x14ac:dyDescent="0.2">
      <c r="A24" s="91"/>
      <c r="B24" s="145" t="s">
        <v>61</v>
      </c>
      <c r="C24" s="317">
        <v>0.31765124631427</v>
      </c>
      <c r="D24" s="317">
        <v>1.5188842308356811</v>
      </c>
      <c r="E24" s="317">
        <v>1.5188842308356811</v>
      </c>
      <c r="F24" s="147"/>
      <c r="G24" s="145" t="s">
        <v>61</v>
      </c>
      <c r="H24" s="318">
        <v>1.215735774009687</v>
      </c>
      <c r="I24" s="318">
        <v>11.693639972620247</v>
      </c>
      <c r="J24" s="318">
        <v>11.693639972620247</v>
      </c>
      <c r="K24" s="66"/>
    </row>
    <row r="25" spans="1:11" x14ac:dyDescent="0.2">
      <c r="A25" s="91"/>
      <c r="B25" s="148"/>
      <c r="C25" s="149"/>
      <c r="D25" s="149"/>
      <c r="E25" s="149"/>
      <c r="F25" s="150"/>
      <c r="G25" s="148"/>
      <c r="H25" s="150"/>
      <c r="I25" s="150"/>
      <c r="J25" s="150"/>
      <c r="K25" s="66"/>
    </row>
    <row r="26" spans="1:11" ht="38.25" customHeight="1" x14ac:dyDescent="0.2">
      <c r="A26" s="91"/>
      <c r="B26" s="527" t="s">
        <v>844</v>
      </c>
      <c r="C26" s="527"/>
      <c r="D26" s="527"/>
      <c r="E26" s="527"/>
      <c r="F26" s="527"/>
      <c r="G26" s="527"/>
      <c r="H26" s="527"/>
      <c r="I26" s="527"/>
      <c r="J26" s="527"/>
      <c r="K26" s="66"/>
    </row>
    <row r="27" spans="1:11" x14ac:dyDescent="0.2">
      <c r="A27" s="91"/>
      <c r="B27" s="281" t="s">
        <v>835</v>
      </c>
      <c r="C27" s="265"/>
      <c r="D27" s="265"/>
      <c r="E27" s="265"/>
      <c r="F27" s="265"/>
      <c r="G27" s="265"/>
      <c r="H27" s="265"/>
      <c r="I27" s="265"/>
      <c r="J27" s="265"/>
      <c r="K27" s="66"/>
    </row>
    <row r="28" spans="1:11" x14ac:dyDescent="0.2">
      <c r="A28" s="103"/>
      <c r="B28" s="274" t="s">
        <v>868</v>
      </c>
      <c r="C28" s="274"/>
      <c r="D28" s="274"/>
      <c r="E28" s="274"/>
      <c r="F28" s="274"/>
      <c r="G28" s="274"/>
      <c r="H28" s="274"/>
      <c r="I28" s="274"/>
      <c r="J28" s="274"/>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C21" sqref="C21"/>
    </sheetView>
  </sheetViews>
  <sheetFormatPr baseColWidth="10" defaultRowHeight="13.5" customHeight="1" x14ac:dyDescent="0.2"/>
  <cols>
    <col min="1" max="1" width="2.28515625" style="29" customWidth="1"/>
    <col min="2" max="2" width="14.5703125" style="136"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67.5"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4" t="s">
        <v>861</v>
      </c>
      <c r="D8" s="524"/>
      <c r="E8" s="524"/>
      <c r="F8" s="524"/>
      <c r="G8" s="524"/>
      <c r="H8" s="524"/>
      <c r="I8" s="524"/>
      <c r="J8" s="96"/>
    </row>
    <row r="9" spans="1:12" ht="12.75" x14ac:dyDescent="0.2">
      <c r="A9" s="129"/>
      <c r="B9" s="19"/>
      <c r="C9" s="524" t="s">
        <v>867</v>
      </c>
      <c r="D9" s="524"/>
      <c r="E9" s="524"/>
      <c r="F9" s="524"/>
      <c r="G9" s="524"/>
      <c r="H9" s="524"/>
      <c r="I9" s="524"/>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9" t="s">
        <v>96</v>
      </c>
      <c r="E12" s="530"/>
      <c r="F12" s="534" t="s">
        <v>97</v>
      </c>
      <c r="G12" s="534"/>
      <c r="H12" s="529" t="s">
        <v>762</v>
      </c>
      <c r="I12" s="530"/>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9">
        <v>1.07</v>
      </c>
      <c r="E14" s="300">
        <v>0.02</v>
      </c>
      <c r="F14" s="310">
        <v>1.1200000000000001</v>
      </c>
      <c r="G14" s="311">
        <v>0.02</v>
      </c>
      <c r="H14" s="299">
        <v>1.1200000000000001</v>
      </c>
      <c r="I14" s="402">
        <v>0.02</v>
      </c>
      <c r="J14" s="96"/>
    </row>
    <row r="15" spans="1:12" ht="13.5" customHeight="1" x14ac:dyDescent="0.2">
      <c r="A15" s="129"/>
      <c r="B15" s="1">
        <v>112</v>
      </c>
      <c r="C15" s="132" t="s">
        <v>30</v>
      </c>
      <c r="D15" s="302">
        <v>2.21</v>
      </c>
      <c r="E15" s="303">
        <v>0.09</v>
      </c>
      <c r="F15" s="312">
        <v>25.23</v>
      </c>
      <c r="G15" s="313">
        <v>0.84</v>
      </c>
      <c r="H15" s="302">
        <v>25.23</v>
      </c>
      <c r="I15" s="403">
        <v>0.84</v>
      </c>
      <c r="J15" s="96"/>
    </row>
    <row r="16" spans="1:12" ht="13.5" customHeight="1" x14ac:dyDescent="0.2">
      <c r="A16" s="129"/>
      <c r="B16" s="1">
        <v>113</v>
      </c>
      <c r="C16" s="132" t="s">
        <v>525</v>
      </c>
      <c r="D16" s="302">
        <v>0.2</v>
      </c>
      <c r="E16" s="303">
        <v>0</v>
      </c>
      <c r="F16" s="312">
        <v>6.72</v>
      </c>
      <c r="G16" s="313">
        <v>0.04</v>
      </c>
      <c r="H16" s="302">
        <v>6.72</v>
      </c>
      <c r="I16" s="403">
        <v>0.04</v>
      </c>
      <c r="J16" s="96"/>
    </row>
    <row r="17" spans="1:10" ht="13.5" customHeight="1" x14ac:dyDescent="0.2">
      <c r="A17" s="129"/>
      <c r="B17" s="1">
        <v>114</v>
      </c>
      <c r="C17" s="132" t="s">
        <v>544</v>
      </c>
      <c r="D17" s="302">
        <v>1.85</v>
      </c>
      <c r="E17" s="303">
        <v>0.05</v>
      </c>
      <c r="F17" s="312">
        <v>12.56</v>
      </c>
      <c r="G17" s="313">
        <v>0.28999999999999998</v>
      </c>
      <c r="H17" s="302">
        <v>12.56</v>
      </c>
      <c r="I17" s="403">
        <v>0.28999999999999998</v>
      </c>
      <c r="J17" s="96"/>
    </row>
    <row r="18" spans="1:10" ht="13.5" customHeight="1" x14ac:dyDescent="0.2">
      <c r="A18" s="129"/>
      <c r="B18" s="1">
        <v>115</v>
      </c>
      <c r="C18" s="132" t="s">
        <v>33</v>
      </c>
      <c r="D18" s="302">
        <v>2.64</v>
      </c>
      <c r="E18" s="303">
        <v>0.02</v>
      </c>
      <c r="F18" s="312">
        <v>44.96</v>
      </c>
      <c r="G18" s="313">
        <v>0.21</v>
      </c>
      <c r="H18" s="302">
        <v>44.96</v>
      </c>
      <c r="I18" s="403">
        <v>0.21</v>
      </c>
      <c r="J18" s="96"/>
    </row>
    <row r="19" spans="1:10" ht="13.5" customHeight="1" x14ac:dyDescent="0.2">
      <c r="A19" s="129"/>
      <c r="B19" s="1">
        <v>116</v>
      </c>
      <c r="C19" s="132" t="s">
        <v>24</v>
      </c>
      <c r="D19" s="302">
        <v>-1.56</v>
      </c>
      <c r="E19" s="303">
        <v>-0.02</v>
      </c>
      <c r="F19" s="312">
        <v>24.46</v>
      </c>
      <c r="G19" s="313">
        <v>0.26</v>
      </c>
      <c r="H19" s="302">
        <v>24.46</v>
      </c>
      <c r="I19" s="403">
        <v>0.26</v>
      </c>
      <c r="J19" s="96"/>
    </row>
    <row r="20" spans="1:10" ht="13.5" customHeight="1" x14ac:dyDescent="0.2">
      <c r="A20" s="129"/>
      <c r="B20" s="1">
        <v>117</v>
      </c>
      <c r="C20" s="132" t="s">
        <v>49</v>
      </c>
      <c r="D20" s="302">
        <v>4.49</v>
      </c>
      <c r="E20" s="303">
        <v>0.08</v>
      </c>
      <c r="F20" s="312">
        <v>26.61</v>
      </c>
      <c r="G20" s="313">
        <v>0.41</v>
      </c>
      <c r="H20" s="302">
        <v>26.61</v>
      </c>
      <c r="I20" s="403">
        <v>0.41</v>
      </c>
      <c r="J20" s="96"/>
    </row>
    <row r="21" spans="1:10" ht="13.5" customHeight="1" x14ac:dyDescent="0.2">
      <c r="A21" s="129"/>
      <c r="B21" s="1">
        <v>118</v>
      </c>
      <c r="C21" s="133" t="s">
        <v>545</v>
      </c>
      <c r="D21" s="302">
        <v>0.39</v>
      </c>
      <c r="E21" s="303">
        <v>0</v>
      </c>
      <c r="F21" s="312">
        <v>8.36</v>
      </c>
      <c r="G21" s="313">
        <v>0.04</v>
      </c>
      <c r="H21" s="302">
        <v>8.36</v>
      </c>
      <c r="I21" s="403">
        <v>0.04</v>
      </c>
      <c r="J21" s="96"/>
    </row>
    <row r="22" spans="1:10" ht="13.5" customHeight="1" x14ac:dyDescent="0.2">
      <c r="A22" s="129"/>
      <c r="B22" s="1">
        <v>119</v>
      </c>
      <c r="C22" s="132" t="s">
        <v>546</v>
      </c>
      <c r="D22" s="302">
        <v>0.41</v>
      </c>
      <c r="E22" s="303">
        <v>0</v>
      </c>
      <c r="F22" s="312">
        <v>6.16</v>
      </c>
      <c r="G22" s="313">
        <v>0.03</v>
      </c>
      <c r="H22" s="302">
        <v>6.16</v>
      </c>
      <c r="I22" s="403">
        <v>0.03</v>
      </c>
      <c r="J22" s="96"/>
    </row>
    <row r="23" spans="1:10" ht="13.5" customHeight="1" x14ac:dyDescent="0.2">
      <c r="A23" s="129"/>
      <c r="B23" s="1">
        <v>121</v>
      </c>
      <c r="C23" s="132" t="s">
        <v>547</v>
      </c>
      <c r="D23" s="302">
        <v>1.32</v>
      </c>
      <c r="E23" s="303">
        <v>0.01</v>
      </c>
      <c r="F23" s="312">
        <v>12.07</v>
      </c>
      <c r="G23" s="313">
        <v>0.05</v>
      </c>
      <c r="H23" s="302">
        <v>12.07</v>
      </c>
      <c r="I23" s="403">
        <v>0.05</v>
      </c>
      <c r="J23" s="96"/>
    </row>
    <row r="24" spans="1:10" ht="13.5" customHeight="1" x14ac:dyDescent="0.2">
      <c r="A24" s="129"/>
      <c r="B24" s="1">
        <v>122</v>
      </c>
      <c r="C24" s="132" t="s">
        <v>540</v>
      </c>
      <c r="D24" s="302">
        <v>0.64</v>
      </c>
      <c r="E24" s="303">
        <v>0</v>
      </c>
      <c r="F24" s="312">
        <v>6.6</v>
      </c>
      <c r="G24" s="313">
        <v>0.04</v>
      </c>
      <c r="H24" s="302">
        <v>6.6</v>
      </c>
      <c r="I24" s="403">
        <v>0.04</v>
      </c>
      <c r="J24" s="96"/>
    </row>
    <row r="25" spans="1:10" ht="13.5" customHeight="1" x14ac:dyDescent="0.2">
      <c r="A25" s="129"/>
      <c r="B25" s="1">
        <v>211</v>
      </c>
      <c r="C25" s="132" t="s">
        <v>203</v>
      </c>
      <c r="D25" s="302">
        <v>0.41</v>
      </c>
      <c r="E25" s="303">
        <v>0</v>
      </c>
      <c r="F25" s="312">
        <v>6.94</v>
      </c>
      <c r="G25" s="313">
        <v>0.02</v>
      </c>
      <c r="H25" s="302">
        <v>6.94</v>
      </c>
      <c r="I25" s="403">
        <v>0.02</v>
      </c>
      <c r="J25" s="96"/>
    </row>
    <row r="26" spans="1:10" ht="13.5" customHeight="1" x14ac:dyDescent="0.2">
      <c r="A26" s="129"/>
      <c r="B26" s="1">
        <v>212</v>
      </c>
      <c r="C26" s="132" t="s">
        <v>202</v>
      </c>
      <c r="D26" s="302">
        <v>0.63</v>
      </c>
      <c r="E26" s="303">
        <v>0</v>
      </c>
      <c r="F26" s="312">
        <v>1.58</v>
      </c>
      <c r="G26" s="313">
        <v>0</v>
      </c>
      <c r="H26" s="302">
        <v>1.58</v>
      </c>
      <c r="I26" s="403">
        <v>0</v>
      </c>
      <c r="J26" s="96"/>
    </row>
    <row r="27" spans="1:10" ht="13.5" customHeight="1" x14ac:dyDescent="0.2">
      <c r="A27" s="129"/>
      <c r="B27" s="1">
        <v>213</v>
      </c>
      <c r="C27" s="132" t="s">
        <v>45</v>
      </c>
      <c r="D27" s="302">
        <v>1.04</v>
      </c>
      <c r="E27" s="303">
        <v>0.01</v>
      </c>
      <c r="F27" s="312">
        <v>5.64</v>
      </c>
      <c r="G27" s="313">
        <v>0.04</v>
      </c>
      <c r="H27" s="302">
        <v>5.64</v>
      </c>
      <c r="I27" s="403">
        <v>0.04</v>
      </c>
      <c r="J27" s="96"/>
    </row>
    <row r="28" spans="1:10" ht="13.5" customHeight="1" x14ac:dyDescent="0.2">
      <c r="A28" s="129"/>
      <c r="B28" s="1">
        <v>221</v>
      </c>
      <c r="C28" s="132" t="s">
        <v>51</v>
      </c>
      <c r="D28" s="302">
        <v>0.38</v>
      </c>
      <c r="E28" s="303">
        <v>0</v>
      </c>
      <c r="F28" s="312">
        <v>7.2</v>
      </c>
      <c r="G28" s="313">
        <v>0.01</v>
      </c>
      <c r="H28" s="302">
        <v>7.2</v>
      </c>
      <c r="I28" s="403">
        <v>0.01</v>
      </c>
      <c r="J28" s="96"/>
    </row>
    <row r="29" spans="1:10" ht="13.5" customHeight="1" x14ac:dyDescent="0.2">
      <c r="A29" s="129"/>
      <c r="B29" s="1">
        <v>431</v>
      </c>
      <c r="C29" s="134" t="s">
        <v>224</v>
      </c>
      <c r="D29" s="302">
        <v>1.1299999999999999</v>
      </c>
      <c r="E29" s="303">
        <v>0</v>
      </c>
      <c r="F29" s="312">
        <v>16.27</v>
      </c>
      <c r="G29" s="313">
        <v>0.02</v>
      </c>
      <c r="H29" s="302">
        <v>16.27</v>
      </c>
      <c r="I29" s="403">
        <v>0.02</v>
      </c>
      <c r="J29" s="96"/>
    </row>
    <row r="30" spans="1:10" ht="13.5" customHeight="1" x14ac:dyDescent="0.2">
      <c r="A30" s="129"/>
      <c r="B30" s="1">
        <v>441</v>
      </c>
      <c r="C30" s="134" t="s">
        <v>225</v>
      </c>
      <c r="D30" s="302">
        <v>0</v>
      </c>
      <c r="E30" s="303">
        <v>0</v>
      </c>
      <c r="F30" s="312">
        <v>7.51</v>
      </c>
      <c r="G30" s="313">
        <v>0.12</v>
      </c>
      <c r="H30" s="302">
        <v>7.51</v>
      </c>
      <c r="I30" s="403">
        <v>0.12</v>
      </c>
      <c r="J30" s="96"/>
    </row>
    <row r="31" spans="1:10" ht="13.5" customHeight="1" x14ac:dyDescent="0.2">
      <c r="A31" s="129"/>
      <c r="B31" s="1">
        <v>451</v>
      </c>
      <c r="C31" s="134" t="s">
        <v>222</v>
      </c>
      <c r="D31" s="302">
        <v>2</v>
      </c>
      <c r="E31" s="303">
        <v>0.05</v>
      </c>
      <c r="F31" s="312">
        <v>13.08</v>
      </c>
      <c r="G31" s="313">
        <v>0.28999999999999998</v>
      </c>
      <c r="H31" s="302">
        <v>13.08</v>
      </c>
      <c r="I31" s="403">
        <v>0.28999999999999998</v>
      </c>
      <c r="J31" s="96"/>
    </row>
    <row r="32" spans="1:10" ht="13.5" customHeight="1" x14ac:dyDescent="0.2">
      <c r="A32" s="129"/>
      <c r="B32" s="1">
        <v>452</v>
      </c>
      <c r="C32" s="134" t="s">
        <v>36</v>
      </c>
      <c r="D32" s="302">
        <v>-0.36</v>
      </c>
      <c r="E32" s="303">
        <v>0</v>
      </c>
      <c r="F32" s="312">
        <v>5.79</v>
      </c>
      <c r="G32" s="313">
        <v>0.05</v>
      </c>
      <c r="H32" s="302">
        <v>5.79</v>
      </c>
      <c r="I32" s="403">
        <v>0.05</v>
      </c>
      <c r="J32" s="96"/>
    </row>
    <row r="33" spans="1:10" ht="13.5" customHeight="1" x14ac:dyDescent="0.2">
      <c r="A33" s="129"/>
      <c r="B33" s="1">
        <v>561</v>
      </c>
      <c r="C33" s="134" t="s">
        <v>236</v>
      </c>
      <c r="D33" s="302">
        <v>0.27</v>
      </c>
      <c r="E33" s="303">
        <v>0</v>
      </c>
      <c r="F33" s="312">
        <v>3.38</v>
      </c>
      <c r="G33" s="313">
        <v>0.05</v>
      </c>
      <c r="H33" s="302">
        <v>3.38</v>
      </c>
      <c r="I33" s="403">
        <v>0.05</v>
      </c>
      <c r="J33" s="96"/>
    </row>
    <row r="34" spans="1:10" ht="13.5" customHeight="1" x14ac:dyDescent="0.2">
      <c r="A34" s="129"/>
      <c r="B34" s="1">
        <v>611</v>
      </c>
      <c r="C34" s="134" t="s">
        <v>252</v>
      </c>
      <c r="D34" s="302">
        <v>-0.26</v>
      </c>
      <c r="E34" s="303">
        <v>0</v>
      </c>
      <c r="F34" s="312">
        <v>4.3</v>
      </c>
      <c r="G34" s="313">
        <v>0.05</v>
      </c>
      <c r="H34" s="302">
        <v>4.3</v>
      </c>
      <c r="I34" s="403">
        <v>0.05</v>
      </c>
      <c r="J34" s="96"/>
    </row>
    <row r="35" spans="1:10" ht="13.5" customHeight="1" x14ac:dyDescent="0.2">
      <c r="A35" s="129"/>
      <c r="B35" s="1">
        <v>612</v>
      </c>
      <c r="C35" s="134" t="s">
        <v>253</v>
      </c>
      <c r="D35" s="302">
        <v>-0.76</v>
      </c>
      <c r="E35" s="303">
        <v>0</v>
      </c>
      <c r="F35" s="312">
        <v>-11.67</v>
      </c>
      <c r="G35" s="313">
        <v>0</v>
      </c>
      <c r="H35" s="302">
        <v>-11.67</v>
      </c>
      <c r="I35" s="403">
        <v>0</v>
      </c>
      <c r="J35" s="96"/>
    </row>
    <row r="36" spans="1:10" ht="13.5" customHeight="1" x14ac:dyDescent="0.2">
      <c r="A36" s="129"/>
      <c r="B36" s="1">
        <v>722</v>
      </c>
      <c r="C36" s="132" t="s">
        <v>272</v>
      </c>
      <c r="D36" s="302">
        <v>2</v>
      </c>
      <c r="E36" s="303">
        <v>0.05</v>
      </c>
      <c r="F36" s="312">
        <v>10.85</v>
      </c>
      <c r="G36" s="313">
        <v>0.26</v>
      </c>
      <c r="H36" s="302">
        <v>10.85</v>
      </c>
      <c r="I36" s="403">
        <v>0.26</v>
      </c>
      <c r="J36" s="96"/>
    </row>
    <row r="37" spans="1:10" ht="13.5" customHeight="1" x14ac:dyDescent="0.2">
      <c r="A37" s="129"/>
      <c r="B37" s="1">
        <v>933</v>
      </c>
      <c r="C37" s="134" t="s">
        <v>302</v>
      </c>
      <c r="D37" s="302">
        <v>0</v>
      </c>
      <c r="E37" s="303">
        <v>0</v>
      </c>
      <c r="F37" s="312">
        <v>2.7000000000000006</v>
      </c>
      <c r="G37" s="313">
        <v>0</v>
      </c>
      <c r="H37" s="302">
        <v>2.7000000000000006</v>
      </c>
      <c r="I37" s="403">
        <v>0</v>
      </c>
      <c r="J37" s="96"/>
    </row>
    <row r="38" spans="1:10" ht="13.5" customHeight="1" x14ac:dyDescent="0.2">
      <c r="A38" s="129"/>
      <c r="B38" s="1">
        <v>934</v>
      </c>
      <c r="C38" s="134" t="s">
        <v>303</v>
      </c>
      <c r="D38" s="302">
        <v>0.85</v>
      </c>
      <c r="E38" s="303">
        <v>0</v>
      </c>
      <c r="F38" s="312">
        <v>0.22</v>
      </c>
      <c r="G38" s="313">
        <v>0</v>
      </c>
      <c r="H38" s="302">
        <v>0.22</v>
      </c>
      <c r="I38" s="403">
        <v>0</v>
      </c>
      <c r="J38" s="96"/>
    </row>
    <row r="39" spans="1:10" ht="13.5" customHeight="1" x14ac:dyDescent="0.2">
      <c r="A39" s="129"/>
      <c r="B39" s="1">
        <v>952</v>
      </c>
      <c r="C39" s="134" t="s">
        <v>306</v>
      </c>
      <c r="D39" s="302">
        <v>0</v>
      </c>
      <c r="E39" s="303">
        <v>0</v>
      </c>
      <c r="F39" s="312">
        <v>1.76</v>
      </c>
      <c r="G39" s="313">
        <v>0</v>
      </c>
      <c r="H39" s="302">
        <v>1.76</v>
      </c>
      <c r="I39" s="403">
        <v>0</v>
      </c>
      <c r="J39" s="96"/>
    </row>
    <row r="40" spans="1:10" ht="13.5" customHeight="1" x14ac:dyDescent="0.2">
      <c r="A40" s="129"/>
      <c r="B40" s="1">
        <v>953</v>
      </c>
      <c r="C40" s="132" t="s">
        <v>307</v>
      </c>
      <c r="D40" s="302">
        <v>0.28000000000000003</v>
      </c>
      <c r="E40" s="303">
        <v>0</v>
      </c>
      <c r="F40" s="312">
        <v>1.23</v>
      </c>
      <c r="G40" s="313">
        <v>0</v>
      </c>
      <c r="H40" s="302">
        <v>1.23</v>
      </c>
      <c r="I40" s="403">
        <v>0</v>
      </c>
      <c r="J40" s="96"/>
    </row>
    <row r="41" spans="1:10" ht="13.5" customHeight="1" x14ac:dyDescent="0.2">
      <c r="A41" s="129"/>
      <c r="B41" s="1">
        <v>954</v>
      </c>
      <c r="C41" s="132" t="s">
        <v>308</v>
      </c>
      <c r="D41" s="302">
        <v>0.76</v>
      </c>
      <c r="E41" s="303">
        <v>0</v>
      </c>
      <c r="F41" s="312">
        <v>6.81</v>
      </c>
      <c r="G41" s="313">
        <v>0.02</v>
      </c>
      <c r="H41" s="302">
        <v>6.81</v>
      </c>
      <c r="I41" s="403">
        <v>0.02</v>
      </c>
      <c r="J41" s="96"/>
    </row>
    <row r="42" spans="1:10" ht="13.5" customHeight="1" thickBot="1" x14ac:dyDescent="0.25">
      <c r="A42" s="129"/>
      <c r="B42" s="1">
        <v>1213</v>
      </c>
      <c r="C42" s="132" t="s">
        <v>352</v>
      </c>
      <c r="D42" s="305">
        <v>0.1</v>
      </c>
      <c r="E42" s="306">
        <v>0</v>
      </c>
      <c r="F42" s="314">
        <v>3.73</v>
      </c>
      <c r="G42" s="315">
        <v>0.11</v>
      </c>
      <c r="H42" s="305">
        <v>3.73</v>
      </c>
      <c r="I42" s="404">
        <v>0.11</v>
      </c>
      <c r="J42" s="96"/>
    </row>
    <row r="43" spans="1:10" ht="13.5" customHeight="1" thickBot="1" x14ac:dyDescent="0.25">
      <c r="A43" s="129"/>
      <c r="B43" s="531" t="s">
        <v>820</v>
      </c>
      <c r="C43" s="532"/>
      <c r="D43" s="308">
        <v>1.215735774009687</v>
      </c>
      <c r="E43" s="309">
        <v>1.215735774009687</v>
      </c>
      <c r="F43" s="316">
        <v>11.693639972620247</v>
      </c>
      <c r="G43" s="309">
        <v>11.693639972620247</v>
      </c>
      <c r="H43" s="308">
        <v>11.693639972620247</v>
      </c>
      <c r="I43" s="309">
        <v>11.693639972620247</v>
      </c>
      <c r="J43" s="96"/>
    </row>
    <row r="44" spans="1:10" ht="13.5" customHeight="1" x14ac:dyDescent="0.2">
      <c r="A44" s="129"/>
      <c r="B44" s="2"/>
      <c r="C44" s="91"/>
      <c r="D44" s="91"/>
      <c r="E44" s="91"/>
      <c r="F44" s="91"/>
      <c r="G44" s="91"/>
      <c r="H44" s="91"/>
      <c r="I44" s="87"/>
      <c r="J44" s="96"/>
    </row>
    <row r="45" spans="1:10" ht="13.5" customHeight="1" x14ac:dyDescent="0.2">
      <c r="A45" s="129"/>
      <c r="B45" s="265" t="s">
        <v>835</v>
      </c>
      <c r="C45" s="2"/>
      <c r="D45" s="2"/>
      <c r="E45" s="2"/>
      <c r="F45" s="2"/>
      <c r="G45" s="2"/>
      <c r="H45" s="2"/>
      <c r="I45" s="2"/>
      <c r="J45" s="96"/>
    </row>
    <row r="46" spans="1:10" ht="13.5" customHeight="1" x14ac:dyDescent="0.2">
      <c r="A46" s="135"/>
      <c r="B46" s="280" t="s">
        <v>868</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R7" sqref="R7"/>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75.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8" t="s">
        <v>848</v>
      </c>
      <c r="D7" s="478"/>
      <c r="E7" s="478"/>
      <c r="F7" s="478"/>
      <c r="G7" s="478"/>
      <c r="H7" s="478"/>
      <c r="I7" s="478"/>
      <c r="J7" s="478"/>
      <c r="K7" s="66"/>
    </row>
    <row r="8" spans="1:11" x14ac:dyDescent="0.2">
      <c r="A8" s="108"/>
      <c r="B8" s="19"/>
      <c r="C8" s="477" t="s">
        <v>867</v>
      </c>
      <c r="D8" s="477"/>
      <c r="E8" s="477"/>
      <c r="F8" s="477"/>
      <c r="G8" s="477"/>
      <c r="H8" s="477"/>
      <c r="I8" s="477"/>
      <c r="J8" s="477"/>
      <c r="K8" s="66"/>
    </row>
    <row r="9" spans="1:11" ht="13.5" thickBot="1" x14ac:dyDescent="0.25">
      <c r="A9" s="108"/>
      <c r="B9" s="11"/>
      <c r="C9" s="19"/>
      <c r="D9" s="19"/>
      <c r="E9" s="39"/>
      <c r="F9" s="39"/>
      <c r="G9" s="39"/>
      <c r="H9" s="11"/>
      <c r="I9" s="75"/>
      <c r="J9" s="11"/>
      <c r="K9" s="66"/>
    </row>
    <row r="10" spans="1:11" x14ac:dyDescent="0.2">
      <c r="A10" s="108"/>
      <c r="B10" s="11"/>
      <c r="C10" s="11"/>
      <c r="D10" s="11"/>
      <c r="E10" s="497" t="s">
        <v>11</v>
      </c>
      <c r="F10" s="498"/>
      <c r="G10" s="499"/>
      <c r="H10" s="501" t="s">
        <v>12</v>
      </c>
      <c r="I10" s="501"/>
      <c r="J10" s="502"/>
      <c r="K10" s="66"/>
    </row>
    <row r="11" spans="1:11" ht="13.5" thickBot="1" x14ac:dyDescent="0.25">
      <c r="A11" s="108"/>
      <c r="B11" s="116" t="s">
        <v>766</v>
      </c>
      <c r="C11" s="117" t="s">
        <v>102</v>
      </c>
      <c r="D11" s="117" t="s">
        <v>101</v>
      </c>
      <c r="E11" s="118" t="s">
        <v>96</v>
      </c>
      <c r="F11" s="119" t="s">
        <v>97</v>
      </c>
      <c r="G11" s="120" t="s">
        <v>762</v>
      </c>
      <c r="H11" s="119" t="s">
        <v>96</v>
      </c>
      <c r="I11" s="119" t="s">
        <v>97</v>
      </c>
      <c r="J11" s="120" t="s">
        <v>762</v>
      </c>
      <c r="K11" s="66"/>
    </row>
    <row r="12" spans="1:11" ht="15.75" customHeight="1" x14ac:dyDescent="0.2">
      <c r="A12" s="108"/>
      <c r="B12" s="536" t="s">
        <v>103</v>
      </c>
      <c r="C12" s="536" t="s">
        <v>6</v>
      </c>
      <c r="D12" s="4" t="s">
        <v>543</v>
      </c>
      <c r="E12" s="405">
        <v>1.07</v>
      </c>
      <c r="F12" s="405">
        <v>1.1200000000000001</v>
      </c>
      <c r="G12" s="405">
        <v>1.1200000000000001</v>
      </c>
      <c r="H12" s="406">
        <v>0.02</v>
      </c>
      <c r="I12" s="405">
        <v>0.02</v>
      </c>
      <c r="J12" s="407">
        <v>0.02</v>
      </c>
      <c r="K12" s="66"/>
    </row>
    <row r="13" spans="1:11" x14ac:dyDescent="0.2">
      <c r="A13" s="108"/>
      <c r="B13" s="535"/>
      <c r="C13" s="535"/>
      <c r="D13" s="5" t="s">
        <v>30</v>
      </c>
      <c r="E13" s="408">
        <v>2.21</v>
      </c>
      <c r="F13" s="408">
        <v>25.23</v>
      </c>
      <c r="G13" s="408">
        <v>25.23</v>
      </c>
      <c r="H13" s="409">
        <v>0.09</v>
      </c>
      <c r="I13" s="408">
        <v>0.84</v>
      </c>
      <c r="J13" s="410">
        <v>0.84</v>
      </c>
      <c r="K13" s="66"/>
    </row>
    <row r="14" spans="1:11" x14ac:dyDescent="0.2">
      <c r="A14" s="108"/>
      <c r="B14" s="535"/>
      <c r="C14" s="535"/>
      <c r="D14" s="5" t="s">
        <v>525</v>
      </c>
      <c r="E14" s="408">
        <v>0.2</v>
      </c>
      <c r="F14" s="408">
        <v>6.72</v>
      </c>
      <c r="G14" s="408">
        <v>6.72</v>
      </c>
      <c r="H14" s="409">
        <v>0</v>
      </c>
      <c r="I14" s="408">
        <v>0.04</v>
      </c>
      <c r="J14" s="410">
        <v>0.04</v>
      </c>
      <c r="K14" s="66"/>
    </row>
    <row r="15" spans="1:11" x14ac:dyDescent="0.2">
      <c r="A15" s="108"/>
      <c r="B15" s="535"/>
      <c r="C15" s="535"/>
      <c r="D15" s="5" t="s">
        <v>544</v>
      </c>
      <c r="E15" s="408">
        <v>1.85</v>
      </c>
      <c r="F15" s="408">
        <v>12.56</v>
      </c>
      <c r="G15" s="408">
        <v>12.56</v>
      </c>
      <c r="H15" s="409">
        <v>0.05</v>
      </c>
      <c r="I15" s="408">
        <v>0.28999999999999998</v>
      </c>
      <c r="J15" s="410">
        <v>0.28999999999999998</v>
      </c>
      <c r="K15" s="66"/>
    </row>
    <row r="16" spans="1:11" x14ac:dyDescent="0.2">
      <c r="A16" s="108"/>
      <c r="B16" s="535"/>
      <c r="C16" s="535"/>
      <c r="D16" s="5" t="s">
        <v>33</v>
      </c>
      <c r="E16" s="408">
        <v>2.64</v>
      </c>
      <c r="F16" s="408">
        <v>44.96</v>
      </c>
      <c r="G16" s="408">
        <v>44.96</v>
      </c>
      <c r="H16" s="409">
        <v>0.02</v>
      </c>
      <c r="I16" s="408">
        <v>0.21</v>
      </c>
      <c r="J16" s="410">
        <v>0.21</v>
      </c>
      <c r="K16" s="66"/>
    </row>
    <row r="17" spans="1:12" x14ac:dyDescent="0.2">
      <c r="A17" s="108"/>
      <c r="B17" s="535"/>
      <c r="C17" s="535"/>
      <c r="D17" s="5" t="s">
        <v>24</v>
      </c>
      <c r="E17" s="408">
        <v>-1.56</v>
      </c>
      <c r="F17" s="408">
        <v>24.46</v>
      </c>
      <c r="G17" s="408">
        <v>24.46</v>
      </c>
      <c r="H17" s="409">
        <v>-0.02</v>
      </c>
      <c r="I17" s="408">
        <v>0.26</v>
      </c>
      <c r="J17" s="410">
        <v>0.26</v>
      </c>
      <c r="K17" s="66"/>
    </row>
    <row r="18" spans="1:12" x14ac:dyDescent="0.2">
      <c r="A18" s="108"/>
      <c r="B18" s="535"/>
      <c r="C18" s="535"/>
      <c r="D18" s="5" t="s">
        <v>49</v>
      </c>
      <c r="E18" s="408">
        <v>4.49</v>
      </c>
      <c r="F18" s="408">
        <v>26.61</v>
      </c>
      <c r="G18" s="408">
        <v>26.61</v>
      </c>
      <c r="H18" s="409">
        <v>0.08</v>
      </c>
      <c r="I18" s="408">
        <v>0.41</v>
      </c>
      <c r="J18" s="410">
        <v>0.41</v>
      </c>
      <c r="K18" s="66"/>
    </row>
    <row r="19" spans="1:12" ht="25.5" x14ac:dyDescent="0.2">
      <c r="A19" s="108"/>
      <c r="B19" s="535"/>
      <c r="C19" s="535"/>
      <c r="D19" s="5" t="s">
        <v>765</v>
      </c>
      <c r="E19" s="408">
        <v>0.39</v>
      </c>
      <c r="F19" s="408">
        <v>8.36</v>
      </c>
      <c r="G19" s="408">
        <v>8.36</v>
      </c>
      <c r="H19" s="409">
        <v>0</v>
      </c>
      <c r="I19" s="408">
        <v>0.04</v>
      </c>
      <c r="J19" s="410">
        <v>0.04</v>
      </c>
      <c r="K19" s="66"/>
    </row>
    <row r="20" spans="1:12" ht="25.5" x14ac:dyDescent="0.2">
      <c r="A20" s="108"/>
      <c r="B20" s="535"/>
      <c r="C20" s="535"/>
      <c r="D20" s="5" t="s">
        <v>546</v>
      </c>
      <c r="E20" s="408">
        <v>0.41</v>
      </c>
      <c r="F20" s="408">
        <v>6.16</v>
      </c>
      <c r="G20" s="408">
        <v>6.16</v>
      </c>
      <c r="H20" s="409">
        <v>0</v>
      </c>
      <c r="I20" s="408">
        <v>0.03</v>
      </c>
      <c r="J20" s="410">
        <v>0.03</v>
      </c>
      <c r="K20" s="66"/>
    </row>
    <row r="21" spans="1:12" x14ac:dyDescent="0.2">
      <c r="A21" s="108"/>
      <c r="B21" s="535"/>
      <c r="C21" s="535" t="s">
        <v>35</v>
      </c>
      <c r="D21" s="5" t="s">
        <v>547</v>
      </c>
      <c r="E21" s="408">
        <v>1.32</v>
      </c>
      <c r="F21" s="408">
        <v>12.07</v>
      </c>
      <c r="G21" s="408">
        <v>12.07</v>
      </c>
      <c r="H21" s="409">
        <v>0.01</v>
      </c>
      <c r="I21" s="408">
        <v>0.05</v>
      </c>
      <c r="J21" s="410">
        <v>0.05</v>
      </c>
      <c r="K21" s="66"/>
    </row>
    <row r="22" spans="1:12" ht="26.25" thickBot="1" x14ac:dyDescent="0.25">
      <c r="A22" s="108"/>
      <c r="B22" s="537"/>
      <c r="C22" s="537"/>
      <c r="D22" s="6" t="s">
        <v>540</v>
      </c>
      <c r="E22" s="411">
        <v>0.64</v>
      </c>
      <c r="F22" s="411">
        <v>6.6</v>
      </c>
      <c r="G22" s="411">
        <v>6.6</v>
      </c>
      <c r="H22" s="412">
        <v>0</v>
      </c>
      <c r="I22" s="411">
        <v>0.04</v>
      </c>
      <c r="J22" s="413">
        <v>0.04</v>
      </c>
      <c r="K22" s="66"/>
    </row>
    <row r="23" spans="1:12" x14ac:dyDescent="0.2">
      <c r="A23" s="108"/>
      <c r="B23" s="536" t="s">
        <v>106</v>
      </c>
      <c r="C23" s="538" t="s">
        <v>44</v>
      </c>
      <c r="D23" s="7" t="s">
        <v>203</v>
      </c>
      <c r="E23" s="414">
        <v>0.41</v>
      </c>
      <c r="F23" s="415">
        <v>6.94</v>
      </c>
      <c r="G23" s="415">
        <v>6.94</v>
      </c>
      <c r="H23" s="414">
        <v>0</v>
      </c>
      <c r="I23" s="415">
        <v>0.02</v>
      </c>
      <c r="J23" s="416">
        <v>0.02</v>
      </c>
      <c r="K23" s="66"/>
    </row>
    <row r="24" spans="1:12" x14ac:dyDescent="0.2">
      <c r="A24" s="108"/>
      <c r="B24" s="535"/>
      <c r="C24" s="535"/>
      <c r="D24" s="5" t="s">
        <v>202</v>
      </c>
      <c r="E24" s="409">
        <v>0.63</v>
      </c>
      <c r="F24" s="408">
        <v>1.58</v>
      </c>
      <c r="G24" s="408">
        <v>1.58</v>
      </c>
      <c r="H24" s="409">
        <v>0</v>
      </c>
      <c r="I24" s="408">
        <v>0</v>
      </c>
      <c r="J24" s="410">
        <v>0</v>
      </c>
      <c r="K24" s="66"/>
    </row>
    <row r="25" spans="1:12" x14ac:dyDescent="0.2">
      <c r="A25" s="108"/>
      <c r="B25" s="535"/>
      <c r="C25" s="535"/>
      <c r="D25" s="5" t="s">
        <v>45</v>
      </c>
      <c r="E25" s="409">
        <v>1.04</v>
      </c>
      <c r="F25" s="408">
        <v>5.64</v>
      </c>
      <c r="G25" s="408">
        <v>5.64</v>
      </c>
      <c r="H25" s="409">
        <v>0.01</v>
      </c>
      <c r="I25" s="408">
        <v>0.04</v>
      </c>
      <c r="J25" s="410">
        <v>0.04</v>
      </c>
      <c r="K25" s="66"/>
    </row>
    <row r="26" spans="1:12" ht="13.5" thickBot="1" x14ac:dyDescent="0.25">
      <c r="A26" s="108"/>
      <c r="B26" s="537"/>
      <c r="C26" s="6" t="s">
        <v>51</v>
      </c>
      <c r="D26" s="6" t="s">
        <v>51</v>
      </c>
      <c r="E26" s="412">
        <v>0.38</v>
      </c>
      <c r="F26" s="411">
        <v>7.2</v>
      </c>
      <c r="G26" s="411">
        <v>7.2</v>
      </c>
      <c r="H26" s="412">
        <v>0</v>
      </c>
      <c r="I26" s="411">
        <v>0.01</v>
      </c>
      <c r="J26" s="413">
        <v>0.01</v>
      </c>
      <c r="K26" s="66"/>
    </row>
    <row r="27" spans="1:12" s="123" customFormat="1" x14ac:dyDescent="0.2">
      <c r="A27" s="121"/>
      <c r="B27" s="536" t="s">
        <v>108</v>
      </c>
      <c r="C27" s="536" t="s">
        <v>210</v>
      </c>
      <c r="D27" s="4" t="s">
        <v>210</v>
      </c>
      <c r="E27" s="414">
        <v>-0.27</v>
      </c>
      <c r="F27" s="415">
        <v>-7.48</v>
      </c>
      <c r="G27" s="415">
        <v>-7.48</v>
      </c>
      <c r="H27" s="414">
        <v>-0.01</v>
      </c>
      <c r="I27" s="415">
        <v>-0.18</v>
      </c>
      <c r="J27" s="416">
        <v>-0.18</v>
      </c>
      <c r="K27" s="122"/>
      <c r="L27" s="17"/>
    </row>
    <row r="28" spans="1:12" s="123" customFormat="1" x14ac:dyDescent="0.2">
      <c r="A28" s="121"/>
      <c r="B28" s="535"/>
      <c r="C28" s="535"/>
      <c r="D28" s="5" t="s">
        <v>209</v>
      </c>
      <c r="E28" s="409">
        <v>-0.18</v>
      </c>
      <c r="F28" s="408">
        <v>5.69</v>
      </c>
      <c r="G28" s="408">
        <v>5.69</v>
      </c>
      <c r="H28" s="409">
        <v>0</v>
      </c>
      <c r="I28" s="408">
        <v>0</v>
      </c>
      <c r="J28" s="410">
        <v>0</v>
      </c>
      <c r="K28" s="122"/>
      <c r="L28" s="17"/>
    </row>
    <row r="29" spans="1:12" s="123" customFormat="1" ht="25.5" x14ac:dyDescent="0.2">
      <c r="A29" s="121"/>
      <c r="B29" s="535"/>
      <c r="C29" s="535"/>
      <c r="D29" s="5" t="s">
        <v>208</v>
      </c>
      <c r="E29" s="409">
        <v>0.79</v>
      </c>
      <c r="F29" s="408">
        <v>2.66</v>
      </c>
      <c r="G29" s="408">
        <v>2.66</v>
      </c>
      <c r="H29" s="409">
        <v>0</v>
      </c>
      <c r="I29" s="408">
        <v>0</v>
      </c>
      <c r="J29" s="410">
        <v>0</v>
      </c>
      <c r="K29" s="122"/>
      <c r="L29" s="17"/>
    </row>
    <row r="30" spans="1:12" s="123" customFormat="1" ht="13.5" thickBot="1" x14ac:dyDescent="0.25">
      <c r="A30" s="121"/>
      <c r="B30" s="537"/>
      <c r="C30" s="6" t="s">
        <v>37</v>
      </c>
      <c r="D30" s="6" t="s">
        <v>207</v>
      </c>
      <c r="E30" s="412">
        <v>-1.44</v>
      </c>
      <c r="F30" s="411">
        <v>2.17</v>
      </c>
      <c r="G30" s="411">
        <v>2.17</v>
      </c>
      <c r="H30" s="412">
        <v>-0.01</v>
      </c>
      <c r="I30" s="411">
        <v>0.02</v>
      </c>
      <c r="J30" s="413">
        <v>0.02</v>
      </c>
      <c r="K30" s="122"/>
      <c r="L30" s="17"/>
    </row>
    <row r="31" spans="1:12" s="123" customFormat="1" ht="27.75" customHeight="1" x14ac:dyDescent="0.2">
      <c r="A31" s="121"/>
      <c r="B31" s="536" t="s">
        <v>110</v>
      </c>
      <c r="C31" s="4" t="s">
        <v>435</v>
      </c>
      <c r="D31" s="4" t="s">
        <v>219</v>
      </c>
      <c r="E31" s="414">
        <v>-0.03</v>
      </c>
      <c r="F31" s="415">
        <v>1.73</v>
      </c>
      <c r="G31" s="415">
        <v>1.73</v>
      </c>
      <c r="H31" s="414">
        <v>0</v>
      </c>
      <c r="I31" s="415">
        <v>0.19</v>
      </c>
      <c r="J31" s="416">
        <v>0.19</v>
      </c>
      <c r="K31" s="122"/>
      <c r="L31" s="17"/>
    </row>
    <row r="32" spans="1:12" s="123" customFormat="1" x14ac:dyDescent="0.2">
      <c r="A32" s="121"/>
      <c r="B32" s="535"/>
      <c r="C32" s="5" t="s">
        <v>436</v>
      </c>
      <c r="D32" s="5" t="s">
        <v>220</v>
      </c>
      <c r="E32" s="409">
        <v>-0.09</v>
      </c>
      <c r="F32" s="408">
        <v>1.86</v>
      </c>
      <c r="G32" s="408">
        <v>1.86</v>
      </c>
      <c r="H32" s="409">
        <v>-0.01</v>
      </c>
      <c r="I32" s="408">
        <v>0.26</v>
      </c>
      <c r="J32" s="410">
        <v>0.26</v>
      </c>
      <c r="K32" s="122"/>
      <c r="L32" s="17"/>
    </row>
    <row r="33" spans="1:12" s="123" customFormat="1" ht="25.5" x14ac:dyDescent="0.2">
      <c r="A33" s="121"/>
      <c r="B33" s="535"/>
      <c r="C33" s="5" t="s">
        <v>437</v>
      </c>
      <c r="D33" s="5" t="s">
        <v>224</v>
      </c>
      <c r="E33" s="409">
        <v>1.1299999999999999</v>
      </c>
      <c r="F33" s="408">
        <v>16.27</v>
      </c>
      <c r="G33" s="408">
        <v>16.27</v>
      </c>
      <c r="H33" s="409">
        <v>0</v>
      </c>
      <c r="I33" s="408">
        <v>0.02</v>
      </c>
      <c r="J33" s="410">
        <v>0.02</v>
      </c>
      <c r="K33" s="122"/>
      <c r="L33" s="17"/>
    </row>
    <row r="34" spans="1:12" s="123" customFormat="1" ht="15.75" customHeight="1" x14ac:dyDescent="0.2">
      <c r="A34" s="121"/>
      <c r="B34" s="535"/>
      <c r="C34" s="535" t="s">
        <v>438</v>
      </c>
      <c r="D34" s="5" t="s">
        <v>225</v>
      </c>
      <c r="E34" s="409">
        <v>0</v>
      </c>
      <c r="F34" s="408">
        <v>7.51</v>
      </c>
      <c r="G34" s="408">
        <v>7.51</v>
      </c>
      <c r="H34" s="409">
        <v>0</v>
      </c>
      <c r="I34" s="408">
        <v>0.12</v>
      </c>
      <c r="J34" s="410">
        <v>0.12</v>
      </c>
      <c r="K34" s="122"/>
      <c r="L34" s="17"/>
    </row>
    <row r="35" spans="1:12" s="123" customFormat="1" x14ac:dyDescent="0.2">
      <c r="A35" s="121"/>
      <c r="B35" s="535"/>
      <c r="C35" s="535"/>
      <c r="D35" s="5" t="s">
        <v>226</v>
      </c>
      <c r="E35" s="409">
        <v>0.4</v>
      </c>
      <c r="F35" s="408">
        <v>3.76</v>
      </c>
      <c r="G35" s="408">
        <v>3.76</v>
      </c>
      <c r="H35" s="409">
        <v>0</v>
      </c>
      <c r="I35" s="408">
        <v>0.01</v>
      </c>
      <c r="J35" s="410">
        <v>0.01</v>
      </c>
      <c r="K35" s="122"/>
      <c r="L35" s="17"/>
    </row>
    <row r="36" spans="1:12" s="123" customFormat="1" x14ac:dyDescent="0.2">
      <c r="A36" s="121"/>
      <c r="B36" s="535"/>
      <c r="C36" s="535"/>
      <c r="D36" s="5" t="s">
        <v>221</v>
      </c>
      <c r="E36" s="409">
        <v>0</v>
      </c>
      <c r="F36" s="408">
        <v>5.75</v>
      </c>
      <c r="G36" s="408">
        <v>5.75</v>
      </c>
      <c r="H36" s="409">
        <v>0</v>
      </c>
      <c r="I36" s="408">
        <v>0.02</v>
      </c>
      <c r="J36" s="410">
        <v>0.02</v>
      </c>
      <c r="K36" s="122"/>
      <c r="L36" s="17"/>
    </row>
    <row r="37" spans="1:12" s="123" customFormat="1" ht="27" customHeight="1" x14ac:dyDescent="0.2">
      <c r="A37" s="121"/>
      <c r="B37" s="535"/>
      <c r="C37" s="535"/>
      <c r="D37" s="5" t="s">
        <v>223</v>
      </c>
      <c r="E37" s="409">
        <v>0</v>
      </c>
      <c r="F37" s="408">
        <v>3.33</v>
      </c>
      <c r="G37" s="408">
        <v>3.33</v>
      </c>
      <c r="H37" s="409">
        <v>0</v>
      </c>
      <c r="I37" s="408">
        <v>0.06</v>
      </c>
      <c r="J37" s="410">
        <v>0.06</v>
      </c>
      <c r="K37" s="122"/>
      <c r="L37" s="17"/>
    </row>
    <row r="38" spans="1:12" s="123" customFormat="1" ht="15.75" customHeight="1" x14ac:dyDescent="0.2">
      <c r="A38" s="121"/>
      <c r="B38" s="535"/>
      <c r="C38" s="535" t="s">
        <v>751</v>
      </c>
      <c r="D38" s="5" t="s">
        <v>222</v>
      </c>
      <c r="E38" s="409">
        <v>2</v>
      </c>
      <c r="F38" s="408">
        <v>13.08</v>
      </c>
      <c r="G38" s="408">
        <v>13.08</v>
      </c>
      <c r="H38" s="409">
        <v>0.05</v>
      </c>
      <c r="I38" s="408">
        <v>0.28999999999999998</v>
      </c>
      <c r="J38" s="410">
        <v>0.28999999999999998</v>
      </c>
      <c r="K38" s="122"/>
      <c r="L38" s="17"/>
    </row>
    <row r="39" spans="1:12" s="123" customFormat="1" ht="13.5" thickBot="1" x14ac:dyDescent="0.25">
      <c r="A39" s="121"/>
      <c r="B39" s="537"/>
      <c r="C39" s="537"/>
      <c r="D39" s="6" t="s">
        <v>36</v>
      </c>
      <c r="E39" s="412">
        <v>-0.36</v>
      </c>
      <c r="F39" s="411">
        <v>5.79</v>
      </c>
      <c r="G39" s="411">
        <v>5.79</v>
      </c>
      <c r="H39" s="412">
        <v>0</v>
      </c>
      <c r="I39" s="411">
        <v>0.05</v>
      </c>
      <c r="J39" s="413">
        <v>0.05</v>
      </c>
      <c r="K39" s="122"/>
      <c r="L39" s="17"/>
    </row>
    <row r="40" spans="1:12" s="123" customFormat="1" ht="25.5" customHeight="1" x14ac:dyDescent="0.2">
      <c r="A40" s="121"/>
      <c r="B40" s="536" t="s">
        <v>78</v>
      </c>
      <c r="C40" s="4" t="s">
        <v>440</v>
      </c>
      <c r="D40" s="4" t="s">
        <v>231</v>
      </c>
      <c r="E40" s="414">
        <v>0.6</v>
      </c>
      <c r="F40" s="415">
        <v>7.8</v>
      </c>
      <c r="G40" s="415">
        <v>7.8</v>
      </c>
      <c r="H40" s="414">
        <v>0</v>
      </c>
      <c r="I40" s="415">
        <v>0.06</v>
      </c>
      <c r="J40" s="416">
        <v>0.06</v>
      </c>
      <c r="K40" s="122"/>
      <c r="L40" s="17"/>
    </row>
    <row r="41" spans="1:12" s="123" customFormat="1" x14ac:dyDescent="0.2">
      <c r="A41" s="121"/>
      <c r="B41" s="535"/>
      <c r="C41" s="5" t="s">
        <v>441</v>
      </c>
      <c r="D41" s="5" t="s">
        <v>230</v>
      </c>
      <c r="E41" s="409">
        <v>0.23</v>
      </c>
      <c r="F41" s="408">
        <v>4.83</v>
      </c>
      <c r="G41" s="408">
        <v>4.83</v>
      </c>
      <c r="H41" s="409">
        <v>0</v>
      </c>
      <c r="I41" s="408">
        <v>0.01</v>
      </c>
      <c r="J41" s="410">
        <v>0.01</v>
      </c>
      <c r="K41" s="122"/>
      <c r="L41" s="17"/>
    </row>
    <row r="42" spans="1:12" s="123" customFormat="1" ht="25.5" x14ac:dyDescent="0.2">
      <c r="A42" s="121"/>
      <c r="B42" s="535"/>
      <c r="C42" s="535" t="s">
        <v>442</v>
      </c>
      <c r="D42" s="5" t="s">
        <v>232</v>
      </c>
      <c r="E42" s="409">
        <v>-1.1299999999999999</v>
      </c>
      <c r="F42" s="408">
        <v>5.88</v>
      </c>
      <c r="G42" s="408">
        <v>5.88</v>
      </c>
      <c r="H42" s="409">
        <v>0</v>
      </c>
      <c r="I42" s="408">
        <v>0.02</v>
      </c>
      <c r="J42" s="410">
        <v>0.02</v>
      </c>
      <c r="K42" s="122"/>
      <c r="L42" s="17"/>
    </row>
    <row r="43" spans="1:12" s="123" customFormat="1" ht="25.5" x14ac:dyDescent="0.2">
      <c r="A43" s="121"/>
      <c r="B43" s="535"/>
      <c r="C43" s="535"/>
      <c r="D43" s="5" t="s">
        <v>233</v>
      </c>
      <c r="E43" s="409">
        <v>-2.74</v>
      </c>
      <c r="F43" s="408">
        <v>6.46</v>
      </c>
      <c r="G43" s="408">
        <v>6.46</v>
      </c>
      <c r="H43" s="409">
        <v>0</v>
      </c>
      <c r="I43" s="408">
        <v>0</v>
      </c>
      <c r="J43" s="410">
        <v>0</v>
      </c>
      <c r="K43" s="122"/>
      <c r="L43" s="17"/>
    </row>
    <row r="44" spans="1:12" s="123" customFormat="1" ht="38.25" x14ac:dyDescent="0.2">
      <c r="A44" s="121"/>
      <c r="B44" s="535"/>
      <c r="C44" s="5" t="s">
        <v>405</v>
      </c>
      <c r="D44" s="5" t="s">
        <v>486</v>
      </c>
      <c r="E44" s="409">
        <v>0.54</v>
      </c>
      <c r="F44" s="408">
        <v>4.3899999999999997</v>
      </c>
      <c r="G44" s="408">
        <v>4.3899999999999997</v>
      </c>
      <c r="H44" s="409">
        <v>0</v>
      </c>
      <c r="I44" s="408">
        <v>0.01</v>
      </c>
      <c r="J44" s="410">
        <v>0.01</v>
      </c>
      <c r="K44" s="122"/>
      <c r="L44" s="17"/>
    </row>
    <row r="45" spans="1:12" s="123" customFormat="1" ht="25.5" x14ac:dyDescent="0.2">
      <c r="A45" s="121"/>
      <c r="B45" s="535"/>
      <c r="C45" s="5" t="s">
        <v>403</v>
      </c>
      <c r="D45" s="5" t="s">
        <v>235</v>
      </c>
      <c r="E45" s="409">
        <v>-1.0900000000000001</v>
      </c>
      <c r="F45" s="408">
        <v>2.27</v>
      </c>
      <c r="G45" s="408">
        <v>2.27</v>
      </c>
      <c r="H45" s="409">
        <v>0</v>
      </c>
      <c r="I45" s="408">
        <v>0</v>
      </c>
      <c r="J45" s="410">
        <v>0</v>
      </c>
      <c r="K45" s="122"/>
      <c r="L45" s="17"/>
    </row>
    <row r="46" spans="1:12" s="123" customFormat="1" ht="15.75" customHeight="1" x14ac:dyDescent="0.2">
      <c r="A46" s="121"/>
      <c r="B46" s="535"/>
      <c r="C46" s="535" t="s">
        <v>443</v>
      </c>
      <c r="D46" s="5" t="s">
        <v>236</v>
      </c>
      <c r="E46" s="409">
        <v>0.27</v>
      </c>
      <c r="F46" s="408">
        <v>3.38</v>
      </c>
      <c r="G46" s="408">
        <v>3.38</v>
      </c>
      <c r="H46" s="409">
        <v>0</v>
      </c>
      <c r="I46" s="408">
        <v>0.05</v>
      </c>
      <c r="J46" s="410">
        <v>0.05</v>
      </c>
      <c r="K46" s="122"/>
      <c r="L46" s="17"/>
    </row>
    <row r="47" spans="1:12" s="123" customFormat="1" ht="13.5" thickBot="1" x14ac:dyDescent="0.25">
      <c r="A47" s="121"/>
      <c r="B47" s="537"/>
      <c r="C47" s="537"/>
      <c r="D47" s="6" t="s">
        <v>237</v>
      </c>
      <c r="E47" s="412">
        <v>0</v>
      </c>
      <c r="F47" s="411">
        <v>2.2799999999999998</v>
      </c>
      <c r="G47" s="411">
        <v>2.2799999999999998</v>
      </c>
      <c r="H47" s="412">
        <v>0</v>
      </c>
      <c r="I47" s="411">
        <v>0.03</v>
      </c>
      <c r="J47" s="413">
        <v>0.03</v>
      </c>
      <c r="K47" s="122"/>
      <c r="L47" s="17"/>
    </row>
    <row r="48" spans="1:12" s="123" customFormat="1" ht="15.75" customHeight="1" x14ac:dyDescent="0.2">
      <c r="A48" s="121"/>
      <c r="B48" s="536" t="s">
        <v>8</v>
      </c>
      <c r="C48" s="536" t="s">
        <v>444</v>
      </c>
      <c r="D48" s="4" t="s">
        <v>252</v>
      </c>
      <c r="E48" s="414">
        <v>-0.26</v>
      </c>
      <c r="F48" s="415">
        <v>4.3</v>
      </c>
      <c r="G48" s="415">
        <v>4.3</v>
      </c>
      <c r="H48" s="414">
        <v>0</v>
      </c>
      <c r="I48" s="415">
        <v>0.05</v>
      </c>
      <c r="J48" s="416">
        <v>0.05</v>
      </c>
      <c r="K48" s="122"/>
      <c r="L48" s="17"/>
    </row>
    <row r="49" spans="1:12" s="123" customFormat="1" x14ac:dyDescent="0.2">
      <c r="A49" s="121"/>
      <c r="B49" s="535"/>
      <c r="C49" s="535"/>
      <c r="D49" s="5" t="s">
        <v>253</v>
      </c>
      <c r="E49" s="409">
        <v>-0.76</v>
      </c>
      <c r="F49" s="408">
        <v>-11.67</v>
      </c>
      <c r="G49" s="408">
        <v>-11.67</v>
      </c>
      <c r="H49" s="409">
        <v>0</v>
      </c>
      <c r="I49" s="408">
        <v>0</v>
      </c>
      <c r="J49" s="410">
        <v>0</v>
      </c>
      <c r="K49" s="122"/>
      <c r="L49" s="17"/>
    </row>
    <row r="50" spans="1:12" s="123" customFormat="1" x14ac:dyDescent="0.2">
      <c r="A50" s="121"/>
      <c r="B50" s="535"/>
      <c r="C50" s="535"/>
      <c r="D50" s="5" t="s">
        <v>254</v>
      </c>
      <c r="E50" s="409">
        <v>0.23</v>
      </c>
      <c r="F50" s="408">
        <v>6.12</v>
      </c>
      <c r="G50" s="408">
        <v>6.12</v>
      </c>
      <c r="H50" s="409">
        <v>0</v>
      </c>
      <c r="I50" s="408">
        <v>0.01</v>
      </c>
      <c r="J50" s="410">
        <v>0.01</v>
      </c>
      <c r="K50" s="122"/>
      <c r="L50" s="17"/>
    </row>
    <row r="51" spans="1:12" s="123" customFormat="1" x14ac:dyDescent="0.2">
      <c r="A51" s="121"/>
      <c r="B51" s="535"/>
      <c r="C51" s="535" t="s">
        <v>445</v>
      </c>
      <c r="D51" s="5" t="s">
        <v>255</v>
      </c>
      <c r="E51" s="409">
        <v>0.1</v>
      </c>
      <c r="F51" s="408">
        <v>2.52</v>
      </c>
      <c r="G51" s="408">
        <v>2.52</v>
      </c>
      <c r="H51" s="409">
        <v>0</v>
      </c>
      <c r="I51" s="408">
        <v>0.01</v>
      </c>
      <c r="J51" s="410">
        <v>0.01</v>
      </c>
      <c r="K51" s="122"/>
      <c r="L51" s="17"/>
    </row>
    <row r="52" spans="1:12" s="123" customFormat="1" x14ac:dyDescent="0.2">
      <c r="A52" s="121"/>
      <c r="B52" s="535"/>
      <c r="C52" s="535"/>
      <c r="D52" s="5" t="s">
        <v>256</v>
      </c>
      <c r="E52" s="409">
        <v>0</v>
      </c>
      <c r="F52" s="408">
        <v>2.2400000000000002</v>
      </c>
      <c r="G52" s="408">
        <v>2.2400000000000002</v>
      </c>
      <c r="H52" s="409">
        <v>0</v>
      </c>
      <c r="I52" s="408">
        <v>0.01</v>
      </c>
      <c r="J52" s="410">
        <v>0.01</v>
      </c>
      <c r="K52" s="122"/>
      <c r="L52" s="17"/>
    </row>
    <row r="53" spans="1:12" s="123" customFormat="1" x14ac:dyDescent="0.2">
      <c r="A53" s="121"/>
      <c r="B53" s="535"/>
      <c r="C53" s="535"/>
      <c r="D53" s="5" t="s">
        <v>257</v>
      </c>
      <c r="E53" s="409">
        <v>0.02</v>
      </c>
      <c r="F53" s="408">
        <v>5.04</v>
      </c>
      <c r="G53" s="408">
        <v>5.04</v>
      </c>
      <c r="H53" s="409">
        <v>0</v>
      </c>
      <c r="I53" s="408">
        <v>0</v>
      </c>
      <c r="J53" s="410">
        <v>0</v>
      </c>
      <c r="K53" s="122"/>
      <c r="L53" s="17"/>
    </row>
    <row r="54" spans="1:12" s="123" customFormat="1" ht="13.5" thickBot="1" x14ac:dyDescent="0.25">
      <c r="A54" s="121"/>
      <c r="B54" s="537"/>
      <c r="C54" s="6" t="s">
        <v>251</v>
      </c>
      <c r="D54" s="6" t="s">
        <v>251</v>
      </c>
      <c r="E54" s="412">
        <v>0</v>
      </c>
      <c r="F54" s="411">
        <v>5.86</v>
      </c>
      <c r="G54" s="411">
        <v>5.86</v>
      </c>
      <c r="H54" s="412">
        <v>0</v>
      </c>
      <c r="I54" s="411">
        <v>0</v>
      </c>
      <c r="J54" s="413">
        <v>0</v>
      </c>
      <c r="K54" s="122"/>
      <c r="L54" s="17"/>
    </row>
    <row r="55" spans="1:12" s="123" customFormat="1" x14ac:dyDescent="0.2">
      <c r="A55" s="121"/>
      <c r="B55" s="536" t="s">
        <v>9</v>
      </c>
      <c r="C55" s="536" t="s">
        <v>397</v>
      </c>
      <c r="D55" s="4" t="s">
        <v>270</v>
      </c>
      <c r="E55" s="414">
        <v>1.42</v>
      </c>
      <c r="F55" s="415">
        <v>7.79</v>
      </c>
      <c r="G55" s="415">
        <v>7.79</v>
      </c>
      <c r="H55" s="414">
        <v>0.05</v>
      </c>
      <c r="I55" s="415">
        <v>0.27</v>
      </c>
      <c r="J55" s="416">
        <v>0.27</v>
      </c>
      <c r="K55" s="122"/>
      <c r="L55" s="17"/>
    </row>
    <row r="56" spans="1:12" s="123" customFormat="1" x14ac:dyDescent="0.2">
      <c r="A56" s="121"/>
      <c r="B56" s="535"/>
      <c r="C56" s="535"/>
      <c r="D56" s="5" t="s">
        <v>267</v>
      </c>
      <c r="E56" s="409">
        <v>1.67</v>
      </c>
      <c r="F56" s="408">
        <v>12.73</v>
      </c>
      <c r="G56" s="408">
        <v>12.73</v>
      </c>
      <c r="H56" s="409">
        <v>0</v>
      </c>
      <c r="I56" s="408">
        <v>0.02</v>
      </c>
      <c r="J56" s="410">
        <v>0.02</v>
      </c>
      <c r="K56" s="122"/>
      <c r="L56" s="17"/>
    </row>
    <row r="57" spans="1:12" s="123" customFormat="1" x14ac:dyDescent="0.2">
      <c r="A57" s="121"/>
      <c r="B57" s="535"/>
      <c r="C57" s="535"/>
      <c r="D57" s="5" t="s">
        <v>268</v>
      </c>
      <c r="E57" s="409">
        <v>0.01</v>
      </c>
      <c r="F57" s="408">
        <v>6.99</v>
      </c>
      <c r="G57" s="408">
        <v>6.99</v>
      </c>
      <c r="H57" s="409">
        <v>0</v>
      </c>
      <c r="I57" s="408">
        <v>0</v>
      </c>
      <c r="J57" s="410">
        <v>0</v>
      </c>
      <c r="K57" s="122"/>
      <c r="L57" s="17"/>
    </row>
    <row r="58" spans="1:12" s="123" customFormat="1" ht="25.5" x14ac:dyDescent="0.2">
      <c r="A58" s="121"/>
      <c r="B58" s="535"/>
      <c r="C58" s="535" t="s">
        <v>446</v>
      </c>
      <c r="D58" s="5" t="s">
        <v>271</v>
      </c>
      <c r="E58" s="409">
        <v>0.54</v>
      </c>
      <c r="F58" s="408">
        <v>7.72</v>
      </c>
      <c r="G58" s="408">
        <v>7.72</v>
      </c>
      <c r="H58" s="409">
        <v>0</v>
      </c>
      <c r="I58" s="408">
        <v>0.03</v>
      </c>
      <c r="J58" s="410">
        <v>0.03</v>
      </c>
      <c r="K58" s="122"/>
      <c r="L58" s="17"/>
    </row>
    <row r="59" spans="1:12" s="123" customFormat="1" ht="25.5" x14ac:dyDescent="0.2">
      <c r="A59" s="121"/>
      <c r="B59" s="535"/>
      <c r="C59" s="535"/>
      <c r="D59" s="5" t="s">
        <v>272</v>
      </c>
      <c r="E59" s="409">
        <v>2</v>
      </c>
      <c r="F59" s="408">
        <v>10.85</v>
      </c>
      <c r="G59" s="408">
        <v>10.85</v>
      </c>
      <c r="H59" s="409">
        <v>0.05</v>
      </c>
      <c r="I59" s="408">
        <v>0.26</v>
      </c>
      <c r="J59" s="410">
        <v>0.26</v>
      </c>
      <c r="K59" s="122"/>
      <c r="L59" s="17"/>
    </row>
    <row r="60" spans="1:12" s="123" customFormat="1" ht="25.5" x14ac:dyDescent="0.2">
      <c r="A60" s="121"/>
      <c r="B60" s="535"/>
      <c r="C60" s="535"/>
      <c r="D60" s="5" t="s">
        <v>273</v>
      </c>
      <c r="E60" s="409">
        <v>0.19</v>
      </c>
      <c r="F60" s="408">
        <v>5.05</v>
      </c>
      <c r="G60" s="408">
        <v>5.05</v>
      </c>
      <c r="H60" s="409">
        <v>0</v>
      </c>
      <c r="I60" s="408">
        <v>0.03</v>
      </c>
      <c r="J60" s="410">
        <v>0.03</v>
      </c>
      <c r="K60" s="122"/>
      <c r="L60" s="17"/>
    </row>
    <row r="61" spans="1:12" s="123" customFormat="1" ht="25.5" x14ac:dyDescent="0.2">
      <c r="A61" s="121"/>
      <c r="B61" s="535"/>
      <c r="C61" s="535"/>
      <c r="D61" s="5" t="s">
        <v>274</v>
      </c>
      <c r="E61" s="409">
        <v>-0.05</v>
      </c>
      <c r="F61" s="408">
        <v>2.52</v>
      </c>
      <c r="G61" s="408">
        <v>2.52</v>
      </c>
      <c r="H61" s="409">
        <v>0</v>
      </c>
      <c r="I61" s="408">
        <v>0.02</v>
      </c>
      <c r="J61" s="410">
        <v>0.02</v>
      </c>
      <c r="K61" s="122"/>
      <c r="L61" s="17"/>
    </row>
    <row r="62" spans="1:12" s="123" customFormat="1" x14ac:dyDescent="0.2">
      <c r="A62" s="121"/>
      <c r="B62" s="535"/>
      <c r="C62" s="535" t="s">
        <v>447</v>
      </c>
      <c r="D62" s="5" t="s">
        <v>275</v>
      </c>
      <c r="E62" s="409">
        <v>-4.32</v>
      </c>
      <c r="F62" s="408">
        <v>3.23</v>
      </c>
      <c r="G62" s="408">
        <v>3.23</v>
      </c>
      <c r="H62" s="409">
        <v>-0.02</v>
      </c>
      <c r="I62" s="408">
        <v>0.01</v>
      </c>
      <c r="J62" s="410">
        <v>0.01</v>
      </c>
      <c r="K62" s="122"/>
      <c r="L62" s="17"/>
    </row>
    <row r="63" spans="1:12" s="123" customFormat="1" ht="13.5" thickBot="1" x14ac:dyDescent="0.25">
      <c r="A63" s="121"/>
      <c r="B63" s="537"/>
      <c r="C63" s="537"/>
      <c r="D63" s="6" t="s">
        <v>269</v>
      </c>
      <c r="E63" s="412">
        <v>0.33</v>
      </c>
      <c r="F63" s="411">
        <v>0.87</v>
      </c>
      <c r="G63" s="411">
        <v>0.87</v>
      </c>
      <c r="H63" s="412">
        <v>0.02</v>
      </c>
      <c r="I63" s="411">
        <v>0.05</v>
      </c>
      <c r="J63" s="413">
        <v>0.05</v>
      </c>
      <c r="K63" s="122"/>
      <c r="L63" s="17"/>
    </row>
    <row r="64" spans="1:12" s="123" customFormat="1" x14ac:dyDescent="0.2">
      <c r="A64" s="121"/>
      <c r="B64" s="536" t="s">
        <v>752</v>
      </c>
      <c r="C64" s="4" t="s">
        <v>294</v>
      </c>
      <c r="D64" s="4" t="s">
        <v>294</v>
      </c>
      <c r="E64" s="414">
        <v>-0.97</v>
      </c>
      <c r="F64" s="415">
        <v>-19.96</v>
      </c>
      <c r="G64" s="415">
        <v>-19.96</v>
      </c>
      <c r="H64" s="414">
        <v>0</v>
      </c>
      <c r="I64" s="415">
        <v>-0.06</v>
      </c>
      <c r="J64" s="416">
        <v>-0.06</v>
      </c>
      <c r="K64" s="122"/>
      <c r="L64" s="17"/>
    </row>
    <row r="65" spans="1:12" s="123" customFormat="1" ht="33.75" customHeight="1" thickBot="1" x14ac:dyDescent="0.25">
      <c r="A65" s="121"/>
      <c r="B65" s="537"/>
      <c r="C65" s="6" t="s">
        <v>295</v>
      </c>
      <c r="D65" s="6" t="s">
        <v>295</v>
      </c>
      <c r="E65" s="412">
        <v>0</v>
      </c>
      <c r="F65" s="411">
        <v>-12.27</v>
      </c>
      <c r="G65" s="411">
        <v>-12.27</v>
      </c>
      <c r="H65" s="412">
        <v>0</v>
      </c>
      <c r="I65" s="411">
        <v>-0.5</v>
      </c>
      <c r="J65" s="413">
        <v>-0.5</v>
      </c>
      <c r="K65" s="122"/>
      <c r="L65" s="17"/>
    </row>
    <row r="66" spans="1:12" s="123" customFormat="1" ht="25.5" x14ac:dyDescent="0.2">
      <c r="A66" s="121"/>
      <c r="B66" s="536" t="s">
        <v>753</v>
      </c>
      <c r="C66" s="536" t="s">
        <v>448</v>
      </c>
      <c r="D66" s="4" t="s">
        <v>299</v>
      </c>
      <c r="E66" s="414">
        <v>-1.98</v>
      </c>
      <c r="F66" s="415">
        <v>5.58</v>
      </c>
      <c r="G66" s="415">
        <v>5.58</v>
      </c>
      <c r="H66" s="414">
        <v>0</v>
      </c>
      <c r="I66" s="415">
        <v>0.01</v>
      </c>
      <c r="J66" s="416">
        <v>0.01</v>
      </c>
      <c r="K66" s="122"/>
      <c r="L66" s="17"/>
    </row>
    <row r="67" spans="1:12" s="123" customFormat="1" x14ac:dyDescent="0.2">
      <c r="A67" s="121"/>
      <c r="B67" s="535"/>
      <c r="C67" s="535"/>
      <c r="D67" s="5" t="s">
        <v>300</v>
      </c>
      <c r="E67" s="409">
        <v>-2.21</v>
      </c>
      <c r="F67" s="408">
        <v>-15.15</v>
      </c>
      <c r="G67" s="408">
        <v>-15.15</v>
      </c>
      <c r="H67" s="409">
        <v>0</v>
      </c>
      <c r="I67" s="408">
        <v>-0.02</v>
      </c>
      <c r="J67" s="410">
        <v>-0.02</v>
      </c>
      <c r="K67" s="122"/>
      <c r="L67" s="17"/>
    </row>
    <row r="68" spans="1:12" s="123" customFormat="1" ht="15.75" customHeight="1" x14ac:dyDescent="0.2">
      <c r="A68" s="121"/>
      <c r="B68" s="535"/>
      <c r="C68" s="535" t="s">
        <v>759</v>
      </c>
      <c r="D68" s="5" t="s">
        <v>301</v>
      </c>
      <c r="E68" s="409">
        <v>-2.5299999999999998</v>
      </c>
      <c r="F68" s="408">
        <v>-1.18</v>
      </c>
      <c r="G68" s="408">
        <v>-1.18</v>
      </c>
      <c r="H68" s="409">
        <v>-0.01</v>
      </c>
      <c r="I68" s="408">
        <v>0</v>
      </c>
      <c r="J68" s="410">
        <v>0</v>
      </c>
      <c r="K68" s="122"/>
      <c r="L68" s="17"/>
    </row>
    <row r="69" spans="1:12" s="123" customFormat="1" x14ac:dyDescent="0.2">
      <c r="A69" s="121"/>
      <c r="B69" s="535"/>
      <c r="C69" s="535"/>
      <c r="D69" s="5" t="s">
        <v>302</v>
      </c>
      <c r="E69" s="409">
        <v>0</v>
      </c>
      <c r="F69" s="408">
        <v>2.7000000000000006</v>
      </c>
      <c r="G69" s="408">
        <v>2.7000000000000006</v>
      </c>
      <c r="H69" s="409">
        <v>0</v>
      </c>
      <c r="I69" s="408">
        <v>0</v>
      </c>
      <c r="J69" s="410">
        <v>0</v>
      </c>
      <c r="K69" s="122"/>
      <c r="L69" s="17"/>
    </row>
    <row r="70" spans="1:12" s="123" customFormat="1" x14ac:dyDescent="0.2">
      <c r="A70" s="121"/>
      <c r="B70" s="535"/>
      <c r="C70" s="535"/>
      <c r="D70" s="5" t="s">
        <v>303</v>
      </c>
      <c r="E70" s="409">
        <v>0.85</v>
      </c>
      <c r="F70" s="408">
        <v>0.22</v>
      </c>
      <c r="G70" s="408">
        <v>0.22</v>
      </c>
      <c r="H70" s="409">
        <v>0</v>
      </c>
      <c r="I70" s="408">
        <v>0</v>
      </c>
      <c r="J70" s="410">
        <v>0</v>
      </c>
      <c r="K70" s="122"/>
      <c r="L70" s="17"/>
    </row>
    <row r="71" spans="1:12" s="123" customFormat="1" ht="25.5" x14ac:dyDescent="0.2">
      <c r="A71" s="121"/>
      <c r="B71" s="535"/>
      <c r="C71" s="535"/>
      <c r="D71" s="5" t="s">
        <v>304</v>
      </c>
      <c r="E71" s="409">
        <v>1.22</v>
      </c>
      <c r="F71" s="408">
        <v>7.54</v>
      </c>
      <c r="G71" s="408">
        <v>7.54</v>
      </c>
      <c r="H71" s="409">
        <v>0</v>
      </c>
      <c r="I71" s="408">
        <v>0.01</v>
      </c>
      <c r="J71" s="410">
        <v>0.01</v>
      </c>
      <c r="K71" s="122"/>
      <c r="L71" s="17"/>
    </row>
    <row r="72" spans="1:12" s="123" customFormat="1" x14ac:dyDescent="0.2">
      <c r="A72" s="121"/>
      <c r="B72" s="535"/>
      <c r="C72" s="535" t="s">
        <v>754</v>
      </c>
      <c r="D72" s="5" t="s">
        <v>305</v>
      </c>
      <c r="E72" s="409">
        <v>0.02</v>
      </c>
      <c r="F72" s="408">
        <v>0.64</v>
      </c>
      <c r="G72" s="408">
        <v>0.64</v>
      </c>
      <c r="H72" s="409">
        <v>0</v>
      </c>
      <c r="I72" s="408">
        <v>0</v>
      </c>
      <c r="J72" s="410">
        <v>0</v>
      </c>
      <c r="K72" s="122"/>
      <c r="L72" s="17"/>
    </row>
    <row r="73" spans="1:12" s="123" customFormat="1" x14ac:dyDescent="0.2">
      <c r="A73" s="121"/>
      <c r="B73" s="535"/>
      <c r="C73" s="535"/>
      <c r="D73" s="5" t="s">
        <v>42</v>
      </c>
      <c r="E73" s="409">
        <v>0.44</v>
      </c>
      <c r="F73" s="408">
        <v>0.93</v>
      </c>
      <c r="G73" s="408">
        <v>0.93</v>
      </c>
      <c r="H73" s="409">
        <v>0</v>
      </c>
      <c r="I73" s="408">
        <v>0.01</v>
      </c>
      <c r="J73" s="410">
        <v>0.01</v>
      </c>
      <c r="K73" s="122"/>
      <c r="L73" s="17"/>
    </row>
    <row r="74" spans="1:12" s="123" customFormat="1" ht="15.75" customHeight="1" x14ac:dyDescent="0.2">
      <c r="A74" s="121"/>
      <c r="B74" s="535"/>
      <c r="C74" s="535" t="s">
        <v>450</v>
      </c>
      <c r="D74" s="5" t="s">
        <v>41</v>
      </c>
      <c r="E74" s="409">
        <v>0.04</v>
      </c>
      <c r="F74" s="408">
        <v>-0.22</v>
      </c>
      <c r="G74" s="408">
        <v>-0.22</v>
      </c>
      <c r="H74" s="409">
        <v>0</v>
      </c>
      <c r="I74" s="408">
        <v>0</v>
      </c>
      <c r="J74" s="410">
        <v>0</v>
      </c>
      <c r="K74" s="122"/>
      <c r="L74" s="17"/>
    </row>
    <row r="75" spans="1:12" s="123" customFormat="1" x14ac:dyDescent="0.2">
      <c r="A75" s="121"/>
      <c r="B75" s="535"/>
      <c r="C75" s="535"/>
      <c r="D75" s="5" t="s">
        <v>306</v>
      </c>
      <c r="E75" s="409">
        <v>0</v>
      </c>
      <c r="F75" s="408">
        <v>1.76</v>
      </c>
      <c r="G75" s="408">
        <v>1.76</v>
      </c>
      <c r="H75" s="409">
        <v>0</v>
      </c>
      <c r="I75" s="408">
        <v>0</v>
      </c>
      <c r="J75" s="410">
        <v>0</v>
      </c>
      <c r="K75" s="122"/>
      <c r="L75" s="17"/>
    </row>
    <row r="76" spans="1:12" s="123" customFormat="1" x14ac:dyDescent="0.2">
      <c r="A76" s="121"/>
      <c r="B76" s="535"/>
      <c r="C76" s="535"/>
      <c r="D76" s="5" t="s">
        <v>307</v>
      </c>
      <c r="E76" s="409">
        <v>0.28000000000000003</v>
      </c>
      <c r="F76" s="408">
        <v>1.23</v>
      </c>
      <c r="G76" s="408">
        <v>1.23</v>
      </c>
      <c r="H76" s="409">
        <v>0</v>
      </c>
      <c r="I76" s="408">
        <v>0</v>
      </c>
      <c r="J76" s="410">
        <v>0</v>
      </c>
      <c r="K76" s="122"/>
      <c r="L76" s="17"/>
    </row>
    <row r="77" spans="1:12" s="123" customFormat="1" ht="25.5" x14ac:dyDescent="0.2">
      <c r="A77" s="121"/>
      <c r="B77" s="535"/>
      <c r="C77" s="535"/>
      <c r="D77" s="5" t="s">
        <v>308</v>
      </c>
      <c r="E77" s="409">
        <v>0.76</v>
      </c>
      <c r="F77" s="408">
        <v>6.81</v>
      </c>
      <c r="G77" s="408">
        <v>6.81</v>
      </c>
      <c r="H77" s="409">
        <v>0</v>
      </c>
      <c r="I77" s="408">
        <v>0.02</v>
      </c>
      <c r="J77" s="410">
        <v>0.02</v>
      </c>
      <c r="K77" s="122"/>
      <c r="L77" s="17"/>
    </row>
    <row r="78" spans="1:12" s="123" customFormat="1" ht="13.5" thickBot="1" x14ac:dyDescent="0.25">
      <c r="A78" s="121"/>
      <c r="B78" s="537"/>
      <c r="C78" s="6" t="s">
        <v>298</v>
      </c>
      <c r="D78" s="6" t="s">
        <v>298</v>
      </c>
      <c r="E78" s="412">
        <v>2.59</v>
      </c>
      <c r="F78" s="411">
        <v>-9.64</v>
      </c>
      <c r="G78" s="411">
        <v>-9.64</v>
      </c>
      <c r="H78" s="412">
        <v>0.01</v>
      </c>
      <c r="I78" s="411">
        <v>-0.05</v>
      </c>
      <c r="J78" s="413">
        <v>-0.05</v>
      </c>
      <c r="K78" s="122"/>
      <c r="L78" s="17"/>
    </row>
    <row r="79" spans="1:12" s="123" customFormat="1" ht="25.5" x14ac:dyDescent="0.2">
      <c r="A79" s="121"/>
      <c r="B79" s="536" t="s">
        <v>7</v>
      </c>
      <c r="C79" s="4" t="s">
        <v>329</v>
      </c>
      <c r="D79" s="4" t="s">
        <v>329</v>
      </c>
      <c r="E79" s="414">
        <v>0</v>
      </c>
      <c r="F79" s="415">
        <v>3.83</v>
      </c>
      <c r="G79" s="415">
        <v>3.83</v>
      </c>
      <c r="H79" s="414">
        <v>0</v>
      </c>
      <c r="I79" s="415">
        <v>0.09</v>
      </c>
      <c r="J79" s="416">
        <v>0.09</v>
      </c>
      <c r="K79" s="122"/>
      <c r="L79" s="17"/>
    </row>
    <row r="80" spans="1:12" s="123" customFormat="1" x14ac:dyDescent="0.2">
      <c r="A80" s="121"/>
      <c r="B80" s="535"/>
      <c r="C80" s="5" t="s">
        <v>451</v>
      </c>
      <c r="D80" s="5" t="s">
        <v>451</v>
      </c>
      <c r="E80" s="409">
        <v>0</v>
      </c>
      <c r="F80" s="408">
        <v>3.38</v>
      </c>
      <c r="G80" s="408">
        <v>3.38</v>
      </c>
      <c r="H80" s="409">
        <v>0</v>
      </c>
      <c r="I80" s="408">
        <v>0.05</v>
      </c>
      <c r="J80" s="410">
        <v>0.05</v>
      </c>
      <c r="K80" s="122"/>
      <c r="L80" s="17"/>
    </row>
    <row r="81" spans="1:12" s="123" customFormat="1" x14ac:dyDescent="0.2">
      <c r="A81" s="121"/>
      <c r="B81" s="535"/>
      <c r="C81" s="5" t="s">
        <v>53</v>
      </c>
      <c r="D81" s="5" t="s">
        <v>53</v>
      </c>
      <c r="E81" s="409">
        <v>0.13</v>
      </c>
      <c r="F81" s="408">
        <v>-4.46</v>
      </c>
      <c r="G81" s="408">
        <v>-4.46</v>
      </c>
      <c r="H81" s="409">
        <v>0</v>
      </c>
      <c r="I81" s="408">
        <v>-0.09</v>
      </c>
      <c r="J81" s="410">
        <v>-0.09</v>
      </c>
      <c r="K81" s="122"/>
      <c r="L81" s="17"/>
    </row>
    <row r="82" spans="1:12" s="123" customFormat="1" ht="26.25" thickBot="1" x14ac:dyDescent="0.25">
      <c r="A82" s="121"/>
      <c r="B82" s="537"/>
      <c r="C82" s="6" t="s">
        <v>331</v>
      </c>
      <c r="D82" s="6" t="s">
        <v>331</v>
      </c>
      <c r="E82" s="417">
        <v>0</v>
      </c>
      <c r="F82" s="418">
        <v>1.7</v>
      </c>
      <c r="G82" s="418">
        <v>1.7</v>
      </c>
      <c r="H82" s="417">
        <v>0</v>
      </c>
      <c r="I82" s="418">
        <v>0.01</v>
      </c>
      <c r="J82" s="419">
        <v>0.01</v>
      </c>
      <c r="K82" s="122"/>
      <c r="L82" s="17"/>
    </row>
    <row r="83" spans="1:12" s="123" customFormat="1" ht="25.5" x14ac:dyDescent="0.2">
      <c r="A83" s="121"/>
      <c r="B83" s="536" t="s">
        <v>755</v>
      </c>
      <c r="C83" s="536" t="s">
        <v>452</v>
      </c>
      <c r="D83" s="4" t="s">
        <v>340</v>
      </c>
      <c r="E83" s="414">
        <v>0.46</v>
      </c>
      <c r="F83" s="415">
        <v>8.36</v>
      </c>
      <c r="G83" s="415">
        <v>8.36</v>
      </c>
      <c r="H83" s="414">
        <v>0.05</v>
      </c>
      <c r="I83" s="415">
        <v>0.82</v>
      </c>
      <c r="J83" s="416">
        <v>0.82</v>
      </c>
      <c r="K83" s="122"/>
      <c r="L83" s="17"/>
    </row>
    <row r="84" spans="1:12" s="123" customFormat="1" x14ac:dyDescent="0.2">
      <c r="A84" s="121"/>
      <c r="B84" s="535"/>
      <c r="C84" s="535"/>
      <c r="D84" s="5" t="s">
        <v>338</v>
      </c>
      <c r="E84" s="409">
        <v>0</v>
      </c>
      <c r="F84" s="408">
        <v>4.9000000000000012</v>
      </c>
      <c r="G84" s="408">
        <v>4.9000000000000012</v>
      </c>
      <c r="H84" s="409">
        <v>0</v>
      </c>
      <c r="I84" s="408">
        <v>0.01</v>
      </c>
      <c r="J84" s="410">
        <v>0.01</v>
      </c>
      <c r="K84" s="122"/>
      <c r="L84" s="17"/>
    </row>
    <row r="85" spans="1:12" s="123" customFormat="1" ht="13.5" thickBot="1" x14ac:dyDescent="0.25">
      <c r="A85" s="121"/>
      <c r="B85" s="537"/>
      <c r="C85" s="6" t="s">
        <v>339</v>
      </c>
      <c r="D85" s="6" t="s">
        <v>339</v>
      </c>
      <c r="E85" s="412">
        <v>2.77</v>
      </c>
      <c r="F85" s="411">
        <v>2.4</v>
      </c>
      <c r="G85" s="411">
        <v>2.4</v>
      </c>
      <c r="H85" s="412">
        <v>0.01</v>
      </c>
      <c r="I85" s="411">
        <v>0.01</v>
      </c>
      <c r="J85" s="413">
        <v>0.01</v>
      </c>
      <c r="K85" s="122"/>
      <c r="L85" s="17"/>
    </row>
    <row r="86" spans="1:12" s="123" customFormat="1" ht="25.5" x14ac:dyDescent="0.2">
      <c r="A86" s="121"/>
      <c r="B86" s="536" t="s">
        <v>756</v>
      </c>
      <c r="C86" s="536" t="s">
        <v>453</v>
      </c>
      <c r="D86" s="4" t="s">
        <v>350</v>
      </c>
      <c r="E86" s="414">
        <v>0</v>
      </c>
      <c r="F86" s="415">
        <v>4.13</v>
      </c>
      <c r="G86" s="415">
        <v>4.13</v>
      </c>
      <c r="H86" s="414">
        <v>0</v>
      </c>
      <c r="I86" s="415">
        <v>0.03</v>
      </c>
      <c r="J86" s="416">
        <v>0.03</v>
      </c>
      <c r="K86" s="122"/>
      <c r="L86" s="17"/>
    </row>
    <row r="87" spans="1:12" s="123" customFormat="1" ht="27.75" customHeight="1" x14ac:dyDescent="0.2">
      <c r="A87" s="121"/>
      <c r="B87" s="535"/>
      <c r="C87" s="535"/>
      <c r="D87" s="5" t="s">
        <v>351</v>
      </c>
      <c r="E87" s="409">
        <v>0.22</v>
      </c>
      <c r="F87" s="408">
        <v>16.98</v>
      </c>
      <c r="G87" s="408">
        <v>16.98</v>
      </c>
      <c r="H87" s="409">
        <v>0</v>
      </c>
      <c r="I87" s="408">
        <v>0</v>
      </c>
      <c r="J87" s="410">
        <v>0</v>
      </c>
      <c r="K87" s="122"/>
      <c r="L87" s="17"/>
    </row>
    <row r="88" spans="1:12" s="123" customFormat="1" ht="25.5" x14ac:dyDescent="0.2">
      <c r="A88" s="121"/>
      <c r="B88" s="535"/>
      <c r="C88" s="535"/>
      <c r="D88" s="5" t="s">
        <v>352</v>
      </c>
      <c r="E88" s="409">
        <v>0.1</v>
      </c>
      <c r="F88" s="408">
        <v>3.73</v>
      </c>
      <c r="G88" s="408">
        <v>3.73</v>
      </c>
      <c r="H88" s="409">
        <v>0</v>
      </c>
      <c r="I88" s="408">
        <v>0.11</v>
      </c>
      <c r="J88" s="410">
        <v>0.11</v>
      </c>
      <c r="K88" s="122"/>
      <c r="L88" s="17"/>
    </row>
    <row r="89" spans="1:12" s="123" customFormat="1" ht="28.5" customHeight="1" x14ac:dyDescent="0.2">
      <c r="A89" s="121"/>
      <c r="B89" s="535"/>
      <c r="C89" s="535" t="s">
        <v>454</v>
      </c>
      <c r="D89" s="5" t="s">
        <v>353</v>
      </c>
      <c r="E89" s="409">
        <v>0.42</v>
      </c>
      <c r="F89" s="408">
        <v>1.37</v>
      </c>
      <c r="G89" s="408">
        <v>1.37</v>
      </c>
      <c r="H89" s="409">
        <v>0</v>
      </c>
      <c r="I89" s="408">
        <v>0</v>
      </c>
      <c r="J89" s="410">
        <v>0</v>
      </c>
      <c r="K89" s="122"/>
      <c r="L89" s="17"/>
    </row>
    <row r="90" spans="1:12" s="123" customFormat="1" x14ac:dyDescent="0.2">
      <c r="A90" s="121"/>
      <c r="B90" s="535"/>
      <c r="C90" s="535"/>
      <c r="D90" s="5" t="s">
        <v>354</v>
      </c>
      <c r="E90" s="409">
        <v>0.01</v>
      </c>
      <c r="F90" s="408">
        <v>0.61</v>
      </c>
      <c r="G90" s="408">
        <v>0.61</v>
      </c>
      <c r="H90" s="409">
        <v>0</v>
      </c>
      <c r="I90" s="408">
        <v>0</v>
      </c>
      <c r="J90" s="410">
        <v>0</v>
      </c>
      <c r="K90" s="122"/>
      <c r="L90" s="17"/>
    </row>
    <row r="91" spans="1:12" s="123" customFormat="1" x14ac:dyDescent="0.2">
      <c r="A91" s="121"/>
      <c r="B91" s="535"/>
      <c r="C91" s="5" t="s">
        <v>348</v>
      </c>
      <c r="D91" s="5" t="s">
        <v>348</v>
      </c>
      <c r="E91" s="409">
        <v>0</v>
      </c>
      <c r="F91" s="408">
        <v>1.47</v>
      </c>
      <c r="G91" s="408">
        <v>1.47</v>
      </c>
      <c r="H91" s="409">
        <v>0</v>
      </c>
      <c r="I91" s="408">
        <v>0.01</v>
      </c>
      <c r="J91" s="410">
        <v>0.01</v>
      </c>
      <c r="K91" s="122"/>
      <c r="L91" s="17"/>
    </row>
    <row r="92" spans="1:12" s="123" customFormat="1" x14ac:dyDescent="0.2">
      <c r="A92" s="121"/>
      <c r="B92" s="535"/>
      <c r="C92" s="535" t="s">
        <v>389</v>
      </c>
      <c r="D92" s="5" t="s">
        <v>355</v>
      </c>
      <c r="E92" s="409">
        <v>0.22</v>
      </c>
      <c r="F92" s="408">
        <v>4.55</v>
      </c>
      <c r="G92" s="408">
        <v>4.55</v>
      </c>
      <c r="H92" s="409">
        <v>0</v>
      </c>
      <c r="I92" s="408">
        <v>0.01</v>
      </c>
      <c r="J92" s="410">
        <v>0.01</v>
      </c>
      <c r="K92" s="122"/>
      <c r="L92" s="17"/>
    </row>
    <row r="93" spans="1:12" s="123" customFormat="1" x14ac:dyDescent="0.2">
      <c r="A93" s="121"/>
      <c r="B93" s="535"/>
      <c r="C93" s="535"/>
      <c r="D93" s="5" t="s">
        <v>356</v>
      </c>
      <c r="E93" s="409">
        <v>4.38</v>
      </c>
      <c r="F93" s="408">
        <v>18.32</v>
      </c>
      <c r="G93" s="408">
        <v>18.32</v>
      </c>
      <c r="H93" s="409">
        <v>0.01</v>
      </c>
      <c r="I93" s="408">
        <v>0.04</v>
      </c>
      <c r="J93" s="410">
        <v>0.04</v>
      </c>
      <c r="K93" s="122"/>
      <c r="L93" s="17"/>
    </row>
    <row r="94" spans="1:12" s="123" customFormat="1" x14ac:dyDescent="0.2">
      <c r="A94" s="121"/>
      <c r="B94" s="535"/>
      <c r="C94" s="5" t="s">
        <v>757</v>
      </c>
      <c r="D94" s="5" t="s">
        <v>48</v>
      </c>
      <c r="E94" s="409">
        <v>0.04</v>
      </c>
      <c r="F94" s="408">
        <v>3.4</v>
      </c>
      <c r="G94" s="408">
        <v>3.4</v>
      </c>
      <c r="H94" s="409">
        <v>0</v>
      </c>
      <c r="I94" s="408">
        <v>0.01</v>
      </c>
      <c r="J94" s="410">
        <v>0.01</v>
      </c>
      <c r="K94" s="122"/>
      <c r="L94" s="17"/>
    </row>
    <row r="95" spans="1:12" s="123" customFormat="1" ht="13.5" thickBot="1" x14ac:dyDescent="0.25">
      <c r="A95" s="121"/>
      <c r="B95" s="537"/>
      <c r="C95" s="6" t="s">
        <v>758</v>
      </c>
      <c r="D95" s="6" t="s">
        <v>349</v>
      </c>
      <c r="E95" s="412">
        <v>0.7</v>
      </c>
      <c r="F95" s="411">
        <v>4.84</v>
      </c>
      <c r="G95" s="411">
        <v>4.84</v>
      </c>
      <c r="H95" s="412">
        <v>0</v>
      </c>
      <c r="I95" s="411">
        <v>0.01</v>
      </c>
      <c r="J95" s="413">
        <v>0.01</v>
      </c>
      <c r="K95" s="122"/>
      <c r="L95" s="17"/>
    </row>
    <row r="96" spans="1:12" s="64" customFormat="1" ht="13.5" thickBot="1" x14ac:dyDescent="0.25">
      <c r="A96" s="124"/>
      <c r="B96" s="539" t="s">
        <v>73</v>
      </c>
      <c r="C96" s="540"/>
      <c r="D96" s="540"/>
      <c r="E96" s="420">
        <v>0.46</v>
      </c>
      <c r="F96" s="421">
        <v>4.62</v>
      </c>
      <c r="G96" s="422">
        <v>4.62</v>
      </c>
      <c r="H96" s="421">
        <v>0.46</v>
      </c>
      <c r="I96" s="421">
        <v>4.62</v>
      </c>
      <c r="J96" s="422">
        <v>4.62</v>
      </c>
      <c r="K96" s="125"/>
    </row>
    <row r="97" spans="1:11" s="64" customFormat="1" x14ac:dyDescent="0.2">
      <c r="A97" s="124"/>
      <c r="B97" s="88"/>
      <c r="C97" s="8"/>
      <c r="D97" s="8"/>
      <c r="E97" s="9"/>
      <c r="F97" s="9"/>
      <c r="G97" s="9"/>
      <c r="H97" s="9"/>
      <c r="I97" s="9"/>
      <c r="J97" s="9"/>
      <c r="K97" s="125"/>
    </row>
    <row r="98" spans="1:11" s="64" customFormat="1" x14ac:dyDescent="0.2">
      <c r="A98" s="124"/>
      <c r="B98" s="265" t="s">
        <v>835</v>
      </c>
      <c r="C98" s="10"/>
      <c r="D98" s="10"/>
      <c r="E98" s="10"/>
      <c r="F98" s="10"/>
      <c r="G98" s="10"/>
      <c r="H98" s="10"/>
      <c r="I98" s="10"/>
      <c r="J98" s="10"/>
      <c r="K98" s="125"/>
    </row>
    <row r="99" spans="1:11" x14ac:dyDescent="0.2">
      <c r="A99" s="109"/>
      <c r="B99" s="274" t="s">
        <v>868</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C9" sqref="C9:N9"/>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51.75" customHeight="1" x14ac:dyDescent="0.2">
      <c r="A7" s="11"/>
      <c r="B7" s="91"/>
      <c r="C7" s="91"/>
      <c r="D7" s="91"/>
      <c r="E7" s="91"/>
      <c r="F7" s="91"/>
      <c r="G7" s="91"/>
      <c r="H7" s="91"/>
      <c r="I7" s="91"/>
      <c r="J7" s="91"/>
      <c r="K7" s="91"/>
      <c r="L7" s="91"/>
      <c r="M7" s="91"/>
      <c r="N7" s="91"/>
      <c r="O7" s="92"/>
    </row>
    <row r="8" spans="1:16" ht="15.75" customHeight="1" x14ac:dyDescent="0.2">
      <c r="A8" s="11"/>
      <c r="B8" s="19"/>
      <c r="C8" s="478" t="s">
        <v>863</v>
      </c>
      <c r="D8" s="478"/>
      <c r="E8" s="478"/>
      <c r="F8" s="478"/>
      <c r="G8" s="478"/>
      <c r="H8" s="478"/>
      <c r="I8" s="478"/>
      <c r="J8" s="478"/>
      <c r="K8" s="478"/>
      <c r="L8" s="478"/>
      <c r="M8" s="478"/>
      <c r="N8" s="478"/>
      <c r="O8" s="93"/>
      <c r="P8" s="94"/>
    </row>
    <row r="9" spans="1:16" x14ac:dyDescent="0.2">
      <c r="A9" s="11"/>
      <c r="B9" s="19"/>
      <c r="C9" s="477" t="s">
        <v>876</v>
      </c>
      <c r="D9" s="477"/>
      <c r="E9" s="477"/>
      <c r="F9" s="477"/>
      <c r="G9" s="477"/>
      <c r="H9" s="477"/>
      <c r="I9" s="477"/>
      <c r="J9" s="477"/>
      <c r="K9" s="477"/>
      <c r="L9" s="477"/>
      <c r="M9" s="477"/>
      <c r="N9" s="477"/>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41">
        <v>2020</v>
      </c>
      <c r="D11" s="542"/>
      <c r="E11" s="542"/>
      <c r="F11" s="542"/>
      <c r="G11" s="542"/>
      <c r="H11" s="543"/>
      <c r="I11" s="541">
        <v>2021</v>
      </c>
      <c r="J11" s="542"/>
      <c r="K11" s="542"/>
      <c r="L11" s="542"/>
      <c r="M11" s="542"/>
      <c r="N11" s="543"/>
      <c r="O11" s="96"/>
    </row>
    <row r="12" spans="1:16" x14ac:dyDescent="0.2">
      <c r="A12" s="11"/>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9">
        <v>-0.16</v>
      </c>
      <c r="D14" s="300">
        <v>0</v>
      </c>
      <c r="E14" s="310">
        <v>3.61</v>
      </c>
      <c r="F14" s="311">
        <v>0.08</v>
      </c>
      <c r="G14" s="299">
        <v>3.61</v>
      </c>
      <c r="H14" s="301">
        <v>0.08</v>
      </c>
      <c r="I14" s="299">
        <v>1.07</v>
      </c>
      <c r="J14" s="300">
        <v>0.02</v>
      </c>
      <c r="K14" s="310">
        <v>1.1200000000000001</v>
      </c>
      <c r="L14" s="311">
        <v>0.02</v>
      </c>
      <c r="M14" s="299">
        <v>1.1200000000000001</v>
      </c>
      <c r="N14" s="301">
        <v>0.02</v>
      </c>
      <c r="O14" s="96"/>
    </row>
    <row r="15" spans="1:16" x14ac:dyDescent="0.2">
      <c r="A15" s="11"/>
      <c r="B15" s="71" t="s">
        <v>151</v>
      </c>
      <c r="C15" s="302">
        <v>0.92</v>
      </c>
      <c r="D15" s="303">
        <v>0.03</v>
      </c>
      <c r="E15" s="312">
        <v>3.68</v>
      </c>
      <c r="F15" s="313">
        <v>0.12</v>
      </c>
      <c r="G15" s="302">
        <v>3.68</v>
      </c>
      <c r="H15" s="304">
        <v>0.12</v>
      </c>
      <c r="I15" s="299">
        <v>2.21</v>
      </c>
      <c r="J15" s="300">
        <v>0.09</v>
      </c>
      <c r="K15" s="310">
        <v>25.23</v>
      </c>
      <c r="L15" s="311">
        <v>0.84</v>
      </c>
      <c r="M15" s="299">
        <v>25.23</v>
      </c>
      <c r="N15" s="301">
        <v>0.84</v>
      </c>
      <c r="O15" s="96"/>
    </row>
    <row r="16" spans="1:16" x14ac:dyDescent="0.2">
      <c r="A16" s="11"/>
      <c r="B16" s="71" t="s">
        <v>152</v>
      </c>
      <c r="C16" s="302">
        <v>0.45</v>
      </c>
      <c r="D16" s="303">
        <v>0</v>
      </c>
      <c r="E16" s="312">
        <v>7.61</v>
      </c>
      <c r="F16" s="313">
        <v>0.04</v>
      </c>
      <c r="G16" s="302">
        <v>7.61</v>
      </c>
      <c r="H16" s="304">
        <v>0.04</v>
      </c>
      <c r="I16" s="299">
        <v>0.2</v>
      </c>
      <c r="J16" s="300">
        <v>0</v>
      </c>
      <c r="K16" s="310">
        <v>6.72</v>
      </c>
      <c r="L16" s="311">
        <v>0.04</v>
      </c>
      <c r="M16" s="299">
        <v>6.72</v>
      </c>
      <c r="N16" s="301">
        <v>0.04</v>
      </c>
      <c r="O16" s="96"/>
    </row>
    <row r="17" spans="1:15" x14ac:dyDescent="0.2">
      <c r="A17" s="11"/>
      <c r="B17" s="71" t="s">
        <v>153</v>
      </c>
      <c r="C17" s="302">
        <v>0.77</v>
      </c>
      <c r="D17" s="303">
        <v>0.02</v>
      </c>
      <c r="E17" s="312">
        <v>4.5199999999999996</v>
      </c>
      <c r="F17" s="313">
        <v>0.1</v>
      </c>
      <c r="G17" s="302">
        <v>4.5199999999999996</v>
      </c>
      <c r="H17" s="304">
        <v>0.1</v>
      </c>
      <c r="I17" s="299">
        <v>1.85</v>
      </c>
      <c r="J17" s="300">
        <v>0.05</v>
      </c>
      <c r="K17" s="310">
        <v>12.56</v>
      </c>
      <c r="L17" s="311">
        <v>0.28999999999999998</v>
      </c>
      <c r="M17" s="299">
        <v>12.56</v>
      </c>
      <c r="N17" s="301">
        <v>0.28999999999999998</v>
      </c>
      <c r="O17" s="96"/>
    </row>
    <row r="18" spans="1:15" x14ac:dyDescent="0.2">
      <c r="A18" s="11"/>
      <c r="B18" s="71" t="s">
        <v>154</v>
      </c>
      <c r="C18" s="302">
        <v>1.3999999999999997</v>
      </c>
      <c r="D18" s="303">
        <v>0.01</v>
      </c>
      <c r="E18" s="312">
        <v>11.47</v>
      </c>
      <c r="F18" s="313">
        <v>0.05</v>
      </c>
      <c r="G18" s="302">
        <v>11.47</v>
      </c>
      <c r="H18" s="304">
        <v>0.05</v>
      </c>
      <c r="I18" s="299">
        <v>2.64</v>
      </c>
      <c r="J18" s="300">
        <v>0.02</v>
      </c>
      <c r="K18" s="310">
        <v>44.96</v>
      </c>
      <c r="L18" s="311">
        <v>0.21</v>
      </c>
      <c r="M18" s="299">
        <v>44.96</v>
      </c>
      <c r="N18" s="301">
        <v>0.21</v>
      </c>
      <c r="O18" s="96"/>
    </row>
    <row r="19" spans="1:15" x14ac:dyDescent="0.2">
      <c r="A19" s="11"/>
      <c r="B19" s="71" t="s">
        <v>155</v>
      </c>
      <c r="C19" s="302">
        <v>-2.93</v>
      </c>
      <c r="D19" s="303">
        <v>-0.03</v>
      </c>
      <c r="E19" s="312">
        <v>4.42</v>
      </c>
      <c r="F19" s="313">
        <v>0.05</v>
      </c>
      <c r="G19" s="302">
        <v>4.42</v>
      </c>
      <c r="H19" s="304">
        <v>0.05</v>
      </c>
      <c r="I19" s="299">
        <v>-1.56</v>
      </c>
      <c r="J19" s="300">
        <v>-0.02</v>
      </c>
      <c r="K19" s="310">
        <v>24.46</v>
      </c>
      <c r="L19" s="311">
        <v>0.26</v>
      </c>
      <c r="M19" s="299">
        <v>24.46</v>
      </c>
      <c r="N19" s="301">
        <v>0.26</v>
      </c>
      <c r="O19" s="96"/>
    </row>
    <row r="20" spans="1:15" x14ac:dyDescent="0.2">
      <c r="A20" s="11"/>
      <c r="B20" s="71" t="s">
        <v>156</v>
      </c>
      <c r="C20" s="302">
        <v>0.42</v>
      </c>
      <c r="D20" s="303">
        <v>0.01</v>
      </c>
      <c r="E20" s="312">
        <v>5.52</v>
      </c>
      <c r="F20" s="313">
        <v>0.08</v>
      </c>
      <c r="G20" s="302">
        <v>5.52</v>
      </c>
      <c r="H20" s="304">
        <v>0.08</v>
      </c>
      <c r="I20" s="299">
        <v>4.49</v>
      </c>
      <c r="J20" s="300">
        <v>0.08</v>
      </c>
      <c r="K20" s="310">
        <v>26.61</v>
      </c>
      <c r="L20" s="311">
        <v>0.41</v>
      </c>
      <c r="M20" s="299">
        <v>26.61</v>
      </c>
      <c r="N20" s="301">
        <v>0.41</v>
      </c>
      <c r="O20" s="96"/>
    </row>
    <row r="21" spans="1:15" x14ac:dyDescent="0.2">
      <c r="A21" s="11"/>
      <c r="B21" s="71" t="s">
        <v>157</v>
      </c>
      <c r="C21" s="302">
        <v>1.1200000000000001</v>
      </c>
      <c r="D21" s="303">
        <v>0.01</v>
      </c>
      <c r="E21" s="312">
        <v>10.64</v>
      </c>
      <c r="F21" s="313">
        <v>0.04</v>
      </c>
      <c r="G21" s="302">
        <v>10.64</v>
      </c>
      <c r="H21" s="304">
        <v>0.04</v>
      </c>
      <c r="I21" s="299">
        <v>0.39</v>
      </c>
      <c r="J21" s="300">
        <v>0</v>
      </c>
      <c r="K21" s="310">
        <v>8.36</v>
      </c>
      <c r="L21" s="311">
        <v>0.04</v>
      </c>
      <c r="M21" s="299">
        <v>8.36</v>
      </c>
      <c r="N21" s="301">
        <v>0.04</v>
      </c>
      <c r="O21" s="96"/>
    </row>
    <row r="22" spans="1:15" x14ac:dyDescent="0.2">
      <c r="A22" s="11"/>
      <c r="B22" s="71" t="s">
        <v>158</v>
      </c>
      <c r="C22" s="302">
        <v>0.55000000000000004</v>
      </c>
      <c r="D22" s="303">
        <v>0</v>
      </c>
      <c r="E22" s="312">
        <v>6.06</v>
      </c>
      <c r="F22" s="313">
        <v>0.03</v>
      </c>
      <c r="G22" s="302">
        <v>6.06</v>
      </c>
      <c r="H22" s="304">
        <v>0.03</v>
      </c>
      <c r="I22" s="299">
        <v>0.41</v>
      </c>
      <c r="J22" s="300">
        <v>0</v>
      </c>
      <c r="K22" s="310">
        <v>6.16</v>
      </c>
      <c r="L22" s="311">
        <v>0.03</v>
      </c>
      <c r="M22" s="299">
        <v>6.16</v>
      </c>
      <c r="N22" s="301">
        <v>0.03</v>
      </c>
      <c r="O22" s="96"/>
    </row>
    <row r="23" spans="1:15" x14ac:dyDescent="0.2">
      <c r="A23" s="11"/>
      <c r="B23" s="71" t="s">
        <v>159</v>
      </c>
      <c r="C23" s="302">
        <v>0.4</v>
      </c>
      <c r="D23" s="303">
        <v>0</v>
      </c>
      <c r="E23" s="312">
        <v>3.6</v>
      </c>
      <c r="F23" s="313">
        <v>0.01</v>
      </c>
      <c r="G23" s="302">
        <v>3.6</v>
      </c>
      <c r="H23" s="304">
        <v>0.01</v>
      </c>
      <c r="I23" s="299">
        <v>1.32</v>
      </c>
      <c r="J23" s="300">
        <v>0.01</v>
      </c>
      <c r="K23" s="310">
        <v>12.07</v>
      </c>
      <c r="L23" s="311">
        <v>0.05</v>
      </c>
      <c r="M23" s="299">
        <v>12.07</v>
      </c>
      <c r="N23" s="301">
        <v>0.05</v>
      </c>
      <c r="O23" s="96"/>
    </row>
    <row r="24" spans="1:15" ht="16.5" customHeight="1" thickBot="1" x14ac:dyDescent="0.25">
      <c r="A24" s="11"/>
      <c r="B24" s="71" t="s">
        <v>160</v>
      </c>
      <c r="C24" s="305">
        <v>-0.71</v>
      </c>
      <c r="D24" s="306">
        <v>0</v>
      </c>
      <c r="E24" s="314">
        <v>3.91</v>
      </c>
      <c r="F24" s="315">
        <v>0.02</v>
      </c>
      <c r="G24" s="305">
        <v>3.91</v>
      </c>
      <c r="H24" s="307">
        <v>0.02</v>
      </c>
      <c r="I24" s="305">
        <v>0.64</v>
      </c>
      <c r="J24" s="306">
        <v>0</v>
      </c>
      <c r="K24" s="310">
        <v>6.6</v>
      </c>
      <c r="L24" s="311">
        <v>0.04</v>
      </c>
      <c r="M24" s="299">
        <v>6.6</v>
      </c>
      <c r="N24" s="301">
        <v>0.04</v>
      </c>
      <c r="O24" s="96"/>
    </row>
    <row r="25" spans="1:15" ht="13.5" thickBot="1" x14ac:dyDescent="0.25">
      <c r="A25" s="11"/>
      <c r="B25" s="112" t="s">
        <v>10</v>
      </c>
      <c r="C25" s="308">
        <v>0.25</v>
      </c>
      <c r="D25" s="423">
        <v>0.03</v>
      </c>
      <c r="E25" s="316">
        <v>4.82</v>
      </c>
      <c r="F25" s="367">
        <v>0.62</v>
      </c>
      <c r="G25" s="308">
        <v>4.82</v>
      </c>
      <c r="H25" s="309">
        <v>0.62</v>
      </c>
      <c r="I25" s="308">
        <v>1.68</v>
      </c>
      <c r="J25" s="423">
        <v>0.24</v>
      </c>
      <c r="K25" s="308">
        <v>16.78</v>
      </c>
      <c r="L25" s="423">
        <v>2.2200000000000002</v>
      </c>
      <c r="M25" s="308">
        <v>16.78</v>
      </c>
      <c r="N25" s="423">
        <v>2.2200000000000002</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9" t="s">
        <v>835</v>
      </c>
      <c r="O27" s="96"/>
    </row>
    <row r="28" spans="1:15" x14ac:dyDescent="0.2">
      <c r="A28" s="104"/>
      <c r="B28" s="280" t="s">
        <v>868</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election activeCell="R7" sqref="R7"/>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7"/>
      <c r="H1" s="15"/>
      <c r="I1" s="15"/>
      <c r="J1" s="16"/>
      <c r="K1" s="258"/>
    </row>
    <row r="2" spans="1:13" x14ac:dyDescent="0.2">
      <c r="A2" s="18"/>
      <c r="B2" s="19"/>
      <c r="C2" s="19"/>
      <c r="D2" s="19"/>
      <c r="E2" s="19"/>
      <c r="F2" s="19"/>
      <c r="G2" s="11"/>
      <c r="H2" s="19"/>
      <c r="I2" s="19"/>
      <c r="J2" s="20"/>
      <c r="K2" s="258"/>
    </row>
    <row r="3" spans="1:13" x14ac:dyDescent="0.2">
      <c r="A3" s="18"/>
      <c r="B3" s="19"/>
      <c r="C3" s="19"/>
      <c r="D3" s="19"/>
      <c r="E3" s="19"/>
      <c r="F3" s="19"/>
      <c r="G3" s="11"/>
      <c r="H3" s="19"/>
      <c r="I3" s="19"/>
      <c r="J3" s="20"/>
      <c r="K3" s="258"/>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7"/>
      <c r="D7" s="477"/>
      <c r="E7" s="477"/>
      <c r="F7" s="477"/>
      <c r="G7" s="477"/>
      <c r="H7" s="477"/>
      <c r="I7" s="477"/>
      <c r="J7" s="21"/>
    </row>
    <row r="8" spans="1:13" x14ac:dyDescent="0.2">
      <c r="A8" s="18"/>
      <c r="B8" s="477" t="s">
        <v>16</v>
      </c>
      <c r="C8" s="477"/>
      <c r="D8" s="477"/>
      <c r="E8" s="477"/>
      <c r="F8" s="477"/>
      <c r="G8" s="477"/>
      <c r="H8" s="477"/>
      <c r="I8" s="19"/>
      <c r="J8" s="21"/>
    </row>
    <row r="9" spans="1:13" ht="15.75" customHeight="1" x14ac:dyDescent="0.2">
      <c r="A9" s="18"/>
      <c r="B9" s="477" t="s">
        <v>839</v>
      </c>
      <c r="C9" s="477"/>
      <c r="D9" s="477"/>
      <c r="E9" s="477"/>
      <c r="F9" s="477"/>
      <c r="G9" s="477"/>
      <c r="H9" s="477"/>
      <c r="I9" s="22"/>
      <c r="J9" s="21"/>
    </row>
    <row r="10" spans="1:13" x14ac:dyDescent="0.2">
      <c r="A10" s="18"/>
      <c r="B10" s="11"/>
      <c r="C10" s="25"/>
      <c r="D10" s="25"/>
      <c r="E10" s="25"/>
      <c r="F10" s="25"/>
      <c r="G10" s="25"/>
      <c r="H10" s="25"/>
      <c r="I10" s="25"/>
      <c r="J10" s="21"/>
      <c r="M10" s="259"/>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60"/>
      <c r="J12" s="21"/>
    </row>
    <row r="13" spans="1:13" x14ac:dyDescent="0.2">
      <c r="A13" s="18"/>
      <c r="B13" s="11"/>
      <c r="C13" s="49"/>
      <c r="D13" s="49"/>
      <c r="E13" s="49"/>
      <c r="F13" s="49"/>
      <c r="G13" s="49"/>
      <c r="H13" s="49"/>
      <c r="I13" s="260"/>
      <c r="J13" s="21"/>
      <c r="L13" s="64"/>
      <c r="M13" s="85"/>
    </row>
    <row r="14" spans="1:13" x14ac:dyDescent="0.2">
      <c r="A14" s="18"/>
      <c r="B14" s="11"/>
      <c r="C14" s="49"/>
      <c r="D14" s="49"/>
      <c r="E14" s="49"/>
      <c r="F14" s="49"/>
      <c r="G14" s="49"/>
      <c r="H14" s="49"/>
      <c r="I14" s="260"/>
      <c r="J14" s="21"/>
      <c r="L14" s="64"/>
      <c r="M14" s="85"/>
    </row>
    <row r="15" spans="1:13" x14ac:dyDescent="0.2">
      <c r="A15" s="18"/>
      <c r="B15" s="11"/>
      <c r="C15" s="49"/>
      <c r="D15" s="49"/>
      <c r="E15" s="49"/>
      <c r="F15" s="49"/>
      <c r="G15" s="49"/>
      <c r="H15" s="49"/>
      <c r="I15" s="260"/>
      <c r="J15" s="21"/>
    </row>
    <row r="16" spans="1:13" x14ac:dyDescent="0.2">
      <c r="A16" s="18"/>
      <c r="B16" s="11"/>
      <c r="C16" s="49"/>
      <c r="D16" s="49"/>
      <c r="E16" s="49"/>
      <c r="F16" s="49"/>
      <c r="G16" s="49"/>
      <c r="H16" s="49"/>
      <c r="I16" s="260"/>
      <c r="J16" s="21"/>
    </row>
    <row r="17" spans="1:13" x14ac:dyDescent="0.2">
      <c r="A17" s="18"/>
      <c r="B17" s="11"/>
      <c r="C17" s="49"/>
      <c r="D17" s="49"/>
      <c r="E17" s="49"/>
      <c r="F17" s="49"/>
      <c r="G17" s="49"/>
      <c r="H17" s="49"/>
      <c r="I17" s="260"/>
      <c r="J17" s="21"/>
    </row>
    <row r="18" spans="1:13" x14ac:dyDescent="0.2">
      <c r="A18" s="18"/>
      <c r="B18" s="11"/>
      <c r="C18" s="49"/>
      <c r="D18" s="49"/>
      <c r="E18" s="49"/>
      <c r="F18" s="49"/>
      <c r="G18" s="49"/>
      <c r="H18" s="49"/>
      <c r="I18" s="260"/>
      <c r="J18" s="21"/>
    </row>
    <row r="19" spans="1:13" x14ac:dyDescent="0.2">
      <c r="A19" s="18"/>
      <c r="B19" s="11"/>
      <c r="C19" s="49"/>
      <c r="D19" s="49"/>
      <c r="E19" s="49"/>
      <c r="F19" s="49"/>
      <c r="G19" s="49"/>
      <c r="H19" s="49"/>
      <c r="I19" s="260"/>
      <c r="J19" s="21"/>
    </row>
    <row r="20" spans="1:13" x14ac:dyDescent="0.2">
      <c r="A20" s="18"/>
      <c r="B20" s="11"/>
      <c r="C20" s="49"/>
      <c r="D20" s="49"/>
      <c r="E20" s="49"/>
      <c r="F20" s="49"/>
      <c r="G20" s="49"/>
      <c r="H20" s="49"/>
      <c r="I20" s="260"/>
      <c r="J20" s="21"/>
    </row>
    <row r="21" spans="1:13" x14ac:dyDescent="0.2">
      <c r="A21" s="18"/>
      <c r="B21" s="11"/>
      <c r="C21" s="49"/>
      <c r="D21" s="49" t="s">
        <v>55</v>
      </c>
      <c r="E21" s="49"/>
      <c r="F21" s="49"/>
      <c r="G21" s="49"/>
      <c r="H21" s="49"/>
      <c r="I21" s="260"/>
      <c r="J21" s="21"/>
      <c r="M21" s="17" t="s">
        <v>0</v>
      </c>
    </row>
    <row r="22" spans="1:13" x14ac:dyDescent="0.2">
      <c r="A22" s="18"/>
      <c r="B22" s="11"/>
      <c r="C22" s="49"/>
      <c r="D22" s="49"/>
      <c r="E22" s="49"/>
      <c r="F22" s="49"/>
      <c r="G22" s="49"/>
      <c r="H22" s="49"/>
      <c r="I22" s="260"/>
      <c r="J22" s="21"/>
    </row>
    <row r="23" spans="1:13" x14ac:dyDescent="0.2">
      <c r="A23" s="18"/>
      <c r="B23" s="11"/>
      <c r="C23" s="49"/>
      <c r="D23" s="49"/>
      <c r="E23" s="49"/>
      <c r="F23" s="49"/>
      <c r="G23" s="49"/>
      <c r="H23" s="49"/>
      <c r="I23" s="260"/>
      <c r="J23" s="21"/>
    </row>
    <row r="24" spans="1:13" x14ac:dyDescent="0.2">
      <c r="A24" s="18"/>
      <c r="B24" s="11"/>
      <c r="C24" s="49"/>
      <c r="D24" s="49"/>
      <c r="E24" s="49"/>
      <c r="F24" s="49"/>
      <c r="G24" s="49"/>
      <c r="H24" s="49"/>
      <c r="I24" s="260"/>
      <c r="J24" s="21"/>
    </row>
    <row r="25" spans="1:13" x14ac:dyDescent="0.2">
      <c r="A25" s="18"/>
      <c r="B25" s="11"/>
      <c r="C25" s="49"/>
      <c r="D25" s="49"/>
      <c r="E25" s="49"/>
      <c r="F25" s="49"/>
      <c r="G25" s="49"/>
      <c r="H25" s="49"/>
      <c r="I25" s="260"/>
      <c r="J25" s="21"/>
    </row>
    <row r="26" spans="1:13" ht="14.25" customHeight="1" x14ac:dyDescent="0.2">
      <c r="A26" s="18"/>
      <c r="B26" s="220"/>
      <c r="C26" s="36"/>
      <c r="D26" s="36"/>
      <c r="E26" s="36"/>
      <c r="F26" s="36"/>
      <c r="G26" s="261"/>
      <c r="H26" s="261"/>
      <c r="I26" s="261"/>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60"/>
      <c r="B33" s="264" t="s">
        <v>866</v>
      </c>
      <c r="C33" s="262"/>
      <c r="D33" s="262"/>
      <c r="E33" s="262"/>
      <c r="F33" s="262"/>
      <c r="G33" s="262"/>
      <c r="H33" s="255"/>
      <c r="I33" s="255"/>
      <c r="J33" s="62"/>
    </row>
    <row r="34" spans="1:12" x14ac:dyDescent="0.2">
      <c r="B34" s="11"/>
      <c r="C34" s="64"/>
      <c r="D34" s="64"/>
      <c r="E34" s="64"/>
      <c r="F34" s="263"/>
      <c r="G34" s="263"/>
      <c r="H34" s="41"/>
      <c r="I34" s="41"/>
      <c r="J34" s="41"/>
      <c r="K34" s="41"/>
      <c r="L34" s="41"/>
    </row>
    <row r="35" spans="1:12" x14ac:dyDescent="0.2">
      <c r="C35" s="263"/>
      <c r="D35" s="263"/>
      <c r="E35" s="263"/>
      <c r="F35" s="263"/>
      <c r="G35" s="263"/>
      <c r="H35" s="41"/>
      <c r="I35" s="41"/>
      <c r="J35" s="41"/>
      <c r="K35" s="41"/>
      <c r="L35" s="41"/>
    </row>
    <row r="36" spans="1:12" x14ac:dyDescent="0.2">
      <c r="B36" s="263"/>
      <c r="C36" s="263"/>
      <c r="D36" s="263"/>
      <c r="E36" s="263"/>
      <c r="F36" s="263"/>
      <c r="G36" s="263"/>
      <c r="H36" s="41"/>
      <c r="I36" s="41"/>
      <c r="J36" s="41"/>
      <c r="K36" s="41"/>
      <c r="L36" s="41"/>
    </row>
    <row r="37" spans="1:12" x14ac:dyDescent="0.2">
      <c r="B37" s="263"/>
      <c r="C37" s="263"/>
      <c r="D37" s="263"/>
      <c r="E37" s="263"/>
      <c r="F37" s="263"/>
      <c r="G37" s="263"/>
      <c r="H37" s="41"/>
      <c r="I37" s="41"/>
      <c r="J37" s="41"/>
      <c r="K37" s="41"/>
      <c r="L37" s="41"/>
    </row>
    <row r="38" spans="1:12" x14ac:dyDescent="0.2">
      <c r="B38" s="41"/>
      <c r="C38" s="41"/>
      <c r="D38" s="41"/>
      <c r="E38" s="41"/>
      <c r="F38" s="41"/>
      <c r="G38" s="41"/>
      <c r="H38" s="41"/>
      <c r="I38" s="41"/>
      <c r="J38" s="41"/>
      <c r="K38" s="41"/>
      <c r="L38" s="41"/>
    </row>
    <row r="39" spans="1:12" x14ac:dyDescent="0.2">
      <c r="B39" s="41"/>
      <c r="C39" s="41"/>
      <c r="D39" s="41"/>
      <c r="E39" s="41"/>
      <c r="F39" s="41"/>
      <c r="G39" s="41"/>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C9" sqref="C9:N9"/>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19.5" customHeight="1" x14ac:dyDescent="0.2">
      <c r="A7" s="91"/>
      <c r="B7" s="91"/>
      <c r="C7" s="91"/>
      <c r="D7" s="91"/>
      <c r="E7" s="91"/>
      <c r="F7" s="91"/>
      <c r="G7" s="91"/>
      <c r="H7" s="91"/>
      <c r="I7" s="91"/>
      <c r="J7" s="91"/>
      <c r="K7" s="91"/>
      <c r="L7" s="91"/>
      <c r="M7" s="91"/>
      <c r="N7" s="91"/>
      <c r="O7" s="92"/>
    </row>
    <row r="8" spans="1:16" ht="26.25" customHeight="1" x14ac:dyDescent="0.2">
      <c r="A8" s="91"/>
      <c r="B8" s="19"/>
      <c r="C8" s="478" t="s">
        <v>862</v>
      </c>
      <c r="D8" s="478"/>
      <c r="E8" s="478"/>
      <c r="F8" s="478"/>
      <c r="G8" s="478"/>
      <c r="H8" s="478"/>
      <c r="I8" s="478"/>
      <c r="J8" s="478"/>
      <c r="K8" s="478"/>
      <c r="L8" s="478"/>
      <c r="M8" s="478"/>
      <c r="N8" s="478"/>
      <c r="O8" s="93"/>
      <c r="P8" s="94"/>
    </row>
    <row r="9" spans="1:16" x14ac:dyDescent="0.2">
      <c r="A9" s="91"/>
      <c r="B9" s="19"/>
      <c r="C9" s="477" t="s">
        <v>876</v>
      </c>
      <c r="D9" s="477"/>
      <c r="E9" s="477"/>
      <c r="F9" s="477"/>
      <c r="G9" s="477"/>
      <c r="H9" s="477"/>
      <c r="I9" s="477"/>
      <c r="J9" s="477"/>
      <c r="K9" s="477"/>
      <c r="L9" s="477"/>
      <c r="M9" s="477"/>
      <c r="N9" s="477"/>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41">
        <v>2020</v>
      </c>
      <c r="D11" s="542"/>
      <c r="E11" s="542"/>
      <c r="F11" s="542"/>
      <c r="G11" s="542"/>
      <c r="H11" s="543"/>
      <c r="I11" s="541">
        <v>2021</v>
      </c>
      <c r="J11" s="542"/>
      <c r="K11" s="542"/>
      <c r="L11" s="542"/>
      <c r="M11" s="542"/>
      <c r="N11" s="543"/>
      <c r="O11" s="96"/>
    </row>
    <row r="12" spans="1:16" x14ac:dyDescent="0.2">
      <c r="A12" s="91"/>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9">
        <v>-0.51</v>
      </c>
      <c r="D14" s="300">
        <v>0</v>
      </c>
      <c r="E14" s="310">
        <v>3.54</v>
      </c>
      <c r="F14" s="311">
        <v>0.01</v>
      </c>
      <c r="G14" s="299">
        <v>3.54</v>
      </c>
      <c r="H14" s="301">
        <v>0.01</v>
      </c>
      <c r="I14" s="299">
        <v>0.41</v>
      </c>
      <c r="J14" s="300">
        <v>0</v>
      </c>
      <c r="K14" s="310">
        <v>6.94</v>
      </c>
      <c r="L14" s="311">
        <v>0.02</v>
      </c>
      <c r="M14" s="299">
        <v>6.94</v>
      </c>
      <c r="N14" s="301">
        <v>0.02</v>
      </c>
      <c r="O14" s="96"/>
    </row>
    <row r="15" spans="1:16" x14ac:dyDescent="0.2">
      <c r="A15" s="91"/>
      <c r="B15" s="71" t="s">
        <v>202</v>
      </c>
      <c r="C15" s="302">
        <v>0.69</v>
      </c>
      <c r="D15" s="303">
        <v>0</v>
      </c>
      <c r="E15" s="312">
        <v>4.25</v>
      </c>
      <c r="F15" s="313">
        <v>0</v>
      </c>
      <c r="G15" s="302">
        <v>4.25</v>
      </c>
      <c r="H15" s="304">
        <v>0</v>
      </c>
      <c r="I15" s="299">
        <v>0.63</v>
      </c>
      <c r="J15" s="300">
        <v>0</v>
      </c>
      <c r="K15" s="310">
        <v>1.58</v>
      </c>
      <c r="L15" s="311">
        <v>0</v>
      </c>
      <c r="M15" s="299">
        <v>1.58</v>
      </c>
      <c r="N15" s="301">
        <v>0</v>
      </c>
      <c r="O15" s="96"/>
    </row>
    <row r="16" spans="1:16" x14ac:dyDescent="0.2">
      <c r="A16" s="91"/>
      <c r="B16" s="71" t="s">
        <v>45</v>
      </c>
      <c r="C16" s="302">
        <v>-0.13</v>
      </c>
      <c r="D16" s="303">
        <v>0</v>
      </c>
      <c r="E16" s="312">
        <v>1.23</v>
      </c>
      <c r="F16" s="313">
        <v>0.01</v>
      </c>
      <c r="G16" s="302">
        <v>1.23</v>
      </c>
      <c r="H16" s="304">
        <v>0.01</v>
      </c>
      <c r="I16" s="299">
        <v>1.04</v>
      </c>
      <c r="J16" s="300">
        <v>0.01</v>
      </c>
      <c r="K16" s="310">
        <v>5.64</v>
      </c>
      <c r="L16" s="311">
        <v>0.04</v>
      </c>
      <c r="M16" s="299">
        <v>5.64</v>
      </c>
      <c r="N16" s="301">
        <v>0.04</v>
      </c>
      <c r="O16" s="96"/>
    </row>
    <row r="17" spans="1:15" ht="13.5" thickBot="1" x14ac:dyDescent="0.25">
      <c r="A17" s="91"/>
      <c r="B17" s="71" t="s">
        <v>51</v>
      </c>
      <c r="C17" s="305">
        <v>0</v>
      </c>
      <c r="D17" s="306">
        <v>0</v>
      </c>
      <c r="E17" s="314">
        <v>8.9700000000000006</v>
      </c>
      <c r="F17" s="315">
        <v>0.01</v>
      </c>
      <c r="G17" s="305">
        <v>8.9700000000000006</v>
      </c>
      <c r="H17" s="307">
        <v>0.01</v>
      </c>
      <c r="I17" s="299">
        <v>0.38</v>
      </c>
      <c r="J17" s="300">
        <v>0</v>
      </c>
      <c r="K17" s="310">
        <v>7.2</v>
      </c>
      <c r="L17" s="311">
        <v>0.01</v>
      </c>
      <c r="M17" s="299">
        <v>7.2</v>
      </c>
      <c r="N17" s="301">
        <v>0.01</v>
      </c>
      <c r="O17" s="96"/>
    </row>
    <row r="18" spans="1:15" ht="13.5" thickBot="1" x14ac:dyDescent="0.25">
      <c r="A18" s="91"/>
      <c r="B18" s="106" t="s">
        <v>10</v>
      </c>
      <c r="C18" s="308">
        <v>-0.16</v>
      </c>
      <c r="D18" s="423">
        <v>0</v>
      </c>
      <c r="E18" s="316">
        <v>2.85</v>
      </c>
      <c r="F18" s="367">
        <v>0.04</v>
      </c>
      <c r="G18" s="308">
        <v>2.85</v>
      </c>
      <c r="H18" s="309">
        <v>0.04</v>
      </c>
      <c r="I18" s="308">
        <v>0.77</v>
      </c>
      <c r="J18" s="423">
        <v>0.01</v>
      </c>
      <c r="K18" s="316">
        <v>5.85</v>
      </c>
      <c r="L18" s="367">
        <v>0.08</v>
      </c>
      <c r="M18" s="308">
        <v>5.85</v>
      </c>
      <c r="N18" s="309">
        <v>0.08</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9" t="s">
        <v>835</v>
      </c>
      <c r="C20" s="279"/>
      <c r="D20" s="279"/>
      <c r="E20" s="279"/>
      <c r="O20" s="96"/>
    </row>
    <row r="21" spans="1:15" x14ac:dyDescent="0.2">
      <c r="A21" s="75"/>
      <c r="B21" s="544" t="s">
        <v>868</v>
      </c>
      <c r="C21" s="544"/>
      <c r="D21" s="544"/>
      <c r="E21" s="544"/>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C9" sqref="C9:N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8" t="s">
        <v>849</v>
      </c>
      <c r="D8" s="478"/>
      <c r="E8" s="478"/>
      <c r="F8" s="478"/>
      <c r="G8" s="478"/>
      <c r="H8" s="478"/>
      <c r="I8" s="478"/>
      <c r="J8" s="478"/>
      <c r="K8" s="478"/>
      <c r="L8" s="478"/>
      <c r="M8" s="478"/>
      <c r="N8" s="478"/>
      <c r="O8" s="93"/>
      <c r="P8" s="94"/>
    </row>
    <row r="9" spans="1:16" x14ac:dyDescent="0.2">
      <c r="A9" s="108"/>
      <c r="B9" s="19"/>
      <c r="C9" s="477" t="s">
        <v>876</v>
      </c>
      <c r="D9" s="477"/>
      <c r="E9" s="477"/>
      <c r="F9" s="477"/>
      <c r="G9" s="477"/>
      <c r="H9" s="477"/>
      <c r="I9" s="477"/>
      <c r="J9" s="477"/>
      <c r="K9" s="477"/>
      <c r="L9" s="477"/>
      <c r="M9" s="477"/>
      <c r="N9" s="477"/>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1">
        <v>2020</v>
      </c>
      <c r="D11" s="542"/>
      <c r="E11" s="542"/>
      <c r="F11" s="542"/>
      <c r="G11" s="542"/>
      <c r="H11" s="543"/>
      <c r="I11" s="541">
        <v>2021</v>
      </c>
      <c r="J11" s="542"/>
      <c r="K11" s="542"/>
      <c r="L11" s="542"/>
      <c r="M11" s="542"/>
      <c r="N11" s="543"/>
      <c r="O11" s="96"/>
    </row>
    <row r="12" spans="1:16" x14ac:dyDescent="0.2">
      <c r="A12" s="108"/>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9">
        <v>3.52</v>
      </c>
      <c r="D14" s="300">
        <v>0.08</v>
      </c>
      <c r="E14" s="310">
        <v>-7.31</v>
      </c>
      <c r="F14" s="311">
        <v>-0.19</v>
      </c>
      <c r="G14" s="299">
        <v>-7.31</v>
      </c>
      <c r="H14" s="301">
        <v>-0.19</v>
      </c>
      <c r="I14" s="299">
        <v>-0.27</v>
      </c>
      <c r="J14" s="300">
        <v>-0.01</v>
      </c>
      <c r="K14" s="310">
        <v>-7.48</v>
      </c>
      <c r="L14" s="311">
        <v>-0.18</v>
      </c>
      <c r="M14" s="299">
        <v>-7.48</v>
      </c>
      <c r="N14" s="301">
        <v>-0.18</v>
      </c>
      <c r="O14" s="96"/>
    </row>
    <row r="15" spans="1:16" x14ac:dyDescent="0.2">
      <c r="A15" s="108"/>
      <c r="B15" s="71" t="s">
        <v>209</v>
      </c>
      <c r="C15" s="302">
        <v>0.69</v>
      </c>
      <c r="D15" s="303">
        <v>0</v>
      </c>
      <c r="E15" s="312">
        <v>-0.85</v>
      </c>
      <c r="F15" s="313">
        <v>0</v>
      </c>
      <c r="G15" s="302">
        <v>-0.85</v>
      </c>
      <c r="H15" s="304">
        <v>0</v>
      </c>
      <c r="I15" s="299">
        <v>-0.18</v>
      </c>
      <c r="J15" s="300">
        <v>0</v>
      </c>
      <c r="K15" s="310">
        <v>5.69</v>
      </c>
      <c r="L15" s="311">
        <v>0</v>
      </c>
      <c r="M15" s="299">
        <v>5.69</v>
      </c>
      <c r="N15" s="301">
        <v>0</v>
      </c>
      <c r="O15" s="96"/>
    </row>
    <row r="16" spans="1:16" x14ac:dyDescent="0.2">
      <c r="A16" s="108"/>
      <c r="B16" s="71" t="s">
        <v>208</v>
      </c>
      <c r="C16" s="302">
        <v>-0.1</v>
      </c>
      <c r="D16" s="303">
        <v>0</v>
      </c>
      <c r="E16" s="312">
        <v>1.74</v>
      </c>
      <c r="F16" s="313">
        <v>0</v>
      </c>
      <c r="G16" s="302">
        <v>1.74</v>
      </c>
      <c r="H16" s="304">
        <v>0</v>
      </c>
      <c r="I16" s="299">
        <v>0.79</v>
      </c>
      <c r="J16" s="300">
        <v>0</v>
      </c>
      <c r="K16" s="310">
        <v>2.66</v>
      </c>
      <c r="L16" s="311">
        <v>0</v>
      </c>
      <c r="M16" s="299">
        <v>2.66</v>
      </c>
      <c r="N16" s="301">
        <v>0</v>
      </c>
      <c r="O16" s="96"/>
    </row>
    <row r="17" spans="1:15" ht="13.5" thickBot="1" x14ac:dyDescent="0.25">
      <c r="A17" s="108"/>
      <c r="B17" s="71" t="s">
        <v>207</v>
      </c>
      <c r="C17" s="305">
        <v>0.21</v>
      </c>
      <c r="D17" s="306">
        <v>0</v>
      </c>
      <c r="E17" s="314">
        <v>-5.2</v>
      </c>
      <c r="F17" s="315">
        <v>-0.04</v>
      </c>
      <c r="G17" s="305">
        <v>-5.2</v>
      </c>
      <c r="H17" s="307">
        <v>-0.04</v>
      </c>
      <c r="I17" s="299">
        <v>-1.44</v>
      </c>
      <c r="J17" s="300">
        <v>-0.01</v>
      </c>
      <c r="K17" s="310">
        <v>2.17</v>
      </c>
      <c r="L17" s="311">
        <v>0.02</v>
      </c>
      <c r="M17" s="299">
        <v>2.17</v>
      </c>
      <c r="N17" s="301">
        <v>0.02</v>
      </c>
      <c r="O17" s="96"/>
    </row>
    <row r="18" spans="1:15" ht="13.5" thickBot="1" x14ac:dyDescent="0.25">
      <c r="A18" s="108"/>
      <c r="B18" s="106" t="s">
        <v>10</v>
      </c>
      <c r="C18" s="308">
        <v>2.5</v>
      </c>
      <c r="D18" s="423">
        <v>0.08</v>
      </c>
      <c r="E18" s="316">
        <v>-6.31</v>
      </c>
      <c r="F18" s="367">
        <v>-0.23</v>
      </c>
      <c r="G18" s="308">
        <v>-6.31</v>
      </c>
      <c r="H18" s="309">
        <v>-0.23</v>
      </c>
      <c r="I18" s="308">
        <v>-0.51</v>
      </c>
      <c r="J18" s="423">
        <v>-0.02</v>
      </c>
      <c r="K18" s="316">
        <v>-4.5199999999999996</v>
      </c>
      <c r="L18" s="367">
        <v>-0.15</v>
      </c>
      <c r="M18" s="308">
        <v>-4.5199999999999996</v>
      </c>
      <c r="N18" s="309">
        <v>-0.15</v>
      </c>
      <c r="O18" s="96"/>
    </row>
    <row r="19" spans="1:15" x14ac:dyDescent="0.2">
      <c r="A19" s="108"/>
      <c r="B19" s="91"/>
      <c r="C19" s="91"/>
      <c r="D19" s="91"/>
      <c r="E19" s="91"/>
      <c r="F19" s="91"/>
      <c r="G19" s="91"/>
      <c r="H19" s="91"/>
      <c r="I19" s="91"/>
      <c r="J19" s="91"/>
      <c r="K19" s="91"/>
      <c r="L19" s="91"/>
      <c r="M19" s="91"/>
      <c r="N19" s="91"/>
      <c r="O19" s="96"/>
    </row>
    <row r="20" spans="1:15" x14ac:dyDescent="0.2">
      <c r="A20" s="108"/>
      <c r="B20" s="279" t="s">
        <v>835</v>
      </c>
      <c r="C20" s="279"/>
      <c r="D20" s="279"/>
      <c r="E20" s="279"/>
      <c r="O20" s="96"/>
    </row>
    <row r="21" spans="1:15" x14ac:dyDescent="0.2">
      <c r="A21" s="109"/>
      <c r="B21" s="544" t="s">
        <v>868</v>
      </c>
      <c r="C21" s="544"/>
      <c r="D21" s="544"/>
      <c r="E21" s="544"/>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C9" sqref="C9:N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8" t="s">
        <v>864</v>
      </c>
      <c r="D8" s="478"/>
      <c r="E8" s="478"/>
      <c r="F8" s="478"/>
      <c r="G8" s="478"/>
      <c r="H8" s="478"/>
      <c r="I8" s="478"/>
      <c r="J8" s="478"/>
      <c r="K8" s="478"/>
      <c r="L8" s="478"/>
      <c r="M8" s="478"/>
      <c r="N8" s="478"/>
      <c r="O8" s="93"/>
      <c r="P8" s="94"/>
    </row>
    <row r="9" spans="1:16" x14ac:dyDescent="0.2">
      <c r="A9" s="108"/>
      <c r="B9" s="19"/>
      <c r="C9" s="477" t="s">
        <v>876</v>
      </c>
      <c r="D9" s="477"/>
      <c r="E9" s="477"/>
      <c r="F9" s="477"/>
      <c r="G9" s="477"/>
      <c r="H9" s="477"/>
      <c r="I9" s="477"/>
      <c r="J9" s="477"/>
      <c r="K9" s="477"/>
      <c r="L9" s="477"/>
      <c r="M9" s="477"/>
      <c r="N9" s="477"/>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1">
        <v>2020</v>
      </c>
      <c r="D11" s="542"/>
      <c r="E11" s="542"/>
      <c r="F11" s="542"/>
      <c r="G11" s="542"/>
      <c r="H11" s="543"/>
      <c r="I11" s="541">
        <v>2021</v>
      </c>
      <c r="J11" s="542"/>
      <c r="K11" s="542"/>
      <c r="L11" s="542"/>
      <c r="M11" s="542"/>
      <c r="N11" s="543"/>
      <c r="O11" s="96"/>
    </row>
    <row r="12" spans="1:16" x14ac:dyDescent="0.2">
      <c r="A12" s="108"/>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9">
        <v>7.0000000000000007E-2</v>
      </c>
      <c r="D14" s="300">
        <v>0.01</v>
      </c>
      <c r="E14" s="310">
        <v>0.8</v>
      </c>
      <c r="F14" s="311">
        <v>0.09</v>
      </c>
      <c r="G14" s="299">
        <v>0.8</v>
      </c>
      <c r="H14" s="301">
        <v>0.09</v>
      </c>
      <c r="I14" s="299">
        <v>-0.03</v>
      </c>
      <c r="J14" s="300">
        <v>0</v>
      </c>
      <c r="K14" s="310">
        <v>1.73</v>
      </c>
      <c r="L14" s="311">
        <v>0.19</v>
      </c>
      <c r="M14" s="299">
        <v>1.73</v>
      </c>
      <c r="N14" s="301">
        <v>0.19</v>
      </c>
      <c r="O14" s="96"/>
    </row>
    <row r="15" spans="1:16" x14ac:dyDescent="0.2">
      <c r="A15" s="108"/>
      <c r="B15" s="71" t="s">
        <v>220</v>
      </c>
      <c r="C15" s="302">
        <v>0</v>
      </c>
      <c r="D15" s="303">
        <v>0</v>
      </c>
      <c r="E15" s="312">
        <v>1.1299999999999999</v>
      </c>
      <c r="F15" s="313">
        <v>0.16</v>
      </c>
      <c r="G15" s="302">
        <v>1.1299999999999999</v>
      </c>
      <c r="H15" s="304">
        <v>0.16</v>
      </c>
      <c r="I15" s="299">
        <v>-0.09</v>
      </c>
      <c r="J15" s="300">
        <v>-0.01</v>
      </c>
      <c r="K15" s="310">
        <v>1.86</v>
      </c>
      <c r="L15" s="311">
        <v>0.26</v>
      </c>
      <c r="M15" s="299">
        <v>1.86</v>
      </c>
      <c r="N15" s="301">
        <v>0.26</v>
      </c>
      <c r="O15" s="96"/>
    </row>
    <row r="16" spans="1:16" ht="25.5" x14ac:dyDescent="0.2">
      <c r="A16" s="108"/>
      <c r="B16" s="71" t="s">
        <v>224</v>
      </c>
      <c r="C16" s="302">
        <v>-0.15</v>
      </c>
      <c r="D16" s="303">
        <v>0</v>
      </c>
      <c r="E16" s="312">
        <v>4.6100000000000012</v>
      </c>
      <c r="F16" s="313">
        <v>0.01</v>
      </c>
      <c r="G16" s="302">
        <v>4.6100000000000012</v>
      </c>
      <c r="H16" s="304">
        <v>0.01</v>
      </c>
      <c r="I16" s="299">
        <v>1.1299999999999999</v>
      </c>
      <c r="J16" s="300">
        <v>0</v>
      </c>
      <c r="K16" s="310">
        <v>16.27</v>
      </c>
      <c r="L16" s="311">
        <v>0.02</v>
      </c>
      <c r="M16" s="299">
        <v>16.27</v>
      </c>
      <c r="N16" s="301">
        <v>0.02</v>
      </c>
      <c r="O16" s="96"/>
    </row>
    <row r="17" spans="1:15" x14ac:dyDescent="0.2">
      <c r="A17" s="108"/>
      <c r="B17" s="71" t="s">
        <v>225</v>
      </c>
      <c r="C17" s="302">
        <v>0</v>
      </c>
      <c r="D17" s="303">
        <v>0</v>
      </c>
      <c r="E17" s="312">
        <v>0</v>
      </c>
      <c r="F17" s="313">
        <v>0</v>
      </c>
      <c r="G17" s="302">
        <v>0</v>
      </c>
      <c r="H17" s="304">
        <v>0</v>
      </c>
      <c r="I17" s="299">
        <v>0</v>
      </c>
      <c r="J17" s="300">
        <v>0</v>
      </c>
      <c r="K17" s="310">
        <v>7.51</v>
      </c>
      <c r="L17" s="311">
        <v>0.12</v>
      </c>
      <c r="M17" s="299">
        <v>7.51</v>
      </c>
      <c r="N17" s="301">
        <v>0.12</v>
      </c>
      <c r="O17" s="96"/>
    </row>
    <row r="18" spans="1:15" x14ac:dyDescent="0.2">
      <c r="A18" s="108"/>
      <c r="B18" s="71" t="s">
        <v>226</v>
      </c>
      <c r="C18" s="302">
        <v>0.4</v>
      </c>
      <c r="D18" s="303">
        <v>0</v>
      </c>
      <c r="E18" s="312">
        <v>8.75</v>
      </c>
      <c r="F18" s="313">
        <v>0.02</v>
      </c>
      <c r="G18" s="302">
        <v>8.75</v>
      </c>
      <c r="H18" s="304">
        <v>0.02</v>
      </c>
      <c r="I18" s="299">
        <v>0.4</v>
      </c>
      <c r="J18" s="300">
        <v>0</v>
      </c>
      <c r="K18" s="310">
        <v>3.76</v>
      </c>
      <c r="L18" s="311">
        <v>0.01</v>
      </c>
      <c r="M18" s="299">
        <v>3.76</v>
      </c>
      <c r="N18" s="301">
        <v>0.01</v>
      </c>
      <c r="O18" s="96"/>
    </row>
    <row r="19" spans="1:15" x14ac:dyDescent="0.2">
      <c r="A19" s="108"/>
      <c r="B19" s="71" t="s">
        <v>221</v>
      </c>
      <c r="C19" s="302">
        <v>0</v>
      </c>
      <c r="D19" s="303">
        <v>0</v>
      </c>
      <c r="E19" s="312">
        <v>0</v>
      </c>
      <c r="F19" s="313">
        <v>0</v>
      </c>
      <c r="G19" s="302">
        <v>0</v>
      </c>
      <c r="H19" s="304">
        <v>0</v>
      </c>
      <c r="I19" s="299">
        <v>0</v>
      </c>
      <c r="J19" s="300">
        <v>0</v>
      </c>
      <c r="K19" s="310">
        <v>5.75</v>
      </c>
      <c r="L19" s="311">
        <v>0.02</v>
      </c>
      <c r="M19" s="299">
        <v>5.75</v>
      </c>
      <c r="N19" s="301">
        <v>0.02</v>
      </c>
      <c r="O19" s="96"/>
    </row>
    <row r="20" spans="1:15" x14ac:dyDescent="0.2">
      <c r="A20" s="108"/>
      <c r="B20" s="71" t="s">
        <v>223</v>
      </c>
      <c r="C20" s="302">
        <v>0.09</v>
      </c>
      <c r="D20" s="303">
        <v>0</v>
      </c>
      <c r="E20" s="312">
        <v>4.04</v>
      </c>
      <c r="F20" s="313">
        <v>0.08</v>
      </c>
      <c r="G20" s="302">
        <v>4.04</v>
      </c>
      <c r="H20" s="304">
        <v>0.08</v>
      </c>
      <c r="I20" s="299">
        <v>0</v>
      </c>
      <c r="J20" s="300">
        <v>0</v>
      </c>
      <c r="K20" s="310">
        <v>3.33</v>
      </c>
      <c r="L20" s="311">
        <v>0.06</v>
      </c>
      <c r="M20" s="299">
        <v>3.33</v>
      </c>
      <c r="N20" s="301">
        <v>0.06</v>
      </c>
      <c r="O20" s="96"/>
    </row>
    <row r="21" spans="1:15" x14ac:dyDescent="0.2">
      <c r="A21" s="108"/>
      <c r="B21" s="71" t="s">
        <v>222</v>
      </c>
      <c r="C21" s="302">
        <v>-0.02</v>
      </c>
      <c r="D21" s="303">
        <v>0</v>
      </c>
      <c r="E21" s="312">
        <v>0.91</v>
      </c>
      <c r="F21" s="313">
        <v>0.02</v>
      </c>
      <c r="G21" s="302">
        <v>0.91</v>
      </c>
      <c r="H21" s="304">
        <v>0.02</v>
      </c>
      <c r="I21" s="299">
        <v>2</v>
      </c>
      <c r="J21" s="300">
        <v>0.05</v>
      </c>
      <c r="K21" s="310">
        <v>13.08</v>
      </c>
      <c r="L21" s="311">
        <v>0.28999999999999998</v>
      </c>
      <c r="M21" s="299">
        <v>13.08</v>
      </c>
      <c r="N21" s="301">
        <v>0.28999999999999998</v>
      </c>
      <c r="O21" s="96"/>
    </row>
    <row r="22" spans="1:15" ht="13.5" thickBot="1" x14ac:dyDescent="0.25">
      <c r="A22" s="108"/>
      <c r="B22" s="71" t="s">
        <v>36</v>
      </c>
      <c r="C22" s="305">
        <v>4.3499999999999988</v>
      </c>
      <c r="D22" s="306">
        <v>0.04</v>
      </c>
      <c r="E22" s="314">
        <v>2.16</v>
      </c>
      <c r="F22" s="315">
        <v>0.02</v>
      </c>
      <c r="G22" s="305">
        <v>2.16</v>
      </c>
      <c r="H22" s="307">
        <v>0.02</v>
      </c>
      <c r="I22" s="299">
        <v>-0.36</v>
      </c>
      <c r="J22" s="300">
        <v>0</v>
      </c>
      <c r="K22" s="310">
        <v>5.79</v>
      </c>
      <c r="L22" s="311">
        <v>0.05</v>
      </c>
      <c r="M22" s="299">
        <v>5.79</v>
      </c>
      <c r="N22" s="301">
        <v>0.05</v>
      </c>
      <c r="O22" s="96"/>
    </row>
    <row r="23" spans="1:15" ht="13.5" thickBot="1" x14ac:dyDescent="0.25">
      <c r="A23" s="108"/>
      <c r="B23" s="106" t="s">
        <v>10</v>
      </c>
      <c r="C23" s="308">
        <v>0.14000000000000001</v>
      </c>
      <c r="D23" s="316">
        <v>0.05</v>
      </c>
      <c r="E23" s="366">
        <v>1.2</v>
      </c>
      <c r="F23" s="367">
        <v>0.39</v>
      </c>
      <c r="G23" s="308">
        <v>1.2</v>
      </c>
      <c r="H23" s="309">
        <v>0.39</v>
      </c>
      <c r="I23" s="308">
        <v>0.1</v>
      </c>
      <c r="J23" s="316">
        <v>0.03</v>
      </c>
      <c r="K23" s="366">
        <v>3.17</v>
      </c>
      <c r="L23" s="367">
        <v>1.02</v>
      </c>
      <c r="M23" s="308">
        <v>3.17</v>
      </c>
      <c r="N23" s="309">
        <v>1.02</v>
      </c>
      <c r="O23" s="96"/>
    </row>
    <row r="24" spans="1:15" x14ac:dyDescent="0.2">
      <c r="A24" s="108"/>
      <c r="B24" s="91"/>
      <c r="C24" s="91"/>
      <c r="D24" s="91"/>
      <c r="E24" s="91"/>
      <c r="F24" s="91"/>
      <c r="G24" s="91"/>
      <c r="H24" s="91"/>
      <c r="I24" s="91"/>
      <c r="J24" s="91"/>
      <c r="K24" s="91"/>
      <c r="L24" s="91"/>
      <c r="M24" s="91"/>
      <c r="N24" s="91"/>
      <c r="O24" s="96"/>
    </row>
    <row r="25" spans="1:15" x14ac:dyDescent="0.2">
      <c r="A25" s="108"/>
      <c r="B25" s="279" t="s">
        <v>835</v>
      </c>
      <c r="H25" s="2"/>
      <c r="I25" s="2"/>
      <c r="J25" s="2"/>
      <c r="K25" s="2"/>
      <c r="L25" s="2"/>
      <c r="M25" s="2"/>
      <c r="N25" s="2"/>
      <c r="O25" s="96"/>
    </row>
    <row r="26" spans="1:15" x14ac:dyDescent="0.2">
      <c r="A26" s="109"/>
      <c r="B26" s="280" t="s">
        <v>868</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C9" sqref="C9:N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5" t="s">
        <v>850</v>
      </c>
      <c r="D8" s="545"/>
      <c r="E8" s="545"/>
      <c r="F8" s="545"/>
      <c r="G8" s="545"/>
      <c r="H8" s="545"/>
      <c r="I8" s="545"/>
      <c r="J8" s="545"/>
      <c r="K8" s="545"/>
      <c r="L8" s="545"/>
      <c r="M8" s="545"/>
      <c r="N8" s="545"/>
      <c r="O8" s="93"/>
      <c r="P8" s="94"/>
    </row>
    <row r="9" spans="1:16" x14ac:dyDescent="0.2">
      <c r="A9" s="108"/>
      <c r="B9" s="19"/>
      <c r="C9" s="477" t="s">
        <v>876</v>
      </c>
      <c r="D9" s="477"/>
      <c r="E9" s="477"/>
      <c r="F9" s="477"/>
      <c r="G9" s="477"/>
      <c r="H9" s="477"/>
      <c r="I9" s="477"/>
      <c r="J9" s="477"/>
      <c r="K9" s="477"/>
      <c r="L9" s="477"/>
      <c r="M9" s="477"/>
      <c r="N9" s="477"/>
      <c r="O9" s="95"/>
      <c r="P9" s="22"/>
    </row>
    <row r="10" spans="1:16" ht="13.5" thickBot="1" x14ac:dyDescent="0.25">
      <c r="A10" s="108"/>
      <c r="B10" s="19"/>
      <c r="C10" s="319"/>
      <c r="D10" s="319"/>
      <c r="E10" s="319"/>
      <c r="F10" s="319"/>
      <c r="G10" s="319"/>
      <c r="H10" s="319"/>
      <c r="I10" s="319"/>
      <c r="J10" s="319"/>
      <c r="K10" s="319"/>
      <c r="L10" s="319"/>
      <c r="M10" s="319"/>
      <c r="N10" s="319"/>
      <c r="O10" s="95"/>
      <c r="P10" s="22"/>
    </row>
    <row r="11" spans="1:16" ht="15.75" customHeight="1" thickBot="1" x14ac:dyDescent="0.25">
      <c r="A11" s="108"/>
      <c r="B11" s="91"/>
      <c r="C11" s="541">
        <v>2020</v>
      </c>
      <c r="D11" s="542"/>
      <c r="E11" s="542"/>
      <c r="F11" s="542"/>
      <c r="G11" s="542"/>
      <c r="H11" s="543"/>
      <c r="I11" s="541">
        <v>2021</v>
      </c>
      <c r="J11" s="542"/>
      <c r="K11" s="542"/>
      <c r="L11" s="542"/>
      <c r="M11" s="542"/>
      <c r="N11" s="543"/>
      <c r="O11" s="96"/>
    </row>
    <row r="12" spans="1:16" x14ac:dyDescent="0.2">
      <c r="A12" s="108"/>
      <c r="B12" s="91"/>
      <c r="C12" s="529" t="s">
        <v>96</v>
      </c>
      <c r="D12" s="530"/>
      <c r="E12" s="529" t="s">
        <v>97</v>
      </c>
      <c r="F12" s="530"/>
      <c r="G12" s="529" t="s">
        <v>762</v>
      </c>
      <c r="H12" s="530"/>
      <c r="I12" s="529" t="s">
        <v>96</v>
      </c>
      <c r="J12" s="530"/>
      <c r="K12" s="529" t="s">
        <v>97</v>
      </c>
      <c r="L12" s="530"/>
      <c r="M12" s="529" t="s">
        <v>762</v>
      </c>
      <c r="N12" s="530"/>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9">
        <v>0.83</v>
      </c>
      <c r="D14" s="300">
        <v>0.01</v>
      </c>
      <c r="E14" s="299">
        <v>2.08</v>
      </c>
      <c r="F14" s="301">
        <v>0.01</v>
      </c>
      <c r="G14" s="299">
        <v>2.08</v>
      </c>
      <c r="H14" s="301">
        <v>0.01</v>
      </c>
      <c r="I14" s="299">
        <v>0.6</v>
      </c>
      <c r="J14" s="300">
        <v>0</v>
      </c>
      <c r="K14" s="299">
        <v>7.8</v>
      </c>
      <c r="L14" s="301">
        <v>0.06</v>
      </c>
      <c r="M14" s="299">
        <v>7.8</v>
      </c>
      <c r="N14" s="301">
        <v>0.06</v>
      </c>
      <c r="O14" s="96"/>
    </row>
    <row r="15" spans="1:16" x14ac:dyDescent="0.2">
      <c r="A15" s="108"/>
      <c r="B15" s="110" t="s">
        <v>230</v>
      </c>
      <c r="C15" s="302">
        <v>0.31</v>
      </c>
      <c r="D15" s="303">
        <v>0</v>
      </c>
      <c r="E15" s="302">
        <v>1.68</v>
      </c>
      <c r="F15" s="304">
        <v>0</v>
      </c>
      <c r="G15" s="302">
        <v>1.68</v>
      </c>
      <c r="H15" s="304">
        <v>0</v>
      </c>
      <c r="I15" s="299">
        <v>0.23</v>
      </c>
      <c r="J15" s="300">
        <v>0</v>
      </c>
      <c r="K15" s="299">
        <v>4.83</v>
      </c>
      <c r="L15" s="301">
        <v>0.01</v>
      </c>
      <c r="M15" s="299">
        <v>4.83</v>
      </c>
      <c r="N15" s="301">
        <v>0.01</v>
      </c>
      <c r="O15" s="96"/>
    </row>
    <row r="16" spans="1:16" x14ac:dyDescent="0.2">
      <c r="A16" s="108"/>
      <c r="B16" s="110" t="s">
        <v>232</v>
      </c>
      <c r="C16" s="302">
        <v>0.9</v>
      </c>
      <c r="D16" s="303">
        <v>0</v>
      </c>
      <c r="E16" s="302">
        <v>-4.1399999999999997</v>
      </c>
      <c r="F16" s="304">
        <v>-0.01</v>
      </c>
      <c r="G16" s="302">
        <v>-4.1399999999999997</v>
      </c>
      <c r="H16" s="304">
        <v>-0.01</v>
      </c>
      <c r="I16" s="299">
        <v>-1.1299999999999999</v>
      </c>
      <c r="J16" s="300">
        <v>0</v>
      </c>
      <c r="K16" s="299">
        <v>5.88</v>
      </c>
      <c r="L16" s="301">
        <v>0.02</v>
      </c>
      <c r="M16" s="299">
        <v>5.88</v>
      </c>
      <c r="N16" s="301">
        <v>0.02</v>
      </c>
      <c r="O16" s="96"/>
    </row>
    <row r="17" spans="1:15" x14ac:dyDescent="0.2">
      <c r="A17" s="108"/>
      <c r="B17" s="110" t="s">
        <v>233</v>
      </c>
      <c r="C17" s="302">
        <v>0.45</v>
      </c>
      <c r="D17" s="303">
        <v>0</v>
      </c>
      <c r="E17" s="302">
        <v>-0.12</v>
      </c>
      <c r="F17" s="304">
        <v>0</v>
      </c>
      <c r="G17" s="302">
        <v>-0.12</v>
      </c>
      <c r="H17" s="304">
        <v>0</v>
      </c>
      <c r="I17" s="299">
        <v>-2.74</v>
      </c>
      <c r="J17" s="300">
        <v>0</v>
      </c>
      <c r="K17" s="299">
        <v>6.46</v>
      </c>
      <c r="L17" s="301">
        <v>0</v>
      </c>
      <c r="M17" s="299">
        <v>6.46</v>
      </c>
      <c r="N17" s="301">
        <v>0</v>
      </c>
      <c r="O17" s="96"/>
    </row>
    <row r="18" spans="1:15" ht="25.5" x14ac:dyDescent="0.2">
      <c r="A18" s="108"/>
      <c r="B18" s="110" t="s">
        <v>234</v>
      </c>
      <c r="C18" s="302">
        <v>0.16</v>
      </c>
      <c r="D18" s="303">
        <v>0</v>
      </c>
      <c r="E18" s="302">
        <v>3.84</v>
      </c>
      <c r="F18" s="304">
        <v>0.01</v>
      </c>
      <c r="G18" s="302">
        <v>3.84</v>
      </c>
      <c r="H18" s="304">
        <v>0.01</v>
      </c>
      <c r="I18" s="299">
        <v>0.54</v>
      </c>
      <c r="J18" s="300">
        <v>0</v>
      </c>
      <c r="K18" s="299">
        <v>4.3899999999999997</v>
      </c>
      <c r="L18" s="301">
        <v>0.01</v>
      </c>
      <c r="M18" s="299">
        <v>4.3899999999999997</v>
      </c>
      <c r="N18" s="301">
        <v>0.01</v>
      </c>
      <c r="O18" s="96"/>
    </row>
    <row r="19" spans="1:15" x14ac:dyDescent="0.2">
      <c r="A19" s="108"/>
      <c r="B19" s="110" t="s">
        <v>235</v>
      </c>
      <c r="C19" s="302">
        <v>0.25</v>
      </c>
      <c r="D19" s="303">
        <v>0</v>
      </c>
      <c r="E19" s="302">
        <v>5.84</v>
      </c>
      <c r="F19" s="304">
        <v>0.01</v>
      </c>
      <c r="G19" s="302">
        <v>5.84</v>
      </c>
      <c r="H19" s="304">
        <v>0.01</v>
      </c>
      <c r="I19" s="299">
        <v>-1.0900000000000001</v>
      </c>
      <c r="J19" s="300">
        <v>0</v>
      </c>
      <c r="K19" s="299">
        <v>2.27</v>
      </c>
      <c r="L19" s="301">
        <v>0</v>
      </c>
      <c r="M19" s="299">
        <v>2.27</v>
      </c>
      <c r="N19" s="301">
        <v>0</v>
      </c>
      <c r="O19" s="96"/>
    </row>
    <row r="20" spans="1:15" x14ac:dyDescent="0.2">
      <c r="A20" s="108"/>
      <c r="B20" s="110" t="s">
        <v>236</v>
      </c>
      <c r="C20" s="302">
        <v>0.34</v>
      </c>
      <c r="D20" s="303">
        <v>0</v>
      </c>
      <c r="E20" s="302">
        <v>-6.36</v>
      </c>
      <c r="F20" s="304">
        <v>-0.09</v>
      </c>
      <c r="G20" s="302">
        <v>-6.36</v>
      </c>
      <c r="H20" s="304">
        <v>-0.09</v>
      </c>
      <c r="I20" s="299">
        <v>0.27</v>
      </c>
      <c r="J20" s="300">
        <v>0</v>
      </c>
      <c r="K20" s="299">
        <v>3.38</v>
      </c>
      <c r="L20" s="301">
        <v>0.05</v>
      </c>
      <c r="M20" s="299">
        <v>3.38</v>
      </c>
      <c r="N20" s="301">
        <v>0.05</v>
      </c>
      <c r="O20" s="96"/>
    </row>
    <row r="21" spans="1:15" ht="13.5" thickBot="1" x14ac:dyDescent="0.25">
      <c r="A21" s="108"/>
      <c r="B21" s="110" t="s">
        <v>237</v>
      </c>
      <c r="C21" s="305">
        <v>0.72</v>
      </c>
      <c r="D21" s="306">
        <v>0.01</v>
      </c>
      <c r="E21" s="305">
        <v>3.09</v>
      </c>
      <c r="F21" s="307">
        <v>0.04</v>
      </c>
      <c r="G21" s="305">
        <v>3.09</v>
      </c>
      <c r="H21" s="307">
        <v>0.04</v>
      </c>
      <c r="I21" s="299">
        <v>0</v>
      </c>
      <c r="J21" s="300">
        <v>0</v>
      </c>
      <c r="K21" s="299">
        <v>2.2799999999999998</v>
      </c>
      <c r="L21" s="301">
        <v>0.03</v>
      </c>
      <c r="M21" s="299">
        <v>2.2799999999999998</v>
      </c>
      <c r="N21" s="301">
        <v>0.03</v>
      </c>
      <c r="O21" s="96"/>
    </row>
    <row r="22" spans="1:15" ht="13.5" thickBot="1" x14ac:dyDescent="0.25">
      <c r="A22" s="108"/>
      <c r="B22" s="106" t="s">
        <v>10</v>
      </c>
      <c r="C22" s="308">
        <v>0.56999999999999995</v>
      </c>
      <c r="D22" s="423">
        <v>0.02</v>
      </c>
      <c r="E22" s="308">
        <v>-0.96</v>
      </c>
      <c r="F22" s="309">
        <v>-0.04</v>
      </c>
      <c r="G22" s="308">
        <v>-0.96</v>
      </c>
      <c r="H22" s="309">
        <v>-0.04</v>
      </c>
      <c r="I22" s="308">
        <v>0.11</v>
      </c>
      <c r="J22" s="423">
        <v>0</v>
      </c>
      <c r="K22" s="308">
        <v>4.09</v>
      </c>
      <c r="L22" s="309">
        <v>0.16</v>
      </c>
      <c r="M22" s="308">
        <v>4.09</v>
      </c>
      <c r="N22" s="309">
        <v>0.16</v>
      </c>
      <c r="O22" s="96"/>
    </row>
    <row r="23" spans="1:15" x14ac:dyDescent="0.2">
      <c r="A23" s="108"/>
      <c r="B23" s="91"/>
      <c r="C23" s="91"/>
      <c r="D23" s="91"/>
      <c r="E23" s="91"/>
      <c r="F23" s="91"/>
      <c r="G23" s="91"/>
      <c r="H23" s="91"/>
      <c r="I23" s="91"/>
      <c r="J23" s="91"/>
      <c r="K23" s="91"/>
      <c r="L23" s="91"/>
      <c r="M23" s="91"/>
      <c r="N23" s="91"/>
      <c r="O23" s="96"/>
    </row>
    <row r="24" spans="1:15" x14ac:dyDescent="0.2">
      <c r="A24" s="108"/>
      <c r="B24" s="279" t="s">
        <v>835</v>
      </c>
      <c r="O24" s="96"/>
    </row>
    <row r="25" spans="1:15" x14ac:dyDescent="0.2">
      <c r="A25" s="109"/>
      <c r="B25" s="280" t="s">
        <v>868</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C9" sqref="C9:N9"/>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8" t="s">
        <v>851</v>
      </c>
      <c r="D8" s="478"/>
      <c r="E8" s="478"/>
      <c r="F8" s="478"/>
      <c r="G8" s="478"/>
      <c r="H8" s="478"/>
      <c r="I8" s="478"/>
      <c r="J8" s="478"/>
      <c r="K8" s="478"/>
      <c r="L8" s="478"/>
      <c r="M8" s="478"/>
      <c r="N8" s="478"/>
      <c r="O8" s="93"/>
      <c r="P8" s="94"/>
    </row>
    <row r="9" spans="1:16" ht="15.75" customHeight="1" x14ac:dyDescent="0.2">
      <c r="A9" s="108"/>
      <c r="B9" s="19"/>
      <c r="C9" s="477" t="s">
        <v>876</v>
      </c>
      <c r="D9" s="477"/>
      <c r="E9" s="477"/>
      <c r="F9" s="477"/>
      <c r="G9" s="477"/>
      <c r="H9" s="477"/>
      <c r="I9" s="477"/>
      <c r="J9" s="477"/>
      <c r="K9" s="477"/>
      <c r="L9" s="477"/>
      <c r="M9" s="477"/>
      <c r="N9" s="477"/>
      <c r="O9" s="95"/>
      <c r="P9" s="22"/>
    </row>
    <row r="10" spans="1:16" ht="13.5" thickBot="1" x14ac:dyDescent="0.25">
      <c r="A10" s="108"/>
      <c r="B10" s="19"/>
      <c r="C10" s="319"/>
      <c r="D10" s="319"/>
      <c r="E10" s="319"/>
      <c r="F10" s="319"/>
      <c r="G10" s="319"/>
      <c r="H10" s="319"/>
      <c r="I10" s="319"/>
      <c r="J10" s="319"/>
      <c r="K10" s="319"/>
      <c r="L10" s="319"/>
      <c r="M10" s="319"/>
      <c r="N10" s="319"/>
      <c r="O10" s="95"/>
      <c r="P10" s="22"/>
    </row>
    <row r="11" spans="1:16" ht="15.75" customHeight="1" thickBot="1" x14ac:dyDescent="0.25">
      <c r="A11" s="108"/>
      <c r="B11" s="91"/>
      <c r="C11" s="541">
        <v>2020</v>
      </c>
      <c r="D11" s="542"/>
      <c r="E11" s="542"/>
      <c r="F11" s="542"/>
      <c r="G11" s="542"/>
      <c r="H11" s="543"/>
      <c r="I11" s="541">
        <v>2021</v>
      </c>
      <c r="J11" s="542"/>
      <c r="K11" s="542"/>
      <c r="L11" s="542"/>
      <c r="M11" s="542"/>
      <c r="N11" s="543"/>
      <c r="O11" s="96"/>
    </row>
    <row r="12" spans="1:16" x14ac:dyDescent="0.2">
      <c r="A12" s="108"/>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302">
        <v>0.08</v>
      </c>
      <c r="D14" s="302">
        <v>0</v>
      </c>
      <c r="E14" s="302">
        <v>6.07</v>
      </c>
      <c r="F14" s="302">
        <v>7.0000000000000007E-2</v>
      </c>
      <c r="G14" s="302">
        <v>6.07</v>
      </c>
      <c r="H14" s="302">
        <v>7.0000000000000007E-2</v>
      </c>
      <c r="I14" s="302">
        <v>-0.26</v>
      </c>
      <c r="J14" s="302">
        <v>0</v>
      </c>
      <c r="K14" s="302">
        <v>4.3</v>
      </c>
      <c r="L14" s="302">
        <v>0.05</v>
      </c>
      <c r="M14" s="302">
        <v>4.3</v>
      </c>
      <c r="N14" s="424">
        <v>0.05</v>
      </c>
      <c r="O14" s="96"/>
    </row>
    <row r="15" spans="1:16" x14ac:dyDescent="0.2">
      <c r="A15" s="108"/>
      <c r="B15" s="101" t="s">
        <v>253</v>
      </c>
      <c r="C15" s="302">
        <v>1.7</v>
      </c>
      <c r="D15" s="302">
        <v>0</v>
      </c>
      <c r="E15" s="302">
        <v>7.01</v>
      </c>
      <c r="F15" s="302">
        <v>0</v>
      </c>
      <c r="G15" s="302">
        <v>7.01</v>
      </c>
      <c r="H15" s="302">
        <v>0</v>
      </c>
      <c r="I15" s="302">
        <v>-0.76</v>
      </c>
      <c r="J15" s="302">
        <v>0</v>
      </c>
      <c r="K15" s="302">
        <v>-11.67</v>
      </c>
      <c r="L15" s="302">
        <v>0</v>
      </c>
      <c r="M15" s="302">
        <v>-11.67</v>
      </c>
      <c r="N15" s="425">
        <v>0</v>
      </c>
      <c r="O15" s="96"/>
    </row>
    <row r="16" spans="1:16" x14ac:dyDescent="0.2">
      <c r="A16" s="108"/>
      <c r="B16" s="101" t="s">
        <v>254</v>
      </c>
      <c r="C16" s="302">
        <v>-0.04</v>
      </c>
      <c r="D16" s="302">
        <v>0</v>
      </c>
      <c r="E16" s="302">
        <v>2.5499999999999994</v>
      </c>
      <c r="F16" s="302">
        <v>0</v>
      </c>
      <c r="G16" s="302">
        <v>2.5499999999999994</v>
      </c>
      <c r="H16" s="302">
        <v>0</v>
      </c>
      <c r="I16" s="302">
        <v>0.23</v>
      </c>
      <c r="J16" s="302">
        <v>0</v>
      </c>
      <c r="K16" s="302">
        <v>6.12</v>
      </c>
      <c r="L16" s="302">
        <v>0.01</v>
      </c>
      <c r="M16" s="302">
        <v>6.12</v>
      </c>
      <c r="N16" s="425">
        <v>0.01</v>
      </c>
      <c r="O16" s="96"/>
    </row>
    <row r="17" spans="1:16" x14ac:dyDescent="0.2">
      <c r="A17" s="108"/>
      <c r="B17" s="101" t="s">
        <v>255</v>
      </c>
      <c r="C17" s="302">
        <v>0</v>
      </c>
      <c r="D17" s="302">
        <v>0</v>
      </c>
      <c r="E17" s="302">
        <v>4.08</v>
      </c>
      <c r="F17" s="302">
        <v>0.01</v>
      </c>
      <c r="G17" s="302">
        <v>4.08</v>
      </c>
      <c r="H17" s="302">
        <v>0.01</v>
      </c>
      <c r="I17" s="302">
        <v>0.1</v>
      </c>
      <c r="J17" s="302">
        <v>0</v>
      </c>
      <c r="K17" s="302">
        <v>2.52</v>
      </c>
      <c r="L17" s="302">
        <v>0.01</v>
      </c>
      <c r="M17" s="302">
        <v>2.52</v>
      </c>
      <c r="N17" s="425">
        <v>0.01</v>
      </c>
      <c r="O17" s="96"/>
    </row>
    <row r="18" spans="1:16" x14ac:dyDescent="0.2">
      <c r="A18" s="108"/>
      <c r="B18" s="101" t="s">
        <v>256</v>
      </c>
      <c r="C18" s="302">
        <v>0.28999999999999998</v>
      </c>
      <c r="D18" s="302">
        <v>0</v>
      </c>
      <c r="E18" s="302">
        <v>4.6500000000000012</v>
      </c>
      <c r="F18" s="302">
        <v>0.01</v>
      </c>
      <c r="G18" s="302">
        <v>4.6500000000000012</v>
      </c>
      <c r="H18" s="302">
        <v>0.01</v>
      </c>
      <c r="I18" s="302">
        <v>0</v>
      </c>
      <c r="J18" s="302">
        <v>0</v>
      </c>
      <c r="K18" s="302">
        <v>2.2400000000000002</v>
      </c>
      <c r="L18" s="302">
        <v>0.01</v>
      </c>
      <c r="M18" s="302">
        <v>2.2400000000000002</v>
      </c>
      <c r="N18" s="425">
        <v>0.01</v>
      </c>
      <c r="O18" s="96"/>
    </row>
    <row r="19" spans="1:16" x14ac:dyDescent="0.2">
      <c r="A19" s="108"/>
      <c r="B19" s="101" t="s">
        <v>257</v>
      </c>
      <c r="C19" s="302">
        <v>-0.02</v>
      </c>
      <c r="D19" s="302">
        <v>0</v>
      </c>
      <c r="E19" s="302">
        <v>2.19</v>
      </c>
      <c r="F19" s="302">
        <v>0</v>
      </c>
      <c r="G19" s="302">
        <v>2.19</v>
      </c>
      <c r="H19" s="302">
        <v>0</v>
      </c>
      <c r="I19" s="302">
        <v>0.02</v>
      </c>
      <c r="J19" s="302">
        <v>0</v>
      </c>
      <c r="K19" s="302">
        <v>5.04</v>
      </c>
      <c r="L19" s="302">
        <v>0</v>
      </c>
      <c r="M19" s="302">
        <v>5.04</v>
      </c>
      <c r="N19" s="425">
        <v>0</v>
      </c>
      <c r="O19" s="96"/>
    </row>
    <row r="20" spans="1:16" ht="13.5" thickBot="1" x14ac:dyDescent="0.25">
      <c r="A20" s="108"/>
      <c r="B20" s="101" t="s">
        <v>251</v>
      </c>
      <c r="C20" s="302">
        <v>0</v>
      </c>
      <c r="D20" s="302">
        <v>0</v>
      </c>
      <c r="E20" s="302">
        <v>-1.93</v>
      </c>
      <c r="F20" s="302">
        <v>0</v>
      </c>
      <c r="G20" s="302">
        <v>-1.93</v>
      </c>
      <c r="H20" s="302">
        <v>0</v>
      </c>
      <c r="I20" s="302">
        <v>0</v>
      </c>
      <c r="J20" s="302">
        <v>0</v>
      </c>
      <c r="K20" s="302">
        <v>5.86</v>
      </c>
      <c r="L20" s="302">
        <v>0</v>
      </c>
      <c r="M20" s="302">
        <v>5.86</v>
      </c>
      <c r="N20" s="425">
        <v>0</v>
      </c>
      <c r="O20" s="96"/>
    </row>
    <row r="21" spans="1:16" ht="13.5" thickBot="1" x14ac:dyDescent="0.25">
      <c r="A21" s="108"/>
      <c r="B21" s="106" t="s">
        <v>10</v>
      </c>
      <c r="C21" s="308">
        <v>0.11</v>
      </c>
      <c r="D21" s="423">
        <v>0</v>
      </c>
      <c r="E21" s="308">
        <v>5.03</v>
      </c>
      <c r="F21" s="309">
        <v>0.1</v>
      </c>
      <c r="G21" s="308">
        <v>5.03</v>
      </c>
      <c r="H21" s="309">
        <v>0.1</v>
      </c>
      <c r="I21" s="308">
        <v>-0.13</v>
      </c>
      <c r="J21" s="423">
        <v>0</v>
      </c>
      <c r="K21" s="308">
        <v>3.73</v>
      </c>
      <c r="L21" s="309">
        <v>0.08</v>
      </c>
      <c r="M21" s="308">
        <v>3.73</v>
      </c>
      <c r="N21" s="426">
        <v>0.08</v>
      </c>
      <c r="O21" s="96"/>
    </row>
    <row r="22" spans="1:16" x14ac:dyDescent="0.2">
      <c r="A22" s="108"/>
      <c r="B22" s="91"/>
      <c r="C22" s="91"/>
      <c r="D22" s="91"/>
      <c r="E22" s="91"/>
      <c r="F22" s="91"/>
      <c r="G22" s="91"/>
      <c r="H22" s="91"/>
      <c r="I22" s="91"/>
      <c r="J22" s="91"/>
      <c r="K22" s="91"/>
      <c r="L22" s="91"/>
      <c r="M22" s="91"/>
      <c r="N22" s="91"/>
      <c r="O22" s="96"/>
    </row>
    <row r="23" spans="1:16" x14ac:dyDescent="0.2">
      <c r="A23" s="108"/>
      <c r="B23" s="279" t="s">
        <v>835</v>
      </c>
      <c r="O23" s="96"/>
    </row>
    <row r="24" spans="1:16" x14ac:dyDescent="0.2">
      <c r="A24" s="109"/>
      <c r="B24" s="280" t="s">
        <v>868</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C9" sqref="C9:N9"/>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8" t="s">
        <v>852</v>
      </c>
      <c r="D8" s="478"/>
      <c r="E8" s="478"/>
      <c r="F8" s="478"/>
      <c r="G8" s="478"/>
      <c r="H8" s="478"/>
      <c r="I8" s="478"/>
      <c r="J8" s="478"/>
      <c r="K8" s="478"/>
      <c r="L8" s="478"/>
      <c r="M8" s="478"/>
      <c r="N8" s="478"/>
      <c r="O8" s="93"/>
      <c r="P8" s="94"/>
    </row>
    <row r="9" spans="1:16" x14ac:dyDescent="0.2">
      <c r="A9" s="91"/>
      <c r="B9" s="19"/>
      <c r="C9" s="477" t="s">
        <v>876</v>
      </c>
      <c r="D9" s="477"/>
      <c r="E9" s="477"/>
      <c r="F9" s="477"/>
      <c r="G9" s="477"/>
      <c r="H9" s="477"/>
      <c r="I9" s="477"/>
      <c r="J9" s="477"/>
      <c r="K9" s="477"/>
      <c r="L9" s="477"/>
      <c r="M9" s="477"/>
      <c r="N9" s="477"/>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41">
        <v>2020</v>
      </c>
      <c r="D11" s="542"/>
      <c r="E11" s="542"/>
      <c r="F11" s="542"/>
      <c r="G11" s="542"/>
      <c r="H11" s="543"/>
      <c r="I11" s="541">
        <v>2021</v>
      </c>
      <c r="J11" s="542"/>
      <c r="K11" s="542"/>
      <c r="L11" s="542"/>
      <c r="M11" s="542"/>
      <c r="N11" s="543"/>
      <c r="O11" s="96"/>
    </row>
    <row r="12" spans="1:16" x14ac:dyDescent="0.2">
      <c r="A12" s="91"/>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9">
        <v>0.47</v>
      </c>
      <c r="D14" s="300">
        <v>0.02</v>
      </c>
      <c r="E14" s="310">
        <v>4.71</v>
      </c>
      <c r="F14" s="311">
        <v>0.16</v>
      </c>
      <c r="G14" s="299">
        <v>4.71</v>
      </c>
      <c r="H14" s="301">
        <v>0.16</v>
      </c>
      <c r="I14" s="299">
        <v>1.42</v>
      </c>
      <c r="J14" s="300">
        <v>0.05</v>
      </c>
      <c r="K14" s="310">
        <v>7.79</v>
      </c>
      <c r="L14" s="311">
        <v>0.27</v>
      </c>
      <c r="M14" s="427">
        <v>7.79</v>
      </c>
      <c r="N14" s="428">
        <v>0.27</v>
      </c>
      <c r="O14" s="96"/>
    </row>
    <row r="15" spans="1:16" x14ac:dyDescent="0.2">
      <c r="A15" s="91"/>
      <c r="B15" s="101" t="s">
        <v>267</v>
      </c>
      <c r="C15" s="302">
        <v>0.21</v>
      </c>
      <c r="D15" s="303">
        <v>0</v>
      </c>
      <c r="E15" s="312">
        <v>7.7</v>
      </c>
      <c r="F15" s="313">
        <v>0.01</v>
      </c>
      <c r="G15" s="302">
        <v>7.7</v>
      </c>
      <c r="H15" s="304">
        <v>0.01</v>
      </c>
      <c r="I15" s="299">
        <v>1.67</v>
      </c>
      <c r="J15" s="300">
        <v>0</v>
      </c>
      <c r="K15" s="310">
        <v>12.73</v>
      </c>
      <c r="L15" s="311">
        <v>0.02</v>
      </c>
      <c r="M15" s="299">
        <v>12.73</v>
      </c>
      <c r="N15" s="301">
        <v>0.02</v>
      </c>
      <c r="O15" s="96"/>
    </row>
    <row r="16" spans="1:16" x14ac:dyDescent="0.2">
      <c r="A16" s="91"/>
      <c r="B16" s="101" t="s">
        <v>268</v>
      </c>
      <c r="C16" s="302">
        <v>0.61</v>
      </c>
      <c r="D16" s="303">
        <v>0</v>
      </c>
      <c r="E16" s="312">
        <v>4.78</v>
      </c>
      <c r="F16" s="313">
        <v>0</v>
      </c>
      <c r="G16" s="302">
        <v>4.78</v>
      </c>
      <c r="H16" s="304">
        <v>0</v>
      </c>
      <c r="I16" s="299">
        <v>0.01</v>
      </c>
      <c r="J16" s="300">
        <v>0</v>
      </c>
      <c r="K16" s="310">
        <v>6.99</v>
      </c>
      <c r="L16" s="311">
        <v>0</v>
      </c>
      <c r="M16" s="299">
        <v>6.99</v>
      </c>
      <c r="N16" s="301">
        <v>0</v>
      </c>
      <c r="O16" s="96"/>
    </row>
    <row r="17" spans="1:15" ht="25.5" x14ac:dyDescent="0.2">
      <c r="A17" s="91"/>
      <c r="B17" s="101" t="s">
        <v>271</v>
      </c>
      <c r="C17" s="302">
        <v>0.43</v>
      </c>
      <c r="D17" s="303">
        <v>0</v>
      </c>
      <c r="E17" s="312">
        <v>2.02</v>
      </c>
      <c r="F17" s="313">
        <v>0.01</v>
      </c>
      <c r="G17" s="302">
        <v>2.02</v>
      </c>
      <c r="H17" s="304">
        <v>0.01</v>
      </c>
      <c r="I17" s="299">
        <v>0.54</v>
      </c>
      <c r="J17" s="300">
        <v>0</v>
      </c>
      <c r="K17" s="310">
        <v>7.72</v>
      </c>
      <c r="L17" s="311">
        <v>0.03</v>
      </c>
      <c r="M17" s="299">
        <v>7.72</v>
      </c>
      <c r="N17" s="301">
        <v>0.03</v>
      </c>
      <c r="O17" s="96"/>
    </row>
    <row r="18" spans="1:15" ht="25.5" x14ac:dyDescent="0.2">
      <c r="A18" s="91"/>
      <c r="B18" s="101" t="s">
        <v>272</v>
      </c>
      <c r="C18" s="302">
        <v>0.19</v>
      </c>
      <c r="D18" s="303">
        <v>0</v>
      </c>
      <c r="E18" s="312">
        <v>-11.82</v>
      </c>
      <c r="F18" s="313">
        <v>-0.33</v>
      </c>
      <c r="G18" s="302">
        <v>-11.82</v>
      </c>
      <c r="H18" s="304">
        <v>-0.33</v>
      </c>
      <c r="I18" s="299">
        <v>2</v>
      </c>
      <c r="J18" s="300">
        <v>0.05</v>
      </c>
      <c r="K18" s="310">
        <v>10.85</v>
      </c>
      <c r="L18" s="311">
        <v>0.26</v>
      </c>
      <c r="M18" s="299">
        <v>10.85</v>
      </c>
      <c r="N18" s="301">
        <v>0.26</v>
      </c>
      <c r="O18" s="96"/>
    </row>
    <row r="19" spans="1:15" x14ac:dyDescent="0.2">
      <c r="A19" s="91"/>
      <c r="B19" s="101" t="s">
        <v>273</v>
      </c>
      <c r="C19" s="302">
        <v>0.28999999999999998</v>
      </c>
      <c r="D19" s="303">
        <v>0</v>
      </c>
      <c r="E19" s="312">
        <v>2.73</v>
      </c>
      <c r="F19" s="313">
        <v>0.02</v>
      </c>
      <c r="G19" s="302">
        <v>2.73</v>
      </c>
      <c r="H19" s="304">
        <v>0.02</v>
      </c>
      <c r="I19" s="299">
        <v>0.19</v>
      </c>
      <c r="J19" s="300">
        <v>0</v>
      </c>
      <c r="K19" s="310">
        <v>5.05</v>
      </c>
      <c r="L19" s="311">
        <v>0.03</v>
      </c>
      <c r="M19" s="299">
        <v>5.05</v>
      </c>
      <c r="N19" s="301">
        <v>0.03</v>
      </c>
      <c r="O19" s="96"/>
    </row>
    <row r="20" spans="1:15" x14ac:dyDescent="0.2">
      <c r="A20" s="91"/>
      <c r="B20" s="101" t="s">
        <v>274</v>
      </c>
      <c r="C20" s="302">
        <v>0</v>
      </c>
      <c r="D20" s="303">
        <v>0</v>
      </c>
      <c r="E20" s="312">
        <v>3.61</v>
      </c>
      <c r="F20" s="313">
        <v>0.03</v>
      </c>
      <c r="G20" s="302">
        <v>3.61</v>
      </c>
      <c r="H20" s="304">
        <v>0.03</v>
      </c>
      <c r="I20" s="299">
        <v>-0.05</v>
      </c>
      <c r="J20" s="300">
        <v>0</v>
      </c>
      <c r="K20" s="310">
        <v>2.52</v>
      </c>
      <c r="L20" s="311">
        <v>0.02</v>
      </c>
      <c r="M20" s="299">
        <v>2.52</v>
      </c>
      <c r="N20" s="301">
        <v>0.02</v>
      </c>
      <c r="O20" s="96"/>
    </row>
    <row r="21" spans="1:15" x14ac:dyDescent="0.2">
      <c r="A21" s="91"/>
      <c r="B21" s="101" t="s">
        <v>275</v>
      </c>
      <c r="C21" s="302">
        <v>-5.21</v>
      </c>
      <c r="D21" s="303">
        <v>-0.02</v>
      </c>
      <c r="E21" s="312">
        <v>-8.7899999999999991</v>
      </c>
      <c r="F21" s="313">
        <v>-0.04</v>
      </c>
      <c r="G21" s="302">
        <v>-8.7899999999999991</v>
      </c>
      <c r="H21" s="304">
        <v>-0.04</v>
      </c>
      <c r="I21" s="299">
        <v>-4.32</v>
      </c>
      <c r="J21" s="300">
        <v>-0.02</v>
      </c>
      <c r="K21" s="310">
        <v>3.23</v>
      </c>
      <c r="L21" s="311">
        <v>0.01</v>
      </c>
      <c r="M21" s="299">
        <v>3.23</v>
      </c>
      <c r="N21" s="301">
        <v>0.01</v>
      </c>
      <c r="O21" s="96"/>
    </row>
    <row r="22" spans="1:15" ht="13.5" thickBot="1" x14ac:dyDescent="0.25">
      <c r="A22" s="91"/>
      <c r="B22" s="101" t="s">
        <v>269</v>
      </c>
      <c r="C22" s="305">
        <v>-0.02</v>
      </c>
      <c r="D22" s="306">
        <v>0</v>
      </c>
      <c r="E22" s="314">
        <v>5.84</v>
      </c>
      <c r="F22" s="315">
        <v>0.32</v>
      </c>
      <c r="G22" s="305">
        <v>5.84</v>
      </c>
      <c r="H22" s="307">
        <v>0.32</v>
      </c>
      <c r="I22" s="299">
        <v>0.33</v>
      </c>
      <c r="J22" s="300">
        <v>0.02</v>
      </c>
      <c r="K22" s="310">
        <v>0.87</v>
      </c>
      <c r="L22" s="311">
        <v>0.05</v>
      </c>
      <c r="M22" s="299">
        <v>0.87</v>
      </c>
      <c r="N22" s="301">
        <v>0.05</v>
      </c>
      <c r="O22" s="96"/>
    </row>
    <row r="23" spans="1:15" ht="13.5" thickBot="1" x14ac:dyDescent="0.25">
      <c r="A23" s="91"/>
      <c r="B23" s="106" t="s">
        <v>10</v>
      </c>
      <c r="C23" s="308">
        <v>0</v>
      </c>
      <c r="D23" s="423">
        <v>0</v>
      </c>
      <c r="E23" s="316">
        <v>1.24</v>
      </c>
      <c r="F23" s="367">
        <v>0.17</v>
      </c>
      <c r="G23" s="308">
        <v>1.24</v>
      </c>
      <c r="H23" s="309">
        <v>0.17</v>
      </c>
      <c r="I23" s="308">
        <v>0.75</v>
      </c>
      <c r="J23" s="423">
        <v>0.1</v>
      </c>
      <c r="K23" s="316">
        <v>4.96</v>
      </c>
      <c r="L23" s="367">
        <v>0.69</v>
      </c>
      <c r="M23" s="308">
        <v>4.96</v>
      </c>
      <c r="N23" s="309">
        <v>0.69</v>
      </c>
      <c r="O23" s="96"/>
    </row>
    <row r="24" spans="1:15" x14ac:dyDescent="0.2">
      <c r="A24" s="91"/>
      <c r="B24" s="91"/>
      <c r="C24" s="91"/>
      <c r="D24" s="91"/>
      <c r="E24" s="91"/>
      <c r="F24" s="91"/>
      <c r="G24" s="91"/>
      <c r="H24" s="91"/>
      <c r="I24" s="91"/>
      <c r="J24" s="91"/>
      <c r="K24" s="91"/>
      <c r="L24" s="91"/>
      <c r="M24" s="91"/>
      <c r="N24" s="91"/>
      <c r="O24" s="96"/>
    </row>
    <row r="25" spans="1:15" x14ac:dyDescent="0.2">
      <c r="A25" s="91"/>
      <c r="B25" s="279" t="s">
        <v>835</v>
      </c>
      <c r="O25" s="96"/>
    </row>
    <row r="26" spans="1:15" x14ac:dyDescent="0.2">
      <c r="A26" s="103"/>
      <c r="B26" s="280" t="s">
        <v>868</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C9" sqref="C9:N9"/>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50.25" customHeight="1" x14ac:dyDescent="0.2">
      <c r="A7" s="91"/>
      <c r="B7" s="91"/>
      <c r="C7" s="91"/>
      <c r="D7" s="91"/>
      <c r="E7" s="91"/>
      <c r="F7" s="91"/>
      <c r="G7" s="91"/>
      <c r="H7" s="91"/>
      <c r="I7" s="91"/>
      <c r="J7" s="91"/>
      <c r="K7" s="91"/>
      <c r="L7" s="91"/>
      <c r="M7" s="91"/>
      <c r="N7" s="91"/>
      <c r="O7" s="92"/>
    </row>
    <row r="8" spans="1:16" ht="15.75" customHeight="1" x14ac:dyDescent="0.2">
      <c r="A8" s="91"/>
      <c r="B8" s="19"/>
      <c r="C8" s="478" t="s">
        <v>853</v>
      </c>
      <c r="D8" s="478"/>
      <c r="E8" s="478"/>
      <c r="F8" s="478"/>
      <c r="G8" s="478"/>
      <c r="H8" s="478"/>
      <c r="I8" s="478"/>
      <c r="J8" s="478"/>
      <c r="K8" s="478"/>
      <c r="L8" s="478"/>
      <c r="M8" s="478"/>
      <c r="N8" s="478"/>
      <c r="O8" s="93"/>
      <c r="P8" s="94"/>
    </row>
    <row r="9" spans="1:16" x14ac:dyDescent="0.2">
      <c r="A9" s="91"/>
      <c r="B9" s="19"/>
      <c r="C9" s="477" t="s">
        <v>876</v>
      </c>
      <c r="D9" s="477"/>
      <c r="E9" s="477"/>
      <c r="F9" s="477"/>
      <c r="G9" s="477"/>
      <c r="H9" s="477"/>
      <c r="I9" s="477"/>
      <c r="J9" s="477"/>
      <c r="K9" s="477"/>
      <c r="L9" s="477"/>
      <c r="M9" s="477"/>
      <c r="N9" s="477"/>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41">
        <v>2020</v>
      </c>
      <c r="D11" s="542"/>
      <c r="E11" s="542"/>
      <c r="F11" s="542"/>
      <c r="G11" s="542"/>
      <c r="H11" s="543"/>
      <c r="I11" s="541">
        <v>2021</v>
      </c>
      <c r="J11" s="542"/>
      <c r="K11" s="542"/>
      <c r="L11" s="542"/>
      <c r="M11" s="542"/>
      <c r="N11" s="543"/>
      <c r="O11" s="96"/>
    </row>
    <row r="12" spans="1:16" x14ac:dyDescent="0.2">
      <c r="A12" s="91"/>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9">
        <v>3.39</v>
      </c>
      <c r="D14" s="300">
        <v>0.01</v>
      </c>
      <c r="E14" s="310">
        <v>-11.99</v>
      </c>
      <c r="F14" s="311">
        <v>-0.04</v>
      </c>
      <c r="G14" s="299">
        <v>-11.99</v>
      </c>
      <c r="H14" s="301">
        <v>-0.04</v>
      </c>
      <c r="I14" s="299">
        <v>-0.97</v>
      </c>
      <c r="J14" s="300">
        <v>0</v>
      </c>
      <c r="K14" s="310">
        <v>-19.96</v>
      </c>
      <c r="L14" s="311">
        <v>-0.06</v>
      </c>
      <c r="M14" s="299">
        <v>-19.96</v>
      </c>
      <c r="N14" s="301">
        <v>-0.06</v>
      </c>
      <c r="O14" s="96"/>
    </row>
    <row r="15" spans="1:16" ht="13.5" thickBot="1" x14ac:dyDescent="0.25">
      <c r="A15" s="91"/>
      <c r="B15" s="101" t="s">
        <v>295</v>
      </c>
      <c r="C15" s="305">
        <v>0</v>
      </c>
      <c r="D15" s="306">
        <v>0</v>
      </c>
      <c r="E15" s="314">
        <v>0.65</v>
      </c>
      <c r="F15" s="315">
        <v>0.03</v>
      </c>
      <c r="G15" s="305">
        <v>0.65</v>
      </c>
      <c r="H15" s="307">
        <v>0.03</v>
      </c>
      <c r="I15" s="305">
        <v>0</v>
      </c>
      <c r="J15" s="306">
        <v>0</v>
      </c>
      <c r="K15" s="314">
        <v>-12.27</v>
      </c>
      <c r="L15" s="315">
        <v>-0.5</v>
      </c>
      <c r="M15" s="305">
        <v>-12.27</v>
      </c>
      <c r="N15" s="307">
        <v>-0.5</v>
      </c>
      <c r="O15" s="96"/>
    </row>
    <row r="16" spans="1:16" ht="13.5" thickBot="1" x14ac:dyDescent="0.25">
      <c r="A16" s="91"/>
      <c r="B16" s="106" t="s">
        <v>10</v>
      </c>
      <c r="C16" s="308">
        <v>0.24</v>
      </c>
      <c r="D16" s="423">
        <v>0.01</v>
      </c>
      <c r="E16" s="316">
        <v>-0.38</v>
      </c>
      <c r="F16" s="367">
        <v>-0.02</v>
      </c>
      <c r="G16" s="308">
        <v>-0.38</v>
      </c>
      <c r="H16" s="309">
        <v>-0.02</v>
      </c>
      <c r="I16" s="308">
        <v>-7.0000000000000007E-2</v>
      </c>
      <c r="J16" s="423">
        <v>0</v>
      </c>
      <c r="K16" s="316">
        <v>-12.83</v>
      </c>
      <c r="L16" s="367">
        <v>-0.56000000000000005</v>
      </c>
      <c r="M16" s="308">
        <v>-12.83</v>
      </c>
      <c r="N16" s="309">
        <v>-0.56000000000000005</v>
      </c>
      <c r="O16" s="96"/>
    </row>
    <row r="17" spans="1:15" x14ac:dyDescent="0.2">
      <c r="A17" s="91"/>
      <c r="B17" s="91"/>
      <c r="C17" s="91"/>
      <c r="D17" s="91"/>
      <c r="E17" s="91"/>
      <c r="F17" s="91"/>
      <c r="G17" s="91"/>
      <c r="H17" s="91"/>
      <c r="I17" s="91"/>
      <c r="J17" s="91"/>
      <c r="K17" s="91"/>
      <c r="L17" s="91"/>
      <c r="M17" s="91"/>
      <c r="N17" s="91"/>
      <c r="O17" s="96"/>
    </row>
    <row r="18" spans="1:15" x14ac:dyDescent="0.2">
      <c r="A18" s="91"/>
      <c r="B18" s="279" t="s">
        <v>835</v>
      </c>
      <c r="O18" s="96"/>
    </row>
    <row r="19" spans="1:15" x14ac:dyDescent="0.2">
      <c r="A19" s="103"/>
      <c r="B19" s="280" t="s">
        <v>868</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C9" sqref="C9:N9"/>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66.7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8" t="s">
        <v>854</v>
      </c>
      <c r="D8" s="478"/>
      <c r="E8" s="478"/>
      <c r="F8" s="478"/>
      <c r="G8" s="478"/>
      <c r="H8" s="478"/>
      <c r="I8" s="478"/>
      <c r="J8" s="478"/>
      <c r="K8" s="478"/>
      <c r="L8" s="478"/>
      <c r="M8" s="478"/>
      <c r="N8" s="478"/>
      <c r="O8" s="93"/>
      <c r="P8" s="94"/>
    </row>
    <row r="9" spans="1:16" x14ac:dyDescent="0.2">
      <c r="A9" s="91"/>
      <c r="B9" s="19"/>
      <c r="C9" s="477" t="s">
        <v>876</v>
      </c>
      <c r="D9" s="477"/>
      <c r="E9" s="477"/>
      <c r="F9" s="477"/>
      <c r="G9" s="477"/>
      <c r="H9" s="477"/>
      <c r="I9" s="477"/>
      <c r="J9" s="477"/>
      <c r="K9" s="477"/>
      <c r="L9" s="477"/>
      <c r="M9" s="477"/>
      <c r="N9" s="477"/>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41">
        <v>2020</v>
      </c>
      <c r="D11" s="542"/>
      <c r="E11" s="542"/>
      <c r="F11" s="542"/>
      <c r="G11" s="542"/>
      <c r="H11" s="543"/>
      <c r="I11" s="541">
        <v>2021</v>
      </c>
      <c r="J11" s="542"/>
      <c r="K11" s="542"/>
      <c r="L11" s="542"/>
      <c r="M11" s="542"/>
      <c r="N11" s="543"/>
      <c r="O11" s="96"/>
    </row>
    <row r="12" spans="1:16" x14ac:dyDescent="0.2">
      <c r="A12" s="91"/>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9">
        <v>0.42</v>
      </c>
      <c r="D14" s="300">
        <v>0</v>
      </c>
      <c r="E14" s="310">
        <v>-8.89</v>
      </c>
      <c r="F14" s="311">
        <v>-0.02</v>
      </c>
      <c r="G14" s="299">
        <v>-8.89</v>
      </c>
      <c r="H14" s="301">
        <v>-0.02</v>
      </c>
      <c r="I14" s="299">
        <v>-1.98</v>
      </c>
      <c r="J14" s="300">
        <v>0</v>
      </c>
      <c r="K14" s="310">
        <v>5.58</v>
      </c>
      <c r="L14" s="311">
        <v>0.01</v>
      </c>
      <c r="M14" s="299">
        <v>5.58</v>
      </c>
      <c r="N14" s="301">
        <v>0.01</v>
      </c>
      <c r="O14" s="96"/>
    </row>
    <row r="15" spans="1:16" x14ac:dyDescent="0.2">
      <c r="A15" s="91"/>
      <c r="B15" s="71" t="s">
        <v>300</v>
      </c>
      <c r="C15" s="302">
        <v>0.19</v>
      </c>
      <c r="D15" s="303">
        <v>0</v>
      </c>
      <c r="E15" s="312">
        <v>-1.73</v>
      </c>
      <c r="F15" s="313">
        <v>0</v>
      </c>
      <c r="G15" s="302">
        <v>-1.73</v>
      </c>
      <c r="H15" s="304">
        <v>0</v>
      </c>
      <c r="I15" s="302">
        <v>-2.21</v>
      </c>
      <c r="J15" s="303">
        <v>0</v>
      </c>
      <c r="K15" s="312">
        <v>-15.15</v>
      </c>
      <c r="L15" s="313">
        <v>-0.02</v>
      </c>
      <c r="M15" s="302">
        <v>-15.15</v>
      </c>
      <c r="N15" s="304">
        <v>-0.02</v>
      </c>
      <c r="O15" s="96"/>
    </row>
    <row r="16" spans="1:16" x14ac:dyDescent="0.2">
      <c r="A16" s="91"/>
      <c r="B16" s="71" t="s">
        <v>301</v>
      </c>
      <c r="C16" s="302">
        <v>0.44</v>
      </c>
      <c r="D16" s="303">
        <v>0</v>
      </c>
      <c r="E16" s="312">
        <v>1.86</v>
      </c>
      <c r="F16" s="313">
        <v>0.01</v>
      </c>
      <c r="G16" s="302">
        <v>1.86</v>
      </c>
      <c r="H16" s="304">
        <v>0.01</v>
      </c>
      <c r="I16" s="302">
        <v>-2.5299999999999998</v>
      </c>
      <c r="J16" s="303">
        <v>-0.01</v>
      </c>
      <c r="K16" s="312">
        <v>-1.18</v>
      </c>
      <c r="L16" s="313">
        <v>0</v>
      </c>
      <c r="M16" s="302">
        <v>-1.18</v>
      </c>
      <c r="N16" s="304">
        <v>0</v>
      </c>
      <c r="O16" s="96"/>
    </row>
    <row r="17" spans="1:15" x14ac:dyDescent="0.2">
      <c r="A17" s="91"/>
      <c r="B17" s="71" t="s">
        <v>302</v>
      </c>
      <c r="C17" s="302">
        <v>1.66</v>
      </c>
      <c r="D17" s="303">
        <v>0</v>
      </c>
      <c r="E17" s="312">
        <v>8.9</v>
      </c>
      <c r="F17" s="313">
        <v>0</v>
      </c>
      <c r="G17" s="302">
        <v>8.9</v>
      </c>
      <c r="H17" s="304">
        <v>0</v>
      </c>
      <c r="I17" s="302">
        <v>0</v>
      </c>
      <c r="J17" s="303">
        <v>0</v>
      </c>
      <c r="K17" s="312">
        <v>2.7000000000000006</v>
      </c>
      <c r="L17" s="313">
        <v>0</v>
      </c>
      <c r="M17" s="302">
        <v>2.7000000000000006</v>
      </c>
      <c r="N17" s="304">
        <v>0</v>
      </c>
      <c r="O17" s="96"/>
    </row>
    <row r="18" spans="1:15" x14ac:dyDescent="0.2">
      <c r="A18" s="91"/>
      <c r="B18" s="71" t="s">
        <v>303</v>
      </c>
      <c r="C18" s="302">
        <v>1.08</v>
      </c>
      <c r="D18" s="303">
        <v>0</v>
      </c>
      <c r="E18" s="312">
        <v>6.23</v>
      </c>
      <c r="F18" s="313">
        <v>0.02</v>
      </c>
      <c r="G18" s="302">
        <v>6.23</v>
      </c>
      <c r="H18" s="304">
        <v>0.02</v>
      </c>
      <c r="I18" s="302">
        <v>0.85</v>
      </c>
      <c r="J18" s="303">
        <v>0</v>
      </c>
      <c r="K18" s="312">
        <v>0.22</v>
      </c>
      <c r="L18" s="313">
        <v>0</v>
      </c>
      <c r="M18" s="302">
        <v>0.22</v>
      </c>
      <c r="N18" s="304">
        <v>0</v>
      </c>
      <c r="O18" s="96"/>
    </row>
    <row r="19" spans="1:15" ht="15.75" customHeight="1" x14ac:dyDescent="0.2">
      <c r="A19" s="91"/>
      <c r="B19" s="71" t="s">
        <v>304</v>
      </c>
      <c r="C19" s="302">
        <v>0</v>
      </c>
      <c r="D19" s="303">
        <v>0</v>
      </c>
      <c r="E19" s="312">
        <v>6.01</v>
      </c>
      <c r="F19" s="313">
        <v>0.01</v>
      </c>
      <c r="G19" s="302">
        <v>6.01</v>
      </c>
      <c r="H19" s="304">
        <v>0.01</v>
      </c>
      <c r="I19" s="302">
        <v>1.22</v>
      </c>
      <c r="J19" s="303">
        <v>0</v>
      </c>
      <c r="K19" s="312">
        <v>7.54</v>
      </c>
      <c r="L19" s="313">
        <v>0.01</v>
      </c>
      <c r="M19" s="302">
        <v>7.54</v>
      </c>
      <c r="N19" s="304">
        <v>0.01</v>
      </c>
      <c r="O19" s="96"/>
    </row>
    <row r="20" spans="1:15" x14ac:dyDescent="0.2">
      <c r="A20" s="91"/>
      <c r="B20" s="71" t="s">
        <v>305</v>
      </c>
      <c r="C20" s="302">
        <v>0.76</v>
      </c>
      <c r="D20" s="303">
        <v>0</v>
      </c>
      <c r="E20" s="312">
        <v>-6.12</v>
      </c>
      <c r="F20" s="313">
        <v>-0.04</v>
      </c>
      <c r="G20" s="302">
        <v>-6.12</v>
      </c>
      <c r="H20" s="304">
        <v>-0.04</v>
      </c>
      <c r="I20" s="302">
        <v>0.02</v>
      </c>
      <c r="J20" s="303">
        <v>0</v>
      </c>
      <c r="K20" s="312">
        <v>0.64</v>
      </c>
      <c r="L20" s="313">
        <v>0</v>
      </c>
      <c r="M20" s="302">
        <v>0.64</v>
      </c>
      <c r="N20" s="304">
        <v>0</v>
      </c>
      <c r="O20" s="96"/>
    </row>
    <row r="21" spans="1:15" x14ac:dyDescent="0.2">
      <c r="A21" s="91"/>
      <c r="B21" s="71" t="s">
        <v>42</v>
      </c>
      <c r="C21" s="302">
        <v>0.15</v>
      </c>
      <c r="D21" s="303">
        <v>0</v>
      </c>
      <c r="E21" s="312">
        <v>1.63</v>
      </c>
      <c r="F21" s="313">
        <v>0.02</v>
      </c>
      <c r="G21" s="302">
        <v>1.63</v>
      </c>
      <c r="H21" s="304">
        <v>0.02</v>
      </c>
      <c r="I21" s="302">
        <v>0.44</v>
      </c>
      <c r="J21" s="303">
        <v>0</v>
      </c>
      <c r="K21" s="312">
        <v>0.93</v>
      </c>
      <c r="L21" s="313">
        <v>0.01</v>
      </c>
      <c r="M21" s="302">
        <v>0.93</v>
      </c>
      <c r="N21" s="304">
        <v>0.01</v>
      </c>
      <c r="O21" s="96"/>
    </row>
    <row r="22" spans="1:15" x14ac:dyDescent="0.2">
      <c r="A22" s="91"/>
      <c r="B22" s="71" t="s">
        <v>41</v>
      </c>
      <c r="C22" s="302">
        <v>0.01</v>
      </c>
      <c r="D22" s="303">
        <v>0</v>
      </c>
      <c r="E22" s="312">
        <v>1.51</v>
      </c>
      <c r="F22" s="313">
        <v>0</v>
      </c>
      <c r="G22" s="302">
        <v>1.51</v>
      </c>
      <c r="H22" s="304">
        <v>0</v>
      </c>
      <c r="I22" s="302">
        <v>0.04</v>
      </c>
      <c r="J22" s="303">
        <v>0</v>
      </c>
      <c r="K22" s="312">
        <v>-0.22</v>
      </c>
      <c r="L22" s="313">
        <v>0</v>
      </c>
      <c r="M22" s="302">
        <v>-0.22</v>
      </c>
      <c r="N22" s="304">
        <v>0</v>
      </c>
      <c r="O22" s="96"/>
    </row>
    <row r="23" spans="1:15" x14ac:dyDescent="0.2">
      <c r="A23" s="91"/>
      <c r="B23" s="71" t="s">
        <v>306</v>
      </c>
      <c r="C23" s="302">
        <v>0</v>
      </c>
      <c r="D23" s="303">
        <v>0</v>
      </c>
      <c r="E23" s="312">
        <v>5.8</v>
      </c>
      <c r="F23" s="313">
        <v>0</v>
      </c>
      <c r="G23" s="302">
        <v>5.8</v>
      </c>
      <c r="H23" s="304">
        <v>0</v>
      </c>
      <c r="I23" s="302">
        <v>0</v>
      </c>
      <c r="J23" s="303">
        <v>0</v>
      </c>
      <c r="K23" s="312">
        <v>1.76</v>
      </c>
      <c r="L23" s="313">
        <v>0</v>
      </c>
      <c r="M23" s="302">
        <v>1.76</v>
      </c>
      <c r="N23" s="304">
        <v>0</v>
      </c>
      <c r="O23" s="96"/>
    </row>
    <row r="24" spans="1:15" x14ac:dyDescent="0.2">
      <c r="A24" s="91"/>
      <c r="B24" s="71" t="s">
        <v>307</v>
      </c>
      <c r="C24" s="302">
        <v>0</v>
      </c>
      <c r="D24" s="303">
        <v>0</v>
      </c>
      <c r="E24" s="312">
        <v>-0.73</v>
      </c>
      <c r="F24" s="313">
        <v>0</v>
      </c>
      <c r="G24" s="302">
        <v>-0.73</v>
      </c>
      <c r="H24" s="304">
        <v>0</v>
      </c>
      <c r="I24" s="302">
        <v>0.28000000000000003</v>
      </c>
      <c r="J24" s="303">
        <v>0</v>
      </c>
      <c r="K24" s="312">
        <v>1.23</v>
      </c>
      <c r="L24" s="313">
        <v>0</v>
      </c>
      <c r="M24" s="302">
        <v>1.23</v>
      </c>
      <c r="N24" s="304">
        <v>0</v>
      </c>
      <c r="O24" s="96"/>
    </row>
    <row r="25" spans="1:15" x14ac:dyDescent="0.2">
      <c r="A25" s="91"/>
      <c r="B25" s="71" t="s">
        <v>308</v>
      </c>
      <c r="C25" s="302">
        <v>0.01</v>
      </c>
      <c r="D25" s="303">
        <v>0</v>
      </c>
      <c r="E25" s="312">
        <v>1.58</v>
      </c>
      <c r="F25" s="313">
        <v>0</v>
      </c>
      <c r="G25" s="302">
        <v>1.58</v>
      </c>
      <c r="H25" s="304">
        <v>0</v>
      </c>
      <c r="I25" s="302">
        <v>0.76</v>
      </c>
      <c r="J25" s="303">
        <v>0</v>
      </c>
      <c r="K25" s="312">
        <v>6.81</v>
      </c>
      <c r="L25" s="313">
        <v>0.02</v>
      </c>
      <c r="M25" s="302">
        <v>6.81</v>
      </c>
      <c r="N25" s="304">
        <v>0.02</v>
      </c>
      <c r="O25" s="96"/>
    </row>
    <row r="26" spans="1:15" ht="13.5" thickBot="1" x14ac:dyDescent="0.25">
      <c r="A26" s="91"/>
      <c r="B26" s="71" t="s">
        <v>298</v>
      </c>
      <c r="C26" s="305">
        <v>5.89</v>
      </c>
      <c r="D26" s="306">
        <v>0.03</v>
      </c>
      <c r="E26" s="314">
        <v>-5.58</v>
      </c>
      <c r="F26" s="315">
        <v>-0.03</v>
      </c>
      <c r="G26" s="305">
        <v>-5.58</v>
      </c>
      <c r="H26" s="307">
        <v>-0.03</v>
      </c>
      <c r="I26" s="305">
        <v>2.59</v>
      </c>
      <c r="J26" s="306">
        <v>0.01</v>
      </c>
      <c r="K26" s="314">
        <v>-9.64</v>
      </c>
      <c r="L26" s="315">
        <v>-0.05</v>
      </c>
      <c r="M26" s="305">
        <v>-9.64</v>
      </c>
      <c r="N26" s="307">
        <v>-0.05</v>
      </c>
      <c r="O26" s="96"/>
    </row>
    <row r="27" spans="1:15" ht="13.5" thickBot="1" x14ac:dyDescent="0.25">
      <c r="A27" s="91"/>
      <c r="B27" s="106" t="s">
        <v>10</v>
      </c>
      <c r="C27" s="308">
        <v>1.1299999999999999</v>
      </c>
      <c r="D27" s="423">
        <v>0.04</v>
      </c>
      <c r="E27" s="316">
        <v>-0.77</v>
      </c>
      <c r="F27" s="367">
        <v>-0.03</v>
      </c>
      <c r="G27" s="308">
        <v>-0.77</v>
      </c>
      <c r="H27" s="309">
        <v>-0.03</v>
      </c>
      <c r="I27" s="308">
        <v>0.25</v>
      </c>
      <c r="J27" s="423">
        <v>0.01</v>
      </c>
      <c r="K27" s="316">
        <v>-0.61</v>
      </c>
      <c r="L27" s="367">
        <v>-0.02</v>
      </c>
      <c r="M27" s="308">
        <v>-0.61</v>
      </c>
      <c r="N27" s="309">
        <v>-0.02</v>
      </c>
      <c r="O27" s="96"/>
    </row>
    <row r="28" spans="1:15" x14ac:dyDescent="0.2">
      <c r="A28" s="91"/>
      <c r="B28" s="91"/>
      <c r="C28" s="91"/>
      <c r="D28" s="91"/>
      <c r="E28" s="91"/>
      <c r="F28" s="91"/>
      <c r="G28" s="91"/>
      <c r="H28" s="91"/>
      <c r="I28" s="91"/>
      <c r="J28" s="91"/>
      <c r="K28" s="91"/>
      <c r="L28" s="91"/>
      <c r="M28" s="91"/>
      <c r="N28" s="91"/>
      <c r="O28" s="96"/>
    </row>
    <row r="29" spans="1:15" x14ac:dyDescent="0.2">
      <c r="A29" s="91"/>
      <c r="B29" s="279" t="s">
        <v>835</v>
      </c>
      <c r="O29" s="96"/>
    </row>
    <row r="30" spans="1:15" x14ac:dyDescent="0.2">
      <c r="A30" s="103"/>
      <c r="B30" s="280" t="s">
        <v>868</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C9" sqref="C9:N9"/>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8" t="s">
        <v>855</v>
      </c>
      <c r="D8" s="478"/>
      <c r="E8" s="478"/>
      <c r="F8" s="478"/>
      <c r="G8" s="478"/>
      <c r="H8" s="478"/>
      <c r="I8" s="478"/>
      <c r="J8" s="478"/>
      <c r="K8" s="478"/>
      <c r="L8" s="478"/>
      <c r="M8" s="478"/>
      <c r="N8" s="478"/>
      <c r="O8" s="93"/>
      <c r="P8" s="94"/>
    </row>
    <row r="9" spans="1:16" x14ac:dyDescent="0.2">
      <c r="A9" s="91"/>
      <c r="B9" s="19"/>
      <c r="C9" s="477" t="s">
        <v>876</v>
      </c>
      <c r="D9" s="477"/>
      <c r="E9" s="477"/>
      <c r="F9" s="477"/>
      <c r="G9" s="477"/>
      <c r="H9" s="477"/>
      <c r="I9" s="477"/>
      <c r="J9" s="477"/>
      <c r="K9" s="477"/>
      <c r="L9" s="477"/>
      <c r="M9" s="477"/>
      <c r="N9" s="477"/>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41">
        <v>2020</v>
      </c>
      <c r="D11" s="542"/>
      <c r="E11" s="542"/>
      <c r="F11" s="542"/>
      <c r="G11" s="542"/>
      <c r="H11" s="543"/>
      <c r="I11" s="541">
        <v>2021</v>
      </c>
      <c r="J11" s="542"/>
      <c r="K11" s="542"/>
      <c r="L11" s="542"/>
      <c r="M11" s="542"/>
      <c r="N11" s="543"/>
      <c r="O11" s="96"/>
    </row>
    <row r="12" spans="1:16" x14ac:dyDescent="0.2">
      <c r="A12" s="91"/>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29">
        <v>-3.03</v>
      </c>
      <c r="D14" s="430">
        <v>-7.0000000000000007E-2</v>
      </c>
      <c r="E14" s="431">
        <v>0.93</v>
      </c>
      <c r="F14" s="432">
        <v>0.02</v>
      </c>
      <c r="G14" s="429">
        <v>0.93</v>
      </c>
      <c r="H14" s="402">
        <v>0.02</v>
      </c>
      <c r="I14" s="429">
        <v>0</v>
      </c>
      <c r="J14" s="430">
        <v>0</v>
      </c>
      <c r="K14" s="431">
        <v>3.83</v>
      </c>
      <c r="L14" s="432">
        <v>0.09</v>
      </c>
      <c r="M14" s="429">
        <v>3.83</v>
      </c>
      <c r="N14" s="402">
        <v>0.09</v>
      </c>
      <c r="O14" s="96"/>
    </row>
    <row r="15" spans="1:16" x14ac:dyDescent="0.2">
      <c r="A15" s="91"/>
      <c r="B15" s="71" t="s">
        <v>330</v>
      </c>
      <c r="C15" s="433">
        <v>-0.56999999999999995</v>
      </c>
      <c r="D15" s="434">
        <v>-0.01</v>
      </c>
      <c r="E15" s="435">
        <v>3.89</v>
      </c>
      <c r="F15" s="436">
        <v>0.06</v>
      </c>
      <c r="G15" s="433">
        <v>3.89</v>
      </c>
      <c r="H15" s="403">
        <v>0.06</v>
      </c>
      <c r="I15" s="429">
        <v>0</v>
      </c>
      <c r="J15" s="430">
        <v>0</v>
      </c>
      <c r="K15" s="431">
        <v>3.38</v>
      </c>
      <c r="L15" s="432">
        <v>0.05</v>
      </c>
      <c r="M15" s="429">
        <v>3.38</v>
      </c>
      <c r="N15" s="402">
        <v>0.05</v>
      </c>
      <c r="O15" s="96"/>
    </row>
    <row r="16" spans="1:16" x14ac:dyDescent="0.2">
      <c r="A16" s="91"/>
      <c r="B16" s="71" t="s">
        <v>53</v>
      </c>
      <c r="C16" s="433">
        <v>0</v>
      </c>
      <c r="D16" s="434">
        <v>0</v>
      </c>
      <c r="E16" s="435">
        <v>-16.25</v>
      </c>
      <c r="F16" s="436">
        <v>-0.38</v>
      </c>
      <c r="G16" s="433">
        <v>-16.25</v>
      </c>
      <c r="H16" s="403">
        <v>-0.38</v>
      </c>
      <c r="I16" s="429">
        <v>0.13</v>
      </c>
      <c r="J16" s="430">
        <v>0</v>
      </c>
      <c r="K16" s="431">
        <v>-4.46</v>
      </c>
      <c r="L16" s="432">
        <v>-0.09</v>
      </c>
      <c r="M16" s="429">
        <v>-4.46</v>
      </c>
      <c r="N16" s="402">
        <v>-0.09</v>
      </c>
      <c r="O16" s="96"/>
    </row>
    <row r="17" spans="1:16" ht="13.5" thickBot="1" x14ac:dyDescent="0.25">
      <c r="A17" s="91"/>
      <c r="B17" s="71" t="s">
        <v>331</v>
      </c>
      <c r="C17" s="437">
        <v>0</v>
      </c>
      <c r="D17" s="438">
        <v>0</v>
      </c>
      <c r="E17" s="439">
        <v>1.34</v>
      </c>
      <c r="F17" s="440">
        <v>0.01</v>
      </c>
      <c r="G17" s="437">
        <v>1.34</v>
      </c>
      <c r="H17" s="404">
        <v>0.01</v>
      </c>
      <c r="I17" s="429">
        <v>0</v>
      </c>
      <c r="J17" s="430">
        <v>0</v>
      </c>
      <c r="K17" s="431">
        <v>1.7</v>
      </c>
      <c r="L17" s="432">
        <v>0.01</v>
      </c>
      <c r="M17" s="429">
        <v>1.7</v>
      </c>
      <c r="N17" s="402">
        <v>0.01</v>
      </c>
      <c r="O17" s="96"/>
    </row>
    <row r="18" spans="1:16" ht="13.5" thickBot="1" x14ac:dyDescent="0.25">
      <c r="A18" s="91"/>
      <c r="B18" s="106" t="s">
        <v>10</v>
      </c>
      <c r="C18" s="441">
        <v>-1.28</v>
      </c>
      <c r="D18" s="442">
        <v>-0.08</v>
      </c>
      <c r="E18" s="443">
        <v>-4.5199999999999996</v>
      </c>
      <c r="F18" s="444">
        <v>-0.28999999999999998</v>
      </c>
      <c r="G18" s="441">
        <v>-4.5199999999999996</v>
      </c>
      <c r="H18" s="445">
        <v>-0.28999999999999998</v>
      </c>
      <c r="I18" s="441">
        <v>0.04</v>
      </c>
      <c r="J18" s="442">
        <v>0</v>
      </c>
      <c r="K18" s="443">
        <v>0.96</v>
      </c>
      <c r="L18" s="444">
        <v>0.06</v>
      </c>
      <c r="M18" s="441">
        <v>0.96</v>
      </c>
      <c r="N18" s="445">
        <v>0.06</v>
      </c>
      <c r="O18" s="96"/>
    </row>
    <row r="19" spans="1:16" x14ac:dyDescent="0.2">
      <c r="A19" s="91"/>
      <c r="B19" s="91"/>
      <c r="C19" s="91"/>
      <c r="D19" s="91"/>
      <c r="E19" s="91"/>
      <c r="F19" s="91"/>
      <c r="G19" s="91"/>
      <c r="H19" s="91"/>
      <c r="I19" s="91"/>
      <c r="J19" s="91"/>
      <c r="K19" s="91"/>
      <c r="L19" s="91"/>
      <c r="M19" s="91"/>
      <c r="N19" s="91"/>
      <c r="O19" s="96"/>
    </row>
    <row r="20" spans="1:16" x14ac:dyDescent="0.2">
      <c r="A20" s="91"/>
      <c r="B20" s="279" t="s">
        <v>835</v>
      </c>
      <c r="O20" s="96"/>
    </row>
    <row r="21" spans="1:16" x14ac:dyDescent="0.2">
      <c r="A21" s="103"/>
      <c r="B21" s="280" t="s">
        <v>868</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C9" sqref="C9:N9"/>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8" t="s">
        <v>856</v>
      </c>
      <c r="D8" s="478"/>
      <c r="E8" s="478"/>
      <c r="F8" s="478"/>
      <c r="G8" s="478"/>
      <c r="H8" s="478"/>
      <c r="I8" s="478"/>
      <c r="J8" s="478"/>
      <c r="K8" s="478"/>
      <c r="L8" s="478"/>
      <c r="M8" s="478"/>
      <c r="N8" s="478"/>
      <c r="O8" s="93"/>
      <c r="P8" s="94"/>
    </row>
    <row r="9" spans="1:16" x14ac:dyDescent="0.2">
      <c r="A9" s="91"/>
      <c r="B9" s="19"/>
      <c r="C9" s="477" t="s">
        <v>876</v>
      </c>
      <c r="D9" s="477"/>
      <c r="E9" s="477"/>
      <c r="F9" s="477"/>
      <c r="G9" s="477"/>
      <c r="H9" s="477"/>
      <c r="I9" s="477"/>
      <c r="J9" s="477"/>
      <c r="K9" s="477"/>
      <c r="L9" s="477"/>
      <c r="M9" s="477"/>
      <c r="N9" s="477"/>
      <c r="O9" s="95"/>
      <c r="P9" s="22"/>
    </row>
    <row r="10" spans="1:16" ht="13.5" thickBot="1" x14ac:dyDescent="0.25">
      <c r="A10" s="91"/>
      <c r="B10" s="19"/>
      <c r="C10" s="319"/>
      <c r="D10" s="319"/>
      <c r="E10" s="319"/>
      <c r="F10" s="319"/>
      <c r="G10" s="319"/>
      <c r="H10" s="319"/>
      <c r="I10" s="319"/>
      <c r="J10" s="319"/>
      <c r="K10" s="319"/>
      <c r="L10" s="319"/>
      <c r="M10" s="319"/>
      <c r="N10" s="319"/>
      <c r="O10" s="95"/>
      <c r="P10" s="22"/>
    </row>
    <row r="11" spans="1:16" ht="15.75" customHeight="1" thickBot="1" x14ac:dyDescent="0.25">
      <c r="A11" s="91"/>
      <c r="B11" s="91"/>
      <c r="C11" s="541">
        <v>2020</v>
      </c>
      <c r="D11" s="542"/>
      <c r="E11" s="542"/>
      <c r="F11" s="542"/>
      <c r="G11" s="542"/>
      <c r="H11" s="543"/>
      <c r="I11" s="541">
        <v>2021</v>
      </c>
      <c r="J11" s="542"/>
      <c r="K11" s="542"/>
      <c r="L11" s="542"/>
      <c r="M11" s="542"/>
      <c r="N11" s="543"/>
      <c r="O11" s="96"/>
    </row>
    <row r="12" spans="1:16" x14ac:dyDescent="0.2">
      <c r="A12" s="91"/>
      <c r="B12" s="91"/>
      <c r="C12" s="529" t="s">
        <v>96</v>
      </c>
      <c r="D12" s="530"/>
      <c r="E12" s="534" t="s">
        <v>97</v>
      </c>
      <c r="F12" s="534"/>
      <c r="G12" s="529" t="s">
        <v>762</v>
      </c>
      <c r="H12" s="530"/>
      <c r="I12" s="529" t="s">
        <v>96</v>
      </c>
      <c r="J12" s="530"/>
      <c r="K12" s="534" t="s">
        <v>97</v>
      </c>
      <c r="L12" s="534"/>
      <c r="M12" s="529" t="s">
        <v>762</v>
      </c>
      <c r="N12" s="530"/>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9">
        <v>0.11</v>
      </c>
      <c r="D14" s="300">
        <v>0.01</v>
      </c>
      <c r="E14" s="310">
        <v>3.77</v>
      </c>
      <c r="F14" s="311">
        <v>0.36</v>
      </c>
      <c r="G14" s="299">
        <v>3.77</v>
      </c>
      <c r="H14" s="304">
        <v>0.36</v>
      </c>
      <c r="I14" s="299">
        <v>0.46</v>
      </c>
      <c r="J14" s="300">
        <v>0.05</v>
      </c>
      <c r="K14" s="310">
        <v>8.36</v>
      </c>
      <c r="L14" s="311">
        <v>0.82</v>
      </c>
      <c r="M14" s="299">
        <v>8.36</v>
      </c>
      <c r="N14" s="301">
        <v>0.82</v>
      </c>
      <c r="O14" s="96"/>
    </row>
    <row r="15" spans="1:16" x14ac:dyDescent="0.2">
      <c r="A15" s="91"/>
      <c r="B15" s="71" t="s">
        <v>338</v>
      </c>
      <c r="C15" s="302">
        <v>0</v>
      </c>
      <c r="D15" s="303">
        <v>0</v>
      </c>
      <c r="E15" s="312">
        <v>5.48</v>
      </c>
      <c r="F15" s="313">
        <v>0.01</v>
      </c>
      <c r="G15" s="302">
        <v>5.48</v>
      </c>
      <c r="H15" s="304">
        <v>0.01</v>
      </c>
      <c r="I15" s="299">
        <v>0</v>
      </c>
      <c r="J15" s="300">
        <v>0</v>
      </c>
      <c r="K15" s="310">
        <v>4.9000000000000012</v>
      </c>
      <c r="L15" s="311">
        <v>0.01</v>
      </c>
      <c r="M15" s="299">
        <v>4.9000000000000012</v>
      </c>
      <c r="N15" s="301">
        <v>0.01</v>
      </c>
      <c r="O15" s="96"/>
    </row>
    <row r="16" spans="1:16" ht="13.5" thickBot="1" x14ac:dyDescent="0.25">
      <c r="A16" s="91"/>
      <c r="B16" s="71" t="s">
        <v>339</v>
      </c>
      <c r="C16" s="305">
        <v>0.78</v>
      </c>
      <c r="D16" s="306">
        <v>0</v>
      </c>
      <c r="E16" s="314">
        <v>-9.33</v>
      </c>
      <c r="F16" s="315">
        <v>-0.04</v>
      </c>
      <c r="G16" s="305">
        <v>-9.33</v>
      </c>
      <c r="H16" s="307">
        <v>-0.04</v>
      </c>
      <c r="I16" s="299">
        <v>2.77</v>
      </c>
      <c r="J16" s="300">
        <v>0.01</v>
      </c>
      <c r="K16" s="310">
        <v>2.4</v>
      </c>
      <c r="L16" s="311">
        <v>0.01</v>
      </c>
      <c r="M16" s="299">
        <v>2.4</v>
      </c>
      <c r="N16" s="301">
        <v>0.01</v>
      </c>
      <c r="O16" s="96"/>
    </row>
    <row r="17" spans="1:15" ht="13.5" thickBot="1" x14ac:dyDescent="0.25">
      <c r="A17" s="91"/>
      <c r="B17" s="106" t="s">
        <v>10</v>
      </c>
      <c r="C17" s="308">
        <v>0.13</v>
      </c>
      <c r="D17" s="423">
        <v>0.01</v>
      </c>
      <c r="E17" s="316">
        <v>3.25</v>
      </c>
      <c r="F17" s="367">
        <v>0.33</v>
      </c>
      <c r="G17" s="308">
        <v>3.25</v>
      </c>
      <c r="H17" s="309">
        <v>0.33</v>
      </c>
      <c r="I17" s="308">
        <v>0.53</v>
      </c>
      <c r="J17" s="423">
        <v>0.06</v>
      </c>
      <c r="K17" s="316">
        <v>8.08</v>
      </c>
      <c r="L17" s="367">
        <v>0.84</v>
      </c>
      <c r="M17" s="308">
        <v>8.08</v>
      </c>
      <c r="N17" s="309">
        <v>0.84</v>
      </c>
      <c r="O17" s="96"/>
    </row>
    <row r="18" spans="1:15" x14ac:dyDescent="0.2">
      <c r="A18" s="91"/>
      <c r="B18" s="91"/>
      <c r="C18" s="91"/>
      <c r="D18" s="91"/>
      <c r="E18" s="91"/>
      <c r="F18" s="91"/>
      <c r="G18" s="91"/>
      <c r="H18" s="91"/>
      <c r="I18" s="91"/>
      <c r="J18" s="91"/>
      <c r="K18" s="91"/>
      <c r="L18" s="91"/>
      <c r="M18" s="91"/>
      <c r="N18" s="91"/>
      <c r="O18" s="96"/>
    </row>
    <row r="19" spans="1:15" x14ac:dyDescent="0.2">
      <c r="A19" s="91"/>
      <c r="B19" s="279" t="s">
        <v>835</v>
      </c>
      <c r="O19" s="96"/>
    </row>
    <row r="20" spans="1:15" x14ac:dyDescent="0.2">
      <c r="A20" s="103"/>
      <c r="B20" s="280" t="s">
        <v>868</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12" sqref="O12"/>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9"/>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69" customHeight="1" x14ac:dyDescent="0.2">
      <c r="A6" s="108"/>
      <c r="B6" s="19"/>
      <c r="C6" s="19"/>
      <c r="D6" s="19"/>
      <c r="E6" s="19"/>
      <c r="F6" s="19"/>
      <c r="G6" s="11"/>
      <c r="H6" s="11"/>
      <c r="I6" s="11"/>
      <c r="J6" s="11"/>
      <c r="K6" s="11"/>
      <c r="L6" s="11"/>
      <c r="M6" s="66"/>
    </row>
    <row r="7" spans="1:13" x14ac:dyDescent="0.2">
      <c r="A7" s="108"/>
      <c r="B7" s="19"/>
      <c r="C7" s="478" t="s">
        <v>845</v>
      </c>
      <c r="D7" s="478"/>
      <c r="E7" s="478"/>
      <c r="F7" s="478"/>
      <c r="G7" s="478"/>
      <c r="H7" s="478"/>
      <c r="I7" s="478"/>
      <c r="J7" s="478"/>
      <c r="K7" s="478"/>
      <c r="L7" s="478"/>
      <c r="M7" s="66"/>
    </row>
    <row r="8" spans="1:13" x14ac:dyDescent="0.2">
      <c r="A8" s="108"/>
      <c r="B8" s="19"/>
      <c r="C8" s="477" t="s">
        <v>867</v>
      </c>
      <c r="D8" s="477"/>
      <c r="E8" s="477"/>
      <c r="F8" s="477"/>
      <c r="G8" s="477"/>
      <c r="H8" s="477"/>
      <c r="I8" s="477"/>
      <c r="J8" s="477"/>
      <c r="K8" s="477"/>
      <c r="L8" s="477"/>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3" t="s">
        <v>15</v>
      </c>
      <c r="D11" s="480" t="s">
        <v>96</v>
      </c>
      <c r="E11" s="481"/>
      <c r="F11" s="482"/>
      <c r="G11" s="481" t="s">
        <v>97</v>
      </c>
      <c r="H11" s="481"/>
      <c r="I11" s="481"/>
      <c r="J11" s="480" t="s">
        <v>762</v>
      </c>
      <c r="K11" s="481"/>
      <c r="L11" s="482"/>
      <c r="M11" s="66"/>
    </row>
    <row r="12" spans="1:13" ht="31.5" customHeight="1" thickBot="1" x14ac:dyDescent="0.25">
      <c r="A12" s="108"/>
      <c r="B12" s="235" t="s">
        <v>75</v>
      </c>
      <c r="C12" s="484"/>
      <c r="D12" s="236" t="s">
        <v>11</v>
      </c>
      <c r="E12" s="237" t="s">
        <v>12</v>
      </c>
      <c r="F12" s="238" t="s">
        <v>74</v>
      </c>
      <c r="G12" s="239" t="s">
        <v>11</v>
      </c>
      <c r="H12" s="240" t="s">
        <v>12</v>
      </c>
      <c r="I12" s="241" t="s">
        <v>74</v>
      </c>
      <c r="J12" s="242" t="s">
        <v>11</v>
      </c>
      <c r="K12" s="240" t="s">
        <v>843</v>
      </c>
      <c r="L12" s="238" t="s">
        <v>74</v>
      </c>
      <c r="M12" s="66"/>
    </row>
    <row r="13" spans="1:13" x14ac:dyDescent="0.2">
      <c r="A13" s="108"/>
      <c r="B13" s="243" t="s">
        <v>103</v>
      </c>
      <c r="C13" s="341">
        <v>12.536659999999999</v>
      </c>
      <c r="D13" s="342">
        <v>1.68</v>
      </c>
      <c r="E13" s="343">
        <v>0.24</v>
      </c>
      <c r="F13" s="344">
        <v>0</v>
      </c>
      <c r="G13" s="345">
        <v>16.78</v>
      </c>
      <c r="H13" s="346">
        <v>2.2200000000000002</v>
      </c>
      <c r="I13" s="347">
        <v>0</v>
      </c>
      <c r="J13" s="348">
        <v>16.78</v>
      </c>
      <c r="K13" s="343">
        <v>2.2200000000000002</v>
      </c>
      <c r="L13" s="325" t="s">
        <v>760</v>
      </c>
      <c r="M13" s="66"/>
    </row>
    <row r="14" spans="1:13" x14ac:dyDescent="0.2">
      <c r="A14" s="108"/>
      <c r="B14" s="243" t="s">
        <v>106</v>
      </c>
      <c r="C14" s="349">
        <v>1.2751699999999999</v>
      </c>
      <c r="D14" s="350">
        <v>0.77</v>
      </c>
      <c r="E14" s="351">
        <v>0.01</v>
      </c>
      <c r="F14" s="352">
        <v>0</v>
      </c>
      <c r="G14" s="353">
        <v>5.85</v>
      </c>
      <c r="H14" s="354">
        <v>0.08</v>
      </c>
      <c r="I14" s="355">
        <v>0</v>
      </c>
      <c r="J14" s="356">
        <v>5.85</v>
      </c>
      <c r="K14" s="351">
        <v>0.08</v>
      </c>
      <c r="L14" s="329" t="s">
        <v>760</v>
      </c>
      <c r="M14" s="66"/>
    </row>
    <row r="15" spans="1:13" x14ac:dyDescent="0.2">
      <c r="A15" s="108"/>
      <c r="B15" s="243" t="s">
        <v>76</v>
      </c>
      <c r="C15" s="349">
        <v>3.79434</v>
      </c>
      <c r="D15" s="350">
        <v>-0.51</v>
      </c>
      <c r="E15" s="351">
        <v>-0.02</v>
      </c>
      <c r="F15" s="352">
        <v>0</v>
      </c>
      <c r="G15" s="353">
        <v>-4.5199999999999996</v>
      </c>
      <c r="H15" s="354">
        <v>-0.15</v>
      </c>
      <c r="I15" s="355">
        <v>0</v>
      </c>
      <c r="J15" s="356">
        <v>-4.5199999999999996</v>
      </c>
      <c r="K15" s="351">
        <v>-0.15</v>
      </c>
      <c r="L15" s="329" t="s">
        <v>760</v>
      </c>
      <c r="M15" s="66"/>
    </row>
    <row r="16" spans="1:13" ht="25.5" x14ac:dyDescent="0.2">
      <c r="A16" s="108"/>
      <c r="B16" s="243" t="s">
        <v>77</v>
      </c>
      <c r="C16" s="349">
        <v>32.330170000000003</v>
      </c>
      <c r="D16" s="350">
        <v>0.1</v>
      </c>
      <c r="E16" s="351">
        <v>0.03</v>
      </c>
      <c r="F16" s="352">
        <v>0</v>
      </c>
      <c r="G16" s="353">
        <v>3.17</v>
      </c>
      <c r="H16" s="354">
        <v>1.02</v>
      </c>
      <c r="I16" s="355">
        <v>0</v>
      </c>
      <c r="J16" s="356">
        <v>3.17</v>
      </c>
      <c r="K16" s="351">
        <v>1.02</v>
      </c>
      <c r="L16" s="329" t="s">
        <v>760</v>
      </c>
      <c r="M16" s="66"/>
    </row>
    <row r="17" spans="1:13" ht="25.5" x14ac:dyDescent="0.2">
      <c r="A17" s="108"/>
      <c r="B17" s="243" t="s">
        <v>78</v>
      </c>
      <c r="C17" s="349">
        <v>4.1460800000000004</v>
      </c>
      <c r="D17" s="350">
        <v>0.11</v>
      </c>
      <c r="E17" s="351">
        <v>0</v>
      </c>
      <c r="F17" s="352">
        <v>0</v>
      </c>
      <c r="G17" s="353">
        <v>4.09</v>
      </c>
      <c r="H17" s="354">
        <v>0.16</v>
      </c>
      <c r="I17" s="355">
        <v>0</v>
      </c>
      <c r="J17" s="356">
        <v>4.09</v>
      </c>
      <c r="K17" s="351">
        <v>0.16</v>
      </c>
      <c r="L17" s="329" t="s">
        <v>760</v>
      </c>
      <c r="M17" s="66"/>
    </row>
    <row r="18" spans="1:13" x14ac:dyDescent="0.2">
      <c r="A18" s="108"/>
      <c r="B18" s="243" t="s">
        <v>8</v>
      </c>
      <c r="C18" s="349">
        <v>1.9558599999999999</v>
      </c>
      <c r="D18" s="350">
        <v>-0.13</v>
      </c>
      <c r="E18" s="351">
        <v>0</v>
      </c>
      <c r="F18" s="352">
        <v>0</v>
      </c>
      <c r="G18" s="353">
        <v>3.73</v>
      </c>
      <c r="H18" s="354">
        <v>0.08</v>
      </c>
      <c r="I18" s="355">
        <v>0</v>
      </c>
      <c r="J18" s="356">
        <v>3.73</v>
      </c>
      <c r="K18" s="351">
        <v>0.08</v>
      </c>
      <c r="L18" s="329" t="s">
        <v>760</v>
      </c>
      <c r="M18" s="66"/>
    </row>
    <row r="19" spans="1:13" x14ac:dyDescent="0.2">
      <c r="A19" s="108"/>
      <c r="B19" s="243" t="s">
        <v>9</v>
      </c>
      <c r="C19" s="349">
        <v>14.01385</v>
      </c>
      <c r="D19" s="350">
        <v>0.75</v>
      </c>
      <c r="E19" s="351">
        <v>0.1</v>
      </c>
      <c r="F19" s="352">
        <v>0</v>
      </c>
      <c r="G19" s="353">
        <v>4.96</v>
      </c>
      <c r="H19" s="354">
        <v>0.69</v>
      </c>
      <c r="I19" s="355">
        <v>0</v>
      </c>
      <c r="J19" s="356">
        <v>4.96</v>
      </c>
      <c r="K19" s="351">
        <v>0.69</v>
      </c>
      <c r="L19" s="329" t="s">
        <v>760</v>
      </c>
      <c r="M19" s="66"/>
    </row>
    <row r="20" spans="1:13" x14ac:dyDescent="0.2">
      <c r="A20" s="108"/>
      <c r="B20" s="243" t="s">
        <v>79</v>
      </c>
      <c r="C20" s="349">
        <v>4.4496500000000001</v>
      </c>
      <c r="D20" s="350">
        <v>-7.0000000000000007E-2</v>
      </c>
      <c r="E20" s="351">
        <v>0</v>
      </c>
      <c r="F20" s="352">
        <v>0</v>
      </c>
      <c r="G20" s="353">
        <v>-12.83</v>
      </c>
      <c r="H20" s="354">
        <v>-0.56000000000000005</v>
      </c>
      <c r="I20" s="355">
        <v>0</v>
      </c>
      <c r="J20" s="356">
        <v>-12.83</v>
      </c>
      <c r="K20" s="351">
        <v>-0.56000000000000005</v>
      </c>
      <c r="L20" s="329" t="s">
        <v>760</v>
      </c>
      <c r="M20" s="66"/>
    </row>
    <row r="21" spans="1:13" x14ac:dyDescent="0.2">
      <c r="A21" s="108"/>
      <c r="B21" s="243" t="s">
        <v>80</v>
      </c>
      <c r="C21" s="349">
        <v>3.9236800000000001</v>
      </c>
      <c r="D21" s="350">
        <v>0.25</v>
      </c>
      <c r="E21" s="351">
        <v>0.01</v>
      </c>
      <c r="F21" s="352">
        <v>0</v>
      </c>
      <c r="G21" s="353">
        <v>-0.61</v>
      </c>
      <c r="H21" s="354">
        <v>-0.02</v>
      </c>
      <c r="I21" s="355">
        <v>0</v>
      </c>
      <c r="J21" s="356">
        <v>-0.61</v>
      </c>
      <c r="K21" s="351">
        <v>-0.02</v>
      </c>
      <c r="L21" s="329" t="s">
        <v>760</v>
      </c>
      <c r="M21" s="66"/>
    </row>
    <row r="22" spans="1:13" x14ac:dyDescent="0.2">
      <c r="A22" s="108"/>
      <c r="B22" s="243" t="s">
        <v>7</v>
      </c>
      <c r="C22" s="349">
        <v>6.3603100000000001</v>
      </c>
      <c r="D22" s="350">
        <v>0.04</v>
      </c>
      <c r="E22" s="351">
        <v>0</v>
      </c>
      <c r="F22" s="352">
        <v>0</v>
      </c>
      <c r="G22" s="353">
        <v>0.96</v>
      </c>
      <c r="H22" s="354">
        <v>0.06</v>
      </c>
      <c r="I22" s="355">
        <v>0</v>
      </c>
      <c r="J22" s="356">
        <v>0.96</v>
      </c>
      <c r="K22" s="351">
        <v>0.06</v>
      </c>
      <c r="L22" s="329" t="s">
        <v>760</v>
      </c>
      <c r="M22" s="66"/>
    </row>
    <row r="23" spans="1:13" s="64" customFormat="1" x14ac:dyDescent="0.2">
      <c r="A23" s="108"/>
      <c r="B23" s="243" t="s">
        <v>81</v>
      </c>
      <c r="C23" s="349">
        <v>10.102399999999999</v>
      </c>
      <c r="D23" s="350">
        <v>0.53</v>
      </c>
      <c r="E23" s="351">
        <v>0.06</v>
      </c>
      <c r="F23" s="352">
        <v>0</v>
      </c>
      <c r="G23" s="353">
        <v>8.08</v>
      </c>
      <c r="H23" s="354">
        <v>0.84</v>
      </c>
      <c r="I23" s="355">
        <v>0</v>
      </c>
      <c r="J23" s="356">
        <v>8.08</v>
      </c>
      <c r="K23" s="351">
        <v>0.84</v>
      </c>
      <c r="L23" s="329" t="s">
        <v>760</v>
      </c>
      <c r="M23" s="125"/>
    </row>
    <row r="24" spans="1:13" s="64" customFormat="1" ht="13.5" thickBot="1" x14ac:dyDescent="0.25">
      <c r="A24" s="108"/>
      <c r="B24" s="243" t="s">
        <v>82</v>
      </c>
      <c r="C24" s="357">
        <v>5.1118199999999998</v>
      </c>
      <c r="D24" s="358">
        <v>0.28000000000000003</v>
      </c>
      <c r="E24" s="359">
        <v>0.01</v>
      </c>
      <c r="F24" s="360">
        <v>0</v>
      </c>
      <c r="G24" s="361">
        <v>4.0599999999999996</v>
      </c>
      <c r="H24" s="362">
        <v>0.21</v>
      </c>
      <c r="I24" s="363">
        <v>0</v>
      </c>
      <c r="J24" s="364">
        <v>4.0599999999999996</v>
      </c>
      <c r="K24" s="359">
        <v>0.21</v>
      </c>
      <c r="L24" s="331" t="s">
        <v>760</v>
      </c>
      <c r="M24" s="125"/>
    </row>
    <row r="25" spans="1:13" s="64" customFormat="1" ht="13.5" thickBot="1" x14ac:dyDescent="0.25">
      <c r="A25" s="108"/>
      <c r="B25" s="244" t="s">
        <v>73</v>
      </c>
      <c r="C25" s="365">
        <v>100</v>
      </c>
      <c r="D25" s="308">
        <v>0.46</v>
      </c>
      <c r="E25" s="366">
        <v>0.46</v>
      </c>
      <c r="F25" s="309">
        <v>0</v>
      </c>
      <c r="G25" s="316">
        <v>4.62</v>
      </c>
      <c r="H25" s="366">
        <v>4.62</v>
      </c>
      <c r="I25" s="367">
        <v>0</v>
      </c>
      <c r="J25" s="308">
        <v>4.62</v>
      </c>
      <c r="K25" s="366">
        <v>4.62</v>
      </c>
      <c r="L25" s="309" t="s">
        <v>760</v>
      </c>
      <c r="M25" s="125"/>
    </row>
    <row r="26" spans="1:13" s="64" customFormat="1" x14ac:dyDescent="0.2">
      <c r="A26" s="108"/>
      <c r="B26" s="245"/>
      <c r="C26" s="246"/>
      <c r="D26" s="247"/>
      <c r="E26" s="247"/>
      <c r="F26" s="247"/>
      <c r="G26" s="247"/>
      <c r="H26" s="247"/>
      <c r="I26" s="247"/>
      <c r="J26" s="247"/>
      <c r="K26" s="247"/>
      <c r="L26" s="247"/>
      <c r="M26" s="125"/>
    </row>
    <row r="27" spans="1:13" s="64" customFormat="1" x14ac:dyDescent="0.2">
      <c r="A27" s="108"/>
      <c r="B27" s="248"/>
      <c r="C27" s="246"/>
      <c r="D27" s="247"/>
      <c r="E27" s="247"/>
      <c r="F27" s="247"/>
      <c r="G27" s="247"/>
      <c r="H27" s="247"/>
      <c r="I27" s="247"/>
      <c r="J27" s="247"/>
      <c r="K27" s="247"/>
      <c r="L27" s="247"/>
      <c r="M27" s="125"/>
    </row>
    <row r="28" spans="1:13" s="64" customFormat="1" x14ac:dyDescent="0.2">
      <c r="A28" s="108"/>
      <c r="B28" s="249" t="s">
        <v>54</v>
      </c>
      <c r="C28" s="249"/>
      <c r="D28" s="250"/>
      <c r="E28" s="249"/>
      <c r="F28" s="39"/>
      <c r="G28" s="82"/>
      <c r="H28" s="82"/>
      <c r="I28" s="82"/>
      <c r="J28" s="82"/>
      <c r="K28" s="82"/>
      <c r="L28" s="82"/>
      <c r="M28" s="125"/>
    </row>
    <row r="29" spans="1:13" s="64" customFormat="1" x14ac:dyDescent="0.2">
      <c r="A29" s="108"/>
      <c r="C29" s="479" t="s">
        <v>85</v>
      </c>
      <c r="D29" s="479"/>
      <c r="E29" s="479"/>
      <c r="F29" s="479"/>
      <c r="G29" s="479" t="s">
        <v>86</v>
      </c>
      <c r="H29" s="479"/>
      <c r="I29" s="479"/>
      <c r="J29" s="479"/>
      <c r="K29" s="479"/>
      <c r="L29" s="251"/>
      <c r="M29" s="252"/>
    </row>
    <row r="30" spans="1:13" s="64" customFormat="1" x14ac:dyDescent="0.2">
      <c r="A30" s="108"/>
      <c r="C30" s="479" t="s">
        <v>867</v>
      </c>
      <c r="D30" s="479"/>
      <c r="E30" s="479"/>
      <c r="F30" s="479"/>
      <c r="G30" s="479" t="s">
        <v>867</v>
      </c>
      <c r="H30" s="479"/>
      <c r="I30" s="479"/>
      <c r="J30" s="479"/>
      <c r="K30" s="479"/>
      <c r="L30" s="251"/>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53"/>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5" t="s">
        <v>835</v>
      </c>
      <c r="C49" s="11"/>
      <c r="D49" s="11"/>
      <c r="E49" s="11"/>
      <c r="F49" s="11"/>
      <c r="G49" s="11"/>
      <c r="H49" s="11"/>
      <c r="I49" s="11"/>
      <c r="J49" s="11"/>
      <c r="K49" s="11"/>
      <c r="L49" s="11"/>
      <c r="M49" s="66"/>
    </row>
    <row r="50" spans="1:13" x14ac:dyDescent="0.2">
      <c r="A50" s="254"/>
      <c r="B50" s="264" t="s">
        <v>868</v>
      </c>
      <c r="C50" s="61"/>
      <c r="D50" s="255"/>
      <c r="E50" s="61"/>
      <c r="F50" s="255"/>
      <c r="G50" s="61"/>
      <c r="H50" s="61"/>
      <c r="I50" s="61"/>
      <c r="J50" s="61"/>
      <c r="K50" s="61"/>
      <c r="L50" s="61"/>
      <c r="M50" s="256"/>
    </row>
    <row r="59" spans="1:13" x14ac:dyDescent="0.2">
      <c r="B59" s="64"/>
    </row>
    <row r="60" spans="1:13" x14ac:dyDescent="0.2">
      <c r="B60" s="64"/>
    </row>
    <row r="61" spans="1:13" x14ac:dyDescent="0.2">
      <c r="B61" s="64"/>
    </row>
    <row r="62" spans="1:13" x14ac:dyDescent="0.2">
      <c r="B62" s="64"/>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806</v>
      </c>
    </row>
    <row r="70" spans="2:2" x14ac:dyDescent="0.2">
      <c r="B70" s="64" t="s">
        <v>807</v>
      </c>
    </row>
    <row r="71" spans="2:2" x14ac:dyDescent="0.2">
      <c r="B71" s="64" t="s">
        <v>815</v>
      </c>
    </row>
    <row r="72" spans="2:2" x14ac:dyDescent="0.2">
      <c r="B72" s="64" t="s">
        <v>816</v>
      </c>
    </row>
    <row r="73" spans="2:2" x14ac:dyDescent="0.2">
      <c r="B73" s="64" t="s">
        <v>808</v>
      </c>
    </row>
    <row r="74" spans="2:2" x14ac:dyDescent="0.2">
      <c r="B74" s="64" t="s">
        <v>809</v>
      </c>
    </row>
    <row r="75" spans="2:2" x14ac:dyDescent="0.2">
      <c r="B75" s="64" t="s">
        <v>810</v>
      </c>
    </row>
    <row r="76" spans="2:2" x14ac:dyDescent="0.2">
      <c r="B76" s="64" t="s">
        <v>811</v>
      </c>
    </row>
    <row r="77" spans="2:2" x14ac:dyDescent="0.2">
      <c r="B77" s="64" t="s">
        <v>812</v>
      </c>
    </row>
    <row r="78" spans="2:2" x14ac:dyDescent="0.2">
      <c r="B78" s="64" t="s">
        <v>813</v>
      </c>
    </row>
    <row r="79" spans="2:2" x14ac:dyDescent="0.2">
      <c r="B79" s="64" t="s">
        <v>814</v>
      </c>
    </row>
    <row r="80" spans="2:2" x14ac:dyDescent="0.2">
      <c r="B80" s="64"/>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4.25"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8" t="s">
        <v>857</v>
      </c>
      <c r="D8" s="478"/>
      <c r="E8" s="478"/>
      <c r="F8" s="478"/>
      <c r="G8" s="478"/>
      <c r="H8" s="478"/>
      <c r="I8" s="478"/>
      <c r="J8" s="478"/>
      <c r="K8" s="478"/>
      <c r="L8" s="478"/>
      <c r="M8" s="478"/>
      <c r="N8" s="478"/>
      <c r="O8" s="93"/>
      <c r="P8" s="94"/>
    </row>
    <row r="9" spans="1:16" x14ac:dyDescent="0.2">
      <c r="A9" s="91"/>
      <c r="B9" s="19"/>
      <c r="C9" s="477" t="s">
        <v>876</v>
      </c>
      <c r="D9" s="477"/>
      <c r="E9" s="477"/>
      <c r="F9" s="477"/>
      <c r="G9" s="477"/>
      <c r="H9" s="477"/>
      <c r="I9" s="477"/>
      <c r="J9" s="477"/>
      <c r="K9" s="477"/>
      <c r="L9" s="477"/>
      <c r="M9" s="477"/>
      <c r="N9" s="477"/>
      <c r="O9" s="95"/>
      <c r="P9" s="22"/>
    </row>
    <row r="10" spans="1:16" ht="15.75" customHeight="1" thickBot="1" x14ac:dyDescent="0.25">
      <c r="A10" s="91"/>
      <c r="B10" s="91"/>
      <c r="C10" s="91"/>
      <c r="D10" s="91"/>
      <c r="E10" s="91"/>
      <c r="F10" s="91"/>
      <c r="G10" s="91"/>
      <c r="H10" s="91"/>
      <c r="I10" s="91"/>
      <c r="J10" s="91"/>
      <c r="K10" s="91"/>
      <c r="L10" s="91"/>
      <c r="M10" s="91"/>
      <c r="N10" s="91"/>
      <c r="O10" s="96"/>
    </row>
    <row r="11" spans="1:16" x14ac:dyDescent="0.2">
      <c r="A11" s="91"/>
      <c r="B11" s="91"/>
      <c r="C11" s="529" t="s">
        <v>96</v>
      </c>
      <c r="D11" s="530"/>
      <c r="E11" s="534" t="s">
        <v>97</v>
      </c>
      <c r="F11" s="534"/>
      <c r="G11" s="529" t="s">
        <v>762</v>
      </c>
      <c r="H11" s="530"/>
      <c r="I11" s="529" t="s">
        <v>96</v>
      </c>
      <c r="J11" s="530"/>
      <c r="K11" s="534" t="s">
        <v>97</v>
      </c>
      <c r="L11" s="534"/>
      <c r="M11" s="529" t="s">
        <v>762</v>
      </c>
      <c r="N11" s="530"/>
      <c r="O11" s="96"/>
    </row>
    <row r="12" spans="1:16" ht="13.5" thickBot="1" x14ac:dyDescent="0.25">
      <c r="A12" s="91"/>
      <c r="B12" s="97" t="s">
        <v>101</v>
      </c>
      <c r="C12" s="98" t="s">
        <v>11</v>
      </c>
      <c r="D12" s="99" t="s">
        <v>12</v>
      </c>
      <c r="E12" s="100" t="s">
        <v>11</v>
      </c>
      <c r="F12" s="100" t="s">
        <v>12</v>
      </c>
      <c r="G12" s="98" t="s">
        <v>11</v>
      </c>
      <c r="H12" s="99" t="s">
        <v>12</v>
      </c>
      <c r="I12" s="98" t="s">
        <v>11</v>
      </c>
      <c r="J12" s="99" t="s">
        <v>12</v>
      </c>
      <c r="K12" s="100" t="s">
        <v>11</v>
      </c>
      <c r="L12" s="100" t="s">
        <v>12</v>
      </c>
      <c r="M12" s="98" t="s">
        <v>11</v>
      </c>
      <c r="N12" s="99" t="s">
        <v>12</v>
      </c>
      <c r="O12" s="96"/>
    </row>
    <row r="13" spans="1:16" ht="25.5" x14ac:dyDescent="0.2">
      <c r="A13" s="91"/>
      <c r="B13" s="101" t="s">
        <v>350</v>
      </c>
      <c r="C13" s="299">
        <v>-0.15</v>
      </c>
      <c r="D13" s="300">
        <v>0</v>
      </c>
      <c r="E13" s="310">
        <v>2.73</v>
      </c>
      <c r="F13" s="311">
        <v>0.02</v>
      </c>
      <c r="G13" s="299">
        <v>2.73</v>
      </c>
      <c r="H13" s="301">
        <v>0.02</v>
      </c>
      <c r="I13" s="299">
        <v>0</v>
      </c>
      <c r="J13" s="300">
        <v>0</v>
      </c>
      <c r="K13" s="310">
        <v>4.13</v>
      </c>
      <c r="L13" s="311">
        <v>0.03</v>
      </c>
      <c r="M13" s="299">
        <v>4.13</v>
      </c>
      <c r="N13" s="301">
        <v>0.03</v>
      </c>
      <c r="O13" s="96"/>
    </row>
    <row r="14" spans="1:16" x14ac:dyDescent="0.2">
      <c r="A14" s="91"/>
      <c r="B14" s="101" t="s">
        <v>351</v>
      </c>
      <c r="C14" s="302">
        <v>-0.25</v>
      </c>
      <c r="D14" s="303">
        <v>0</v>
      </c>
      <c r="E14" s="312">
        <v>1.04</v>
      </c>
      <c r="F14" s="313">
        <v>0</v>
      </c>
      <c r="G14" s="302">
        <v>1.04</v>
      </c>
      <c r="H14" s="304">
        <v>0</v>
      </c>
      <c r="I14" s="299">
        <v>0.22</v>
      </c>
      <c r="J14" s="300">
        <v>0</v>
      </c>
      <c r="K14" s="310">
        <v>16.98</v>
      </c>
      <c r="L14" s="311">
        <v>0</v>
      </c>
      <c r="M14" s="299">
        <v>16.98</v>
      </c>
      <c r="N14" s="301">
        <v>0</v>
      </c>
      <c r="O14" s="96"/>
    </row>
    <row r="15" spans="1:16" ht="25.5" x14ac:dyDescent="0.2">
      <c r="A15" s="91"/>
      <c r="B15" s="101" t="s">
        <v>352</v>
      </c>
      <c r="C15" s="302">
        <v>0.24</v>
      </c>
      <c r="D15" s="303">
        <v>0.01</v>
      </c>
      <c r="E15" s="312">
        <v>1.58</v>
      </c>
      <c r="F15" s="313">
        <v>0.04</v>
      </c>
      <c r="G15" s="302">
        <v>1.58</v>
      </c>
      <c r="H15" s="304">
        <v>0.04</v>
      </c>
      <c r="I15" s="299">
        <v>0.1</v>
      </c>
      <c r="J15" s="300">
        <v>0</v>
      </c>
      <c r="K15" s="310">
        <v>3.73</v>
      </c>
      <c r="L15" s="311">
        <v>0.11</v>
      </c>
      <c r="M15" s="299">
        <v>3.73</v>
      </c>
      <c r="N15" s="301">
        <v>0.11</v>
      </c>
      <c r="O15" s="96"/>
    </row>
    <row r="16" spans="1:16" x14ac:dyDescent="0.2">
      <c r="A16" s="91"/>
      <c r="B16" s="101" t="s">
        <v>353</v>
      </c>
      <c r="C16" s="302">
        <v>0.87</v>
      </c>
      <c r="D16" s="303">
        <v>0</v>
      </c>
      <c r="E16" s="312">
        <v>18.52</v>
      </c>
      <c r="F16" s="313">
        <v>0.03</v>
      </c>
      <c r="G16" s="302">
        <v>18.52</v>
      </c>
      <c r="H16" s="304">
        <v>0.03</v>
      </c>
      <c r="I16" s="299">
        <v>0.42</v>
      </c>
      <c r="J16" s="300">
        <v>0</v>
      </c>
      <c r="K16" s="310">
        <v>1.37</v>
      </c>
      <c r="L16" s="311">
        <v>0</v>
      </c>
      <c r="M16" s="299">
        <v>1.37</v>
      </c>
      <c r="N16" s="301">
        <v>0</v>
      </c>
      <c r="O16" s="96"/>
    </row>
    <row r="17" spans="1:15" x14ac:dyDescent="0.2">
      <c r="A17" s="91"/>
      <c r="B17" s="101" t="s">
        <v>354</v>
      </c>
      <c r="C17" s="302">
        <v>0.23</v>
      </c>
      <c r="D17" s="303">
        <v>0</v>
      </c>
      <c r="E17" s="312">
        <v>2.02</v>
      </c>
      <c r="F17" s="313">
        <v>0</v>
      </c>
      <c r="G17" s="302">
        <v>2.02</v>
      </c>
      <c r="H17" s="304">
        <v>0</v>
      </c>
      <c r="I17" s="299">
        <v>0.01</v>
      </c>
      <c r="J17" s="300">
        <v>0</v>
      </c>
      <c r="K17" s="310">
        <v>0.61</v>
      </c>
      <c r="L17" s="311">
        <v>0</v>
      </c>
      <c r="M17" s="299">
        <v>0.61</v>
      </c>
      <c r="N17" s="301">
        <v>0</v>
      </c>
      <c r="O17" s="96"/>
    </row>
    <row r="18" spans="1:15" x14ac:dyDescent="0.2">
      <c r="A18" s="91"/>
      <c r="B18" s="101" t="s">
        <v>348</v>
      </c>
      <c r="C18" s="302">
        <v>0</v>
      </c>
      <c r="D18" s="303">
        <v>0</v>
      </c>
      <c r="E18" s="312">
        <v>5.18</v>
      </c>
      <c r="F18" s="313">
        <v>0.03</v>
      </c>
      <c r="G18" s="302">
        <v>5.18</v>
      </c>
      <c r="H18" s="304">
        <v>0.03</v>
      </c>
      <c r="I18" s="299">
        <v>0</v>
      </c>
      <c r="J18" s="300">
        <v>0</v>
      </c>
      <c r="K18" s="310">
        <v>1.47</v>
      </c>
      <c r="L18" s="311">
        <v>0.01</v>
      </c>
      <c r="M18" s="299">
        <v>1.47</v>
      </c>
      <c r="N18" s="301">
        <v>0.01</v>
      </c>
      <c r="O18" s="96"/>
    </row>
    <row r="19" spans="1:15" x14ac:dyDescent="0.2">
      <c r="A19" s="91"/>
      <c r="B19" s="101" t="s">
        <v>355</v>
      </c>
      <c r="C19" s="302">
        <v>0</v>
      </c>
      <c r="D19" s="303">
        <v>0</v>
      </c>
      <c r="E19" s="312">
        <v>5.44</v>
      </c>
      <c r="F19" s="313">
        <v>0.01</v>
      </c>
      <c r="G19" s="302">
        <v>5.44</v>
      </c>
      <c r="H19" s="304">
        <v>0.01</v>
      </c>
      <c r="I19" s="299">
        <v>0.22</v>
      </c>
      <c r="J19" s="300">
        <v>0</v>
      </c>
      <c r="K19" s="310">
        <v>4.55</v>
      </c>
      <c r="L19" s="311">
        <v>0.01</v>
      </c>
      <c r="M19" s="299">
        <v>4.55</v>
      </c>
      <c r="N19" s="301">
        <v>0.01</v>
      </c>
      <c r="O19" s="96"/>
    </row>
    <row r="20" spans="1:15" x14ac:dyDescent="0.2">
      <c r="A20" s="91"/>
      <c r="B20" s="101" t="s">
        <v>356</v>
      </c>
      <c r="C20" s="302">
        <v>2.33</v>
      </c>
      <c r="D20" s="303">
        <v>0</v>
      </c>
      <c r="E20" s="312">
        <v>-1.77</v>
      </c>
      <c r="F20" s="313">
        <v>0</v>
      </c>
      <c r="G20" s="302">
        <v>-1.77</v>
      </c>
      <c r="H20" s="304">
        <v>0</v>
      </c>
      <c r="I20" s="299">
        <v>4.38</v>
      </c>
      <c r="J20" s="300">
        <v>0.01</v>
      </c>
      <c r="K20" s="310">
        <v>18.32</v>
      </c>
      <c r="L20" s="311">
        <v>0.04</v>
      </c>
      <c r="M20" s="299">
        <v>18.32</v>
      </c>
      <c r="N20" s="301">
        <v>0.04</v>
      </c>
      <c r="O20" s="96"/>
    </row>
    <row r="21" spans="1:15" x14ac:dyDescent="0.2">
      <c r="A21" s="91"/>
      <c r="B21" s="101" t="s">
        <v>48</v>
      </c>
      <c r="C21" s="302">
        <v>0</v>
      </c>
      <c r="D21" s="303">
        <v>0</v>
      </c>
      <c r="E21" s="312">
        <v>3.38</v>
      </c>
      <c r="F21" s="313">
        <v>0.01</v>
      </c>
      <c r="G21" s="302">
        <v>3.38</v>
      </c>
      <c r="H21" s="304">
        <v>0.01</v>
      </c>
      <c r="I21" s="299">
        <v>0.04</v>
      </c>
      <c r="J21" s="300">
        <v>0</v>
      </c>
      <c r="K21" s="310">
        <v>3.4</v>
      </c>
      <c r="L21" s="311">
        <v>0.01</v>
      </c>
      <c r="M21" s="299">
        <v>3.4</v>
      </c>
      <c r="N21" s="301">
        <v>0.01</v>
      </c>
      <c r="O21" s="96"/>
    </row>
    <row r="22" spans="1:15" ht="13.5" thickBot="1" x14ac:dyDescent="0.25">
      <c r="A22" s="91"/>
      <c r="B22" s="101" t="s">
        <v>349</v>
      </c>
      <c r="C22" s="305">
        <v>0.43</v>
      </c>
      <c r="D22" s="306">
        <v>0</v>
      </c>
      <c r="E22" s="314">
        <v>5.0999999999999988</v>
      </c>
      <c r="F22" s="315">
        <v>0.01</v>
      </c>
      <c r="G22" s="305">
        <v>5.0999999999999988</v>
      </c>
      <c r="H22" s="307">
        <v>0.01</v>
      </c>
      <c r="I22" s="299">
        <v>0.7</v>
      </c>
      <c r="J22" s="300">
        <v>0</v>
      </c>
      <c r="K22" s="310">
        <v>4.84</v>
      </c>
      <c r="L22" s="311">
        <v>0.01</v>
      </c>
      <c r="M22" s="299">
        <v>4.84</v>
      </c>
      <c r="N22" s="301">
        <v>0.01</v>
      </c>
      <c r="O22" s="96"/>
    </row>
    <row r="23" spans="1:15" ht="13.5" thickBot="1" x14ac:dyDescent="0.25">
      <c r="A23" s="91"/>
      <c r="B23" s="102" t="s">
        <v>10</v>
      </c>
      <c r="C23" s="308">
        <v>0.24</v>
      </c>
      <c r="D23" s="423">
        <v>0.01</v>
      </c>
      <c r="E23" s="316">
        <v>2.79</v>
      </c>
      <c r="F23" s="367">
        <v>0.14000000000000001</v>
      </c>
      <c r="G23" s="308">
        <v>2.79</v>
      </c>
      <c r="H23" s="309">
        <v>0.14000000000000001</v>
      </c>
      <c r="I23" s="308">
        <v>0.28000000000000003</v>
      </c>
      <c r="J23" s="423">
        <v>0.01</v>
      </c>
      <c r="K23" s="316">
        <v>4.0599999999999996</v>
      </c>
      <c r="L23" s="367">
        <v>0.21</v>
      </c>
      <c r="M23" s="308">
        <v>4.0599999999999996</v>
      </c>
      <c r="N23" s="309">
        <v>0.21</v>
      </c>
      <c r="O23" s="96"/>
    </row>
    <row r="24" spans="1:15" x14ac:dyDescent="0.2">
      <c r="A24" s="91"/>
      <c r="B24" s="91"/>
      <c r="C24" s="91"/>
      <c r="D24" s="91"/>
      <c r="E24" s="91"/>
      <c r="F24" s="91"/>
      <c r="G24" s="91"/>
      <c r="H24" s="91"/>
      <c r="I24" s="91"/>
      <c r="J24" s="91"/>
      <c r="K24" s="91"/>
      <c r="L24" s="91"/>
      <c r="M24" s="91"/>
      <c r="N24" s="91"/>
      <c r="O24" s="96"/>
    </row>
    <row r="25" spans="1:15" x14ac:dyDescent="0.2">
      <c r="A25" s="91"/>
      <c r="B25" s="279" t="s">
        <v>835</v>
      </c>
      <c r="O25" s="96"/>
    </row>
    <row r="26" spans="1:15" x14ac:dyDescent="0.2">
      <c r="A26" s="103"/>
      <c r="B26" s="280" t="s">
        <v>868</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sheetData>
  <mergeCells count="8">
    <mergeCell ref="I11:J11"/>
    <mergeCell ref="K11:L11"/>
    <mergeCell ref="M11:N11"/>
    <mergeCell ref="C8:N8"/>
    <mergeCell ref="C9:N9"/>
    <mergeCell ref="C11:D11"/>
    <mergeCell ref="E11:F11"/>
    <mergeCell ref="G11:H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R7" sqref="R7"/>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55.5" customHeight="1" x14ac:dyDescent="0.2">
      <c r="A6" s="18"/>
      <c r="B6" s="19"/>
      <c r="C6" s="19"/>
      <c r="D6" s="19"/>
      <c r="E6" s="66"/>
      <c r="F6" s="11"/>
    </row>
    <row r="7" spans="1:12" x14ac:dyDescent="0.2">
      <c r="A7" s="18"/>
      <c r="B7" s="19"/>
      <c r="C7" s="478" t="s">
        <v>548</v>
      </c>
      <c r="D7" s="478"/>
      <c r="E7" s="66"/>
      <c r="F7" s="11"/>
    </row>
    <row r="8" spans="1:12" x14ac:dyDescent="0.2">
      <c r="A8" s="18"/>
      <c r="B8" s="19"/>
      <c r="C8" s="477"/>
      <c r="D8" s="477"/>
      <c r="E8" s="66"/>
      <c r="F8" s="11"/>
    </row>
    <row r="9" spans="1:12" x14ac:dyDescent="0.2">
      <c r="A9" s="18"/>
      <c r="B9" s="19"/>
      <c r="C9" s="25"/>
      <c r="D9" s="25"/>
      <c r="E9" s="66"/>
      <c r="F9" s="11"/>
    </row>
    <row r="10" spans="1:12" x14ac:dyDescent="0.2">
      <c r="A10" s="18"/>
      <c r="B10" s="11"/>
      <c r="C10" s="477"/>
      <c r="D10" s="477"/>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6"/>
      <c r="C25" s="546"/>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R7" sqref="R7"/>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8" t="s">
        <v>549</v>
      </c>
      <c r="D7" s="478"/>
      <c r="E7" s="66"/>
      <c r="F7" s="11"/>
    </row>
    <row r="8" spans="1:12" x14ac:dyDescent="0.2">
      <c r="A8" s="18"/>
      <c r="B8" s="19"/>
      <c r="C8" s="477"/>
      <c r="D8" s="477"/>
      <c r="E8" s="66"/>
      <c r="F8" s="11"/>
    </row>
    <row r="9" spans="1:12" x14ac:dyDescent="0.2">
      <c r="A9" s="18"/>
      <c r="B9" s="19"/>
      <c r="C9" s="25"/>
      <c r="D9" s="25"/>
      <c r="E9" s="66"/>
      <c r="F9" s="11"/>
    </row>
    <row r="10" spans="1:12" x14ac:dyDescent="0.2">
      <c r="A10" s="18"/>
      <c r="B10" s="11"/>
      <c r="C10" s="477"/>
      <c r="D10" s="477"/>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6"/>
      <c r="C55" s="546"/>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R7" sqref="R7"/>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7"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8" t="s">
        <v>550</v>
      </c>
      <c r="D7" s="478"/>
      <c r="E7" s="66"/>
      <c r="F7" s="11"/>
    </row>
    <row r="8" spans="1:12" x14ac:dyDescent="0.2">
      <c r="A8" s="18"/>
      <c r="B8" s="19"/>
      <c r="C8" s="477"/>
      <c r="D8" s="477"/>
      <c r="E8" s="66"/>
      <c r="F8" s="11"/>
    </row>
    <row r="9" spans="1:12" x14ac:dyDescent="0.2">
      <c r="A9" s="18"/>
      <c r="B9" s="19"/>
      <c r="C9" s="25"/>
      <c r="D9" s="25"/>
      <c r="E9" s="66"/>
      <c r="F9" s="11"/>
    </row>
    <row r="10" spans="1:12" x14ac:dyDescent="0.2">
      <c r="A10" s="18"/>
      <c r="B10" s="11"/>
      <c r="C10" s="477"/>
      <c r="D10" s="477"/>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6"/>
      <c r="C97" s="546"/>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A3" zoomScaleNormal="100" zoomScaleSheetLayoutView="100" workbookViewId="0">
      <selection activeCell="R7" sqref="R7"/>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5.5"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8" t="s">
        <v>551</v>
      </c>
      <c r="D7" s="478"/>
      <c r="E7" s="66"/>
      <c r="F7" s="11"/>
    </row>
    <row r="8" spans="1:12" x14ac:dyDescent="0.2">
      <c r="A8" s="18"/>
      <c r="B8" s="19"/>
      <c r="C8" s="477"/>
      <c r="D8" s="477"/>
      <c r="E8" s="66"/>
      <c r="F8" s="11"/>
    </row>
    <row r="9" spans="1:12" x14ac:dyDescent="0.2">
      <c r="A9" s="18"/>
      <c r="B9" s="19"/>
      <c r="C9" s="25"/>
      <c r="D9" s="25"/>
      <c r="E9" s="66"/>
      <c r="F9" s="11"/>
    </row>
    <row r="10" spans="1:12" x14ac:dyDescent="0.2">
      <c r="A10" s="18"/>
      <c r="B10" s="11"/>
      <c r="C10" s="477"/>
      <c r="D10" s="477"/>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6"/>
      <c r="C201" s="546"/>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X94"/>
  <sheetViews>
    <sheetView showGridLines="0" zoomScaleNormal="100" zoomScaleSheetLayoutView="100" workbookViewId="0">
      <selection activeCell="Q14" sqref="Q14"/>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69" customHeight="1" x14ac:dyDescent="0.2">
      <c r="B6" s="19"/>
      <c r="C6" s="19"/>
      <c r="D6" s="19"/>
      <c r="E6" s="39"/>
      <c r="F6" s="11"/>
      <c r="G6" s="11"/>
      <c r="H6" s="11"/>
      <c r="I6" s="11"/>
      <c r="J6" s="11"/>
      <c r="K6" s="11"/>
      <c r="L6" s="11"/>
      <c r="M6" s="11"/>
      <c r="N6" s="11"/>
      <c r="O6" s="66"/>
    </row>
    <row r="7" spans="2:15" x14ac:dyDescent="0.2">
      <c r="B7" s="19"/>
      <c r="C7" s="478" t="s">
        <v>845</v>
      </c>
      <c r="D7" s="478"/>
      <c r="E7" s="478"/>
      <c r="F7" s="478"/>
      <c r="G7" s="478"/>
      <c r="H7" s="478"/>
      <c r="I7" s="478"/>
      <c r="J7" s="478"/>
      <c r="K7" s="478"/>
      <c r="L7" s="478"/>
      <c r="M7" s="478"/>
      <c r="N7" s="478"/>
      <c r="O7" s="66"/>
    </row>
    <row r="8" spans="2:15" x14ac:dyDescent="0.2">
      <c r="B8" s="19"/>
      <c r="C8" s="477" t="s">
        <v>867</v>
      </c>
      <c r="D8" s="477"/>
      <c r="E8" s="477"/>
      <c r="F8" s="477"/>
      <c r="G8" s="477"/>
      <c r="H8" s="477"/>
      <c r="I8" s="477"/>
      <c r="J8" s="477"/>
      <c r="K8" s="477"/>
      <c r="L8" s="477"/>
      <c r="M8" s="477"/>
      <c r="N8" s="477"/>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9" t="s">
        <v>96</v>
      </c>
      <c r="D10" s="490"/>
      <c r="E10" s="490"/>
      <c r="F10" s="491"/>
      <c r="G10" s="489" t="s">
        <v>97</v>
      </c>
      <c r="H10" s="490"/>
      <c r="I10" s="490"/>
      <c r="J10" s="490"/>
      <c r="K10" s="489" t="s">
        <v>762</v>
      </c>
      <c r="L10" s="490"/>
      <c r="M10" s="490"/>
      <c r="N10" s="491"/>
      <c r="O10" s="66"/>
    </row>
    <row r="11" spans="2:15" ht="33" customHeight="1" thickBot="1" x14ac:dyDescent="0.25">
      <c r="B11" s="11"/>
      <c r="C11" s="487" t="s">
        <v>11</v>
      </c>
      <c r="D11" s="485"/>
      <c r="E11" s="485" t="s">
        <v>12</v>
      </c>
      <c r="F11" s="486"/>
      <c r="G11" s="487" t="s">
        <v>11</v>
      </c>
      <c r="H11" s="485"/>
      <c r="I11" s="485" t="s">
        <v>12</v>
      </c>
      <c r="J11" s="486"/>
      <c r="K11" s="487" t="s">
        <v>11</v>
      </c>
      <c r="L11" s="485"/>
      <c r="M11" s="485" t="s">
        <v>12</v>
      </c>
      <c r="N11" s="486"/>
      <c r="O11" s="66"/>
    </row>
    <row r="12" spans="2:15" ht="13.5" thickBot="1" x14ac:dyDescent="0.25">
      <c r="B12" s="449" t="s">
        <v>75</v>
      </c>
      <c r="C12" s="221">
        <v>2020</v>
      </c>
      <c r="D12" s="222">
        <v>2021</v>
      </c>
      <c r="E12" s="222">
        <v>2020</v>
      </c>
      <c r="F12" s="223">
        <v>2021</v>
      </c>
      <c r="G12" s="221">
        <v>2020</v>
      </c>
      <c r="H12" s="222">
        <v>2021</v>
      </c>
      <c r="I12" s="222">
        <v>2020</v>
      </c>
      <c r="J12" s="223">
        <v>2021</v>
      </c>
      <c r="K12" s="221">
        <v>2020</v>
      </c>
      <c r="L12" s="222">
        <v>2021</v>
      </c>
      <c r="M12" s="222">
        <v>2020</v>
      </c>
      <c r="N12" s="223">
        <v>2021</v>
      </c>
      <c r="O12" s="66"/>
    </row>
    <row r="13" spans="2:15" x14ac:dyDescent="0.2">
      <c r="B13" s="450" t="s">
        <v>103</v>
      </c>
      <c r="C13" s="320">
        <v>0.25</v>
      </c>
      <c r="D13" s="321">
        <v>1.68</v>
      </c>
      <c r="E13" s="322">
        <v>0.03</v>
      </c>
      <c r="F13" s="323">
        <v>0.24</v>
      </c>
      <c r="G13" s="322">
        <v>4.82</v>
      </c>
      <c r="H13" s="321">
        <v>16.78</v>
      </c>
      <c r="I13" s="324">
        <v>0.62</v>
      </c>
      <c r="J13" s="325">
        <v>2.2200000000000002</v>
      </c>
      <c r="K13" s="326">
        <v>4.82</v>
      </c>
      <c r="L13" s="327">
        <v>16.78</v>
      </c>
      <c r="M13" s="326">
        <v>0.62</v>
      </c>
      <c r="N13" s="328">
        <v>2.2200000000000002</v>
      </c>
      <c r="O13" s="66"/>
    </row>
    <row r="14" spans="2:15" x14ac:dyDescent="0.2">
      <c r="B14" s="450" t="s">
        <v>106</v>
      </c>
      <c r="C14" s="320">
        <v>-0.16</v>
      </c>
      <c r="D14" s="321">
        <v>0.77</v>
      </c>
      <c r="E14" s="326">
        <v>0</v>
      </c>
      <c r="F14" s="327">
        <v>0.01</v>
      </c>
      <c r="G14" s="326">
        <v>2.85</v>
      </c>
      <c r="H14" s="328">
        <v>5.85</v>
      </c>
      <c r="I14" s="320">
        <v>0.04</v>
      </c>
      <c r="J14" s="329">
        <v>0.08</v>
      </c>
      <c r="K14" s="320">
        <v>2.85</v>
      </c>
      <c r="L14" s="327">
        <v>5.85</v>
      </c>
      <c r="M14" s="330">
        <v>0.04</v>
      </c>
      <c r="N14" s="328">
        <v>0.08</v>
      </c>
      <c r="O14" s="66"/>
    </row>
    <row r="15" spans="2:15" x14ac:dyDescent="0.2">
      <c r="B15" s="450" t="s">
        <v>76</v>
      </c>
      <c r="C15" s="320">
        <v>2.5</v>
      </c>
      <c r="D15" s="321">
        <v>-0.51</v>
      </c>
      <c r="E15" s="322">
        <v>0.08</v>
      </c>
      <c r="F15" s="323">
        <v>-0.02</v>
      </c>
      <c r="G15" s="322">
        <v>-6.31</v>
      </c>
      <c r="H15" s="321">
        <v>-4.5199999999999996</v>
      </c>
      <c r="I15" s="326">
        <v>-0.23</v>
      </c>
      <c r="J15" s="329">
        <v>-0.15</v>
      </c>
      <c r="K15" s="326">
        <v>-6.31</v>
      </c>
      <c r="L15" s="327">
        <v>-4.5199999999999996</v>
      </c>
      <c r="M15" s="326">
        <v>-0.23</v>
      </c>
      <c r="N15" s="328">
        <v>-0.15</v>
      </c>
      <c r="O15" s="66"/>
    </row>
    <row r="16" spans="2:15" ht="25.5" x14ac:dyDescent="0.2">
      <c r="B16" s="450" t="s">
        <v>77</v>
      </c>
      <c r="C16" s="320">
        <v>0.14000000000000001</v>
      </c>
      <c r="D16" s="321">
        <v>0.1</v>
      </c>
      <c r="E16" s="322">
        <v>0.05</v>
      </c>
      <c r="F16" s="323">
        <v>0.03</v>
      </c>
      <c r="G16" s="322">
        <v>1.2</v>
      </c>
      <c r="H16" s="321">
        <v>3.17</v>
      </c>
      <c r="I16" s="326">
        <v>0.39</v>
      </c>
      <c r="J16" s="329">
        <v>1.02</v>
      </c>
      <c r="K16" s="326">
        <v>1.2</v>
      </c>
      <c r="L16" s="327">
        <v>3.17</v>
      </c>
      <c r="M16" s="326">
        <v>0.39</v>
      </c>
      <c r="N16" s="328">
        <v>1.02</v>
      </c>
      <c r="O16" s="66"/>
    </row>
    <row r="17" spans="1:24" ht="25.5" x14ac:dyDescent="0.2">
      <c r="B17" s="450" t="s">
        <v>78</v>
      </c>
      <c r="C17" s="320">
        <v>0.56999999999999995</v>
      </c>
      <c r="D17" s="321">
        <v>0.11</v>
      </c>
      <c r="E17" s="322">
        <v>0.02</v>
      </c>
      <c r="F17" s="323">
        <v>0</v>
      </c>
      <c r="G17" s="322">
        <v>-0.96</v>
      </c>
      <c r="H17" s="321">
        <v>4.09</v>
      </c>
      <c r="I17" s="326">
        <v>-0.04</v>
      </c>
      <c r="J17" s="329">
        <v>0.16</v>
      </c>
      <c r="K17" s="326">
        <v>-0.96</v>
      </c>
      <c r="L17" s="327">
        <v>4.09</v>
      </c>
      <c r="M17" s="326">
        <v>-0.04</v>
      </c>
      <c r="N17" s="328">
        <v>0.16</v>
      </c>
      <c r="O17" s="66"/>
    </row>
    <row r="18" spans="1:24" x14ac:dyDescent="0.2">
      <c r="B18" s="450" t="s">
        <v>8</v>
      </c>
      <c r="C18" s="320">
        <v>0.11</v>
      </c>
      <c r="D18" s="321">
        <v>-0.13</v>
      </c>
      <c r="E18" s="322">
        <v>0</v>
      </c>
      <c r="F18" s="323">
        <v>0</v>
      </c>
      <c r="G18" s="322">
        <v>5.03</v>
      </c>
      <c r="H18" s="321">
        <v>3.73</v>
      </c>
      <c r="I18" s="326">
        <v>0.1</v>
      </c>
      <c r="J18" s="329">
        <v>0.08</v>
      </c>
      <c r="K18" s="326">
        <v>5.03</v>
      </c>
      <c r="L18" s="327">
        <v>3.73</v>
      </c>
      <c r="M18" s="326">
        <v>0.1</v>
      </c>
      <c r="N18" s="328">
        <v>0.08</v>
      </c>
      <c r="O18" s="66"/>
    </row>
    <row r="19" spans="1:24" x14ac:dyDescent="0.2">
      <c r="B19" s="450" t="s">
        <v>9</v>
      </c>
      <c r="C19" s="320">
        <v>0</v>
      </c>
      <c r="D19" s="321">
        <v>0.75</v>
      </c>
      <c r="E19" s="322">
        <v>0</v>
      </c>
      <c r="F19" s="323">
        <v>0.1</v>
      </c>
      <c r="G19" s="322">
        <v>1.24</v>
      </c>
      <c r="H19" s="321">
        <v>4.96</v>
      </c>
      <c r="I19" s="326">
        <v>0.17</v>
      </c>
      <c r="J19" s="329">
        <v>0.69</v>
      </c>
      <c r="K19" s="326">
        <v>1.24</v>
      </c>
      <c r="L19" s="327">
        <v>4.96</v>
      </c>
      <c r="M19" s="326">
        <v>0.17</v>
      </c>
      <c r="N19" s="328">
        <v>0.69</v>
      </c>
      <c r="O19" s="66"/>
    </row>
    <row r="20" spans="1:24" x14ac:dyDescent="0.2">
      <c r="B20" s="450" t="s">
        <v>79</v>
      </c>
      <c r="C20" s="320">
        <v>0.24</v>
      </c>
      <c r="D20" s="321">
        <v>-7.0000000000000007E-2</v>
      </c>
      <c r="E20" s="322">
        <v>0.01</v>
      </c>
      <c r="F20" s="323">
        <v>0</v>
      </c>
      <c r="G20" s="322">
        <v>-0.38</v>
      </c>
      <c r="H20" s="321">
        <v>-12.83</v>
      </c>
      <c r="I20" s="320">
        <v>-0.02</v>
      </c>
      <c r="J20" s="329">
        <v>-0.56000000000000005</v>
      </c>
      <c r="K20" s="320">
        <v>-0.38</v>
      </c>
      <c r="L20" s="327">
        <v>-12.83</v>
      </c>
      <c r="M20" s="330">
        <v>-0.02</v>
      </c>
      <c r="N20" s="328">
        <v>-0.56000000000000005</v>
      </c>
      <c r="O20" s="66"/>
    </row>
    <row r="21" spans="1:24" s="64" customFormat="1" x14ac:dyDescent="0.2">
      <c r="A21" s="82"/>
      <c r="B21" s="450" t="s">
        <v>80</v>
      </c>
      <c r="C21" s="320">
        <v>1.1299999999999999</v>
      </c>
      <c r="D21" s="321">
        <v>0.25</v>
      </c>
      <c r="E21" s="322">
        <v>0.04</v>
      </c>
      <c r="F21" s="323">
        <v>0.01</v>
      </c>
      <c r="G21" s="322">
        <v>-0.77</v>
      </c>
      <c r="H21" s="321">
        <v>-0.61</v>
      </c>
      <c r="I21" s="326">
        <v>-0.03</v>
      </c>
      <c r="J21" s="329">
        <v>-0.02</v>
      </c>
      <c r="K21" s="326">
        <v>-0.77</v>
      </c>
      <c r="L21" s="327">
        <v>-0.61</v>
      </c>
      <c r="M21" s="326">
        <v>-0.03</v>
      </c>
      <c r="N21" s="328">
        <v>-0.02</v>
      </c>
      <c r="O21" s="66"/>
    </row>
    <row r="22" spans="1:24" s="64" customFormat="1" x14ac:dyDescent="0.2">
      <c r="A22" s="82"/>
      <c r="B22" s="450" t="s">
        <v>7</v>
      </c>
      <c r="C22" s="320">
        <v>-1.28</v>
      </c>
      <c r="D22" s="321">
        <v>0.04</v>
      </c>
      <c r="E22" s="322">
        <v>-0.08</v>
      </c>
      <c r="F22" s="323">
        <v>0</v>
      </c>
      <c r="G22" s="322">
        <v>-4.5199999999999996</v>
      </c>
      <c r="H22" s="321">
        <v>0.96</v>
      </c>
      <c r="I22" s="326">
        <v>-0.28999999999999998</v>
      </c>
      <c r="J22" s="331">
        <v>0.06</v>
      </c>
      <c r="K22" s="326">
        <v>-4.5199999999999996</v>
      </c>
      <c r="L22" s="332">
        <v>0.96</v>
      </c>
      <c r="M22" s="326">
        <v>-0.28999999999999998</v>
      </c>
      <c r="N22" s="328">
        <v>0.06</v>
      </c>
      <c r="O22" s="66"/>
    </row>
    <row r="23" spans="1:24" s="64" customFormat="1" x14ac:dyDescent="0.2">
      <c r="A23" s="82"/>
      <c r="B23" s="450" t="s">
        <v>81</v>
      </c>
      <c r="C23" s="320">
        <v>0.13</v>
      </c>
      <c r="D23" s="321">
        <v>0.53</v>
      </c>
      <c r="E23" s="322">
        <v>0.01</v>
      </c>
      <c r="F23" s="323">
        <v>0.06</v>
      </c>
      <c r="G23" s="322">
        <v>3.25</v>
      </c>
      <c r="H23" s="321">
        <v>8.08</v>
      </c>
      <c r="I23" s="326">
        <v>0.33</v>
      </c>
      <c r="J23" s="328">
        <v>0.84</v>
      </c>
      <c r="K23" s="326">
        <v>3.25</v>
      </c>
      <c r="L23" s="327">
        <v>8.08</v>
      </c>
      <c r="M23" s="326">
        <v>0.33</v>
      </c>
      <c r="N23" s="328">
        <v>0.84</v>
      </c>
      <c r="O23" s="125"/>
    </row>
    <row r="24" spans="1:24" s="64" customFormat="1" ht="13.5" thickBot="1" x14ac:dyDescent="0.25">
      <c r="A24" s="82"/>
      <c r="B24" s="450" t="s">
        <v>82</v>
      </c>
      <c r="C24" s="320">
        <v>0.24</v>
      </c>
      <c r="D24" s="321">
        <v>0.28000000000000003</v>
      </c>
      <c r="E24" s="322">
        <v>0.01</v>
      </c>
      <c r="F24" s="323">
        <v>0.01</v>
      </c>
      <c r="G24" s="322">
        <v>2.79</v>
      </c>
      <c r="H24" s="321">
        <v>4.0599999999999996</v>
      </c>
      <c r="I24" s="326">
        <v>0.14000000000000001</v>
      </c>
      <c r="J24" s="331">
        <v>0.21</v>
      </c>
      <c r="K24" s="326">
        <v>2.79</v>
      </c>
      <c r="L24" s="332">
        <v>4.0599999999999996</v>
      </c>
      <c r="M24" s="326">
        <v>0.14000000000000001</v>
      </c>
      <c r="N24" s="333">
        <v>0.21</v>
      </c>
      <c r="O24" s="125"/>
    </row>
    <row r="25" spans="1:24" s="64" customFormat="1" ht="13.5" thickBot="1" x14ac:dyDescent="0.25">
      <c r="A25" s="82"/>
      <c r="B25" s="450" t="s">
        <v>73</v>
      </c>
      <c r="C25" s="334">
        <v>0.19</v>
      </c>
      <c r="D25" s="335">
        <v>0.46</v>
      </c>
      <c r="E25" s="334">
        <v>0.19</v>
      </c>
      <c r="F25" s="336">
        <v>0.46</v>
      </c>
      <c r="G25" s="337">
        <v>1.17</v>
      </c>
      <c r="H25" s="338">
        <v>4.62</v>
      </c>
      <c r="I25" s="337">
        <v>1.17</v>
      </c>
      <c r="J25" s="339">
        <v>4.62</v>
      </c>
      <c r="K25" s="337">
        <v>1.17</v>
      </c>
      <c r="L25" s="340">
        <v>4.62</v>
      </c>
      <c r="M25" s="337">
        <v>1.17</v>
      </c>
      <c r="N25" s="336">
        <v>4.62</v>
      </c>
      <c r="O25" s="125"/>
      <c r="S25" s="64" t="s">
        <v>838</v>
      </c>
    </row>
    <row r="26" spans="1:24" s="64" customFormat="1" x14ac:dyDescent="0.2">
      <c r="A26" s="82"/>
      <c r="B26" s="451"/>
      <c r="C26" s="224"/>
      <c r="D26" s="224"/>
      <c r="E26" s="225"/>
      <c r="F26" s="226"/>
      <c r="G26" s="82"/>
      <c r="H26" s="39"/>
      <c r="I26" s="82"/>
      <c r="J26" s="82"/>
      <c r="K26" s="82"/>
      <c r="L26" s="82"/>
      <c r="M26" s="82"/>
      <c r="N26" s="82"/>
      <c r="O26" s="125"/>
    </row>
    <row r="27" spans="1:24" s="64" customFormat="1" x14ac:dyDescent="0.2">
      <c r="A27" s="82"/>
      <c r="B27" s="248"/>
      <c r="C27" s="224"/>
      <c r="D27" s="224"/>
      <c r="E27" s="225"/>
      <c r="F27" s="226"/>
      <c r="G27" s="82"/>
      <c r="H27" s="39"/>
      <c r="I27" s="82"/>
      <c r="J27" s="82"/>
      <c r="K27" s="82"/>
      <c r="L27" s="82"/>
      <c r="M27" s="82"/>
      <c r="N27" s="82"/>
      <c r="O27" s="125"/>
    </row>
    <row r="28" spans="1:24" s="64" customFormat="1" x14ac:dyDescent="0.2">
      <c r="A28" s="82"/>
      <c r="B28" s="11"/>
      <c r="C28" s="82"/>
      <c r="D28" s="82"/>
      <c r="E28" s="82"/>
      <c r="F28" s="82"/>
      <c r="G28" s="82"/>
      <c r="H28" s="11"/>
      <c r="I28" s="11"/>
      <c r="J28" s="11"/>
      <c r="K28" s="82"/>
      <c r="L28" s="82"/>
      <c r="M28" s="82"/>
      <c r="N28" s="82"/>
      <c r="O28" s="125"/>
    </row>
    <row r="29" spans="1:24" s="64" customFormat="1" x14ac:dyDescent="0.2">
      <c r="A29" s="82"/>
      <c r="B29" s="477" t="s">
        <v>821</v>
      </c>
      <c r="C29" s="477"/>
      <c r="D29" s="477"/>
      <c r="E29" s="477"/>
      <c r="F29" s="477"/>
      <c r="G29" s="477"/>
      <c r="H29" s="477"/>
      <c r="I29" s="477"/>
      <c r="J29" s="477"/>
      <c r="K29" s="477"/>
      <c r="L29" s="477"/>
      <c r="M29" s="477"/>
      <c r="N29" s="94"/>
      <c r="O29" s="125"/>
      <c r="Q29" s="453"/>
      <c r="R29" s="453"/>
      <c r="S29" s="453"/>
      <c r="T29" s="453"/>
      <c r="U29" s="453"/>
      <c r="V29" s="453"/>
      <c r="W29" s="453"/>
      <c r="X29" s="453"/>
    </row>
    <row r="30" spans="1:24" s="64" customFormat="1" x14ac:dyDescent="0.2">
      <c r="A30" s="82"/>
      <c r="B30" s="477" t="s">
        <v>836</v>
      </c>
      <c r="C30" s="477"/>
      <c r="D30" s="477"/>
      <c r="E30" s="477"/>
      <c r="F30" s="477"/>
      <c r="G30" s="477"/>
      <c r="H30" s="477"/>
      <c r="I30" s="477"/>
      <c r="J30" s="477"/>
      <c r="K30" s="477"/>
      <c r="L30" s="477"/>
      <c r="M30" s="477"/>
      <c r="N30" s="94"/>
      <c r="O30" s="125"/>
      <c r="Q30" s="453"/>
      <c r="R30" s="453"/>
      <c r="S30" s="453"/>
      <c r="T30" s="453"/>
      <c r="U30" s="453"/>
      <c r="V30" s="453"/>
      <c r="W30" s="453"/>
      <c r="X30" s="453"/>
    </row>
    <row r="31" spans="1:24" s="64" customFormat="1" x14ac:dyDescent="0.2">
      <c r="A31" s="82"/>
      <c r="B31" s="82"/>
      <c r="C31" s="227"/>
      <c r="D31" s="227"/>
      <c r="E31" s="227"/>
      <c r="F31" s="227"/>
      <c r="G31" s="227"/>
      <c r="H31" s="227"/>
      <c r="I31" s="227"/>
      <c r="J31" s="227"/>
      <c r="K31" s="227"/>
      <c r="L31" s="227"/>
      <c r="M31" s="227"/>
      <c r="N31" s="94"/>
      <c r="O31" s="125"/>
      <c r="Q31" s="467">
        <v>0.32</v>
      </c>
      <c r="R31" s="467">
        <v>0.39</v>
      </c>
      <c r="S31" s="467">
        <v>0.28999999999999998</v>
      </c>
      <c r="T31" s="467">
        <v>0.01</v>
      </c>
      <c r="U31" s="467">
        <v>0.47</v>
      </c>
      <c r="V31" s="467">
        <v>0.46</v>
      </c>
      <c r="W31" s="453"/>
      <c r="X31" s="453"/>
    </row>
    <row r="32" spans="1:24" s="64" customFormat="1" ht="15" customHeight="1" x14ac:dyDescent="0.2">
      <c r="A32" s="82"/>
      <c r="B32" s="82"/>
      <c r="C32" s="82"/>
      <c r="D32" s="488">
        <v>2021</v>
      </c>
      <c r="E32" s="488"/>
      <c r="F32" s="488"/>
      <c r="G32" s="488"/>
      <c r="H32" s="488"/>
      <c r="I32" s="488"/>
      <c r="M32" s="82"/>
      <c r="N32" s="82"/>
      <c r="O32" s="125"/>
      <c r="Q32" s="467">
        <v>0.32</v>
      </c>
      <c r="R32" s="467">
        <v>0.45</v>
      </c>
      <c r="S32" s="467">
        <v>0.38</v>
      </c>
      <c r="T32" s="467">
        <v>0.01</v>
      </c>
      <c r="U32" s="467">
        <v>0.5</v>
      </c>
      <c r="V32" s="467">
        <v>0.73</v>
      </c>
      <c r="W32" s="453"/>
      <c r="X32" s="453"/>
    </row>
    <row r="33" spans="1:24" s="64" customFormat="1" x14ac:dyDescent="0.2">
      <c r="A33" s="82"/>
      <c r="B33" s="82"/>
      <c r="C33" s="82"/>
      <c r="D33" s="452" t="s">
        <v>56</v>
      </c>
      <c r="E33" s="452" t="s">
        <v>57</v>
      </c>
      <c r="F33" s="452" t="s">
        <v>58</v>
      </c>
      <c r="G33" s="452" t="s">
        <v>59</v>
      </c>
      <c r="H33" s="452" t="s">
        <v>60</v>
      </c>
      <c r="I33" s="25" t="s">
        <v>61</v>
      </c>
      <c r="M33" s="82"/>
      <c r="N33" s="82"/>
      <c r="O33" s="125"/>
      <c r="Q33" s="453"/>
      <c r="R33" s="453"/>
      <c r="S33" s="453"/>
      <c r="T33" s="453"/>
      <c r="U33" s="453"/>
      <c r="V33" s="453"/>
      <c r="W33" s="453"/>
      <c r="X33" s="453"/>
    </row>
    <row r="34" spans="1:24" s="64" customFormat="1" x14ac:dyDescent="0.2">
      <c r="A34" s="82"/>
      <c r="B34" s="82"/>
      <c r="C34" s="155" t="s">
        <v>4</v>
      </c>
      <c r="D34" s="267">
        <v>0.32</v>
      </c>
      <c r="E34" s="267">
        <v>0.39</v>
      </c>
      <c r="F34" s="267">
        <v>0.28999999999999998</v>
      </c>
      <c r="G34" s="267">
        <v>0.01</v>
      </c>
      <c r="H34" s="267">
        <v>0.47</v>
      </c>
      <c r="I34" s="267">
        <v>0.46</v>
      </c>
      <c r="M34" s="82"/>
      <c r="N34" s="82"/>
      <c r="O34" s="125"/>
      <c r="Q34" s="453"/>
      <c r="R34" s="453"/>
      <c r="S34" s="453"/>
      <c r="T34" s="453"/>
      <c r="U34" s="453"/>
      <c r="V34" s="453"/>
      <c r="W34" s="453"/>
      <c r="X34" s="453"/>
    </row>
    <row r="35" spans="1:24" s="64" customFormat="1" x14ac:dyDescent="0.2">
      <c r="A35" s="82"/>
      <c r="B35" s="82"/>
      <c r="C35" s="155" t="s">
        <v>3</v>
      </c>
      <c r="D35" s="267">
        <v>0.32</v>
      </c>
      <c r="E35" s="267">
        <v>0.45</v>
      </c>
      <c r="F35" s="267">
        <v>0.38</v>
      </c>
      <c r="G35" s="267">
        <v>0.01</v>
      </c>
      <c r="H35" s="267">
        <v>0.5</v>
      </c>
      <c r="I35" s="267">
        <v>0.73</v>
      </c>
      <c r="M35" s="82"/>
      <c r="N35" s="82"/>
      <c r="O35" s="125"/>
      <c r="Q35" s="453"/>
      <c r="R35" s="453"/>
      <c r="S35" s="453"/>
      <c r="T35" s="453"/>
      <c r="U35" s="453"/>
      <c r="V35" s="453"/>
      <c r="W35" s="453"/>
      <c r="X35" s="453"/>
    </row>
    <row r="36" spans="1:24" s="64" customFormat="1" x14ac:dyDescent="0.2">
      <c r="A36" s="82"/>
      <c r="B36" s="11"/>
      <c r="C36" s="11"/>
      <c r="D36" s="81"/>
      <c r="E36" s="81"/>
      <c r="F36" s="81"/>
      <c r="G36" s="81"/>
      <c r="H36" s="228"/>
      <c r="I36" s="11"/>
      <c r="J36" s="11"/>
      <c r="K36" s="82"/>
      <c r="L36" s="82"/>
      <c r="M36" s="82"/>
      <c r="N36" s="82"/>
      <c r="O36" s="125"/>
      <c r="Q36" s="453"/>
      <c r="R36" s="453"/>
      <c r="S36" s="453"/>
      <c r="T36" s="453"/>
      <c r="U36" s="453"/>
      <c r="V36" s="453"/>
      <c r="W36" s="453"/>
      <c r="X36" s="453"/>
    </row>
    <row r="37" spans="1:24" s="64" customFormat="1" x14ac:dyDescent="0.2">
      <c r="A37" s="82"/>
      <c r="B37" s="11"/>
      <c r="C37" s="11"/>
      <c r="D37" s="11"/>
      <c r="E37" s="11"/>
      <c r="F37" s="11"/>
      <c r="G37" s="11"/>
      <c r="H37" s="11"/>
      <c r="I37" s="11"/>
      <c r="J37" s="11"/>
      <c r="K37" s="82"/>
      <c r="L37" s="82"/>
      <c r="M37" s="82"/>
      <c r="N37" s="82"/>
      <c r="O37" s="125"/>
      <c r="Q37" s="453"/>
      <c r="R37" s="453"/>
      <c r="S37" s="453"/>
      <c r="T37" s="453"/>
      <c r="U37" s="453"/>
      <c r="V37" s="453"/>
      <c r="W37" s="453"/>
      <c r="X37" s="453"/>
    </row>
    <row r="38" spans="1:24" s="64" customFormat="1" x14ac:dyDescent="0.2">
      <c r="A38" s="82"/>
      <c r="B38" s="11"/>
      <c r="C38" s="11"/>
      <c r="D38" s="11"/>
      <c r="E38" s="11"/>
      <c r="F38" s="11"/>
      <c r="G38" s="11"/>
      <c r="H38" s="11"/>
      <c r="I38" s="11"/>
      <c r="J38" s="11"/>
      <c r="K38" s="82"/>
      <c r="L38" s="82"/>
      <c r="M38" s="82"/>
      <c r="N38" s="82"/>
      <c r="O38" s="125"/>
      <c r="P38" s="17"/>
      <c r="Q38" s="453"/>
      <c r="R38" s="453"/>
      <c r="S38" s="453"/>
      <c r="T38" s="453"/>
      <c r="U38" s="453"/>
      <c r="V38" s="453"/>
      <c r="W38" s="453"/>
      <c r="X38" s="453"/>
    </row>
    <row r="39" spans="1:24" s="64" customFormat="1" ht="16.149999999999999" customHeight="1" x14ac:dyDescent="0.2">
      <c r="A39" s="82"/>
      <c r="B39" s="11"/>
      <c r="C39" s="11"/>
      <c r="D39" s="11"/>
      <c r="E39" s="11"/>
      <c r="F39" s="11"/>
      <c r="G39" s="11"/>
      <c r="H39" s="11"/>
      <c r="I39" s="11"/>
      <c r="J39" s="11"/>
      <c r="K39" s="82"/>
      <c r="L39" s="82"/>
      <c r="M39" s="82"/>
      <c r="N39" s="82"/>
      <c r="O39" s="125"/>
      <c r="P39" s="17"/>
      <c r="Q39" s="453"/>
      <c r="R39" s="453"/>
      <c r="S39" s="453"/>
      <c r="T39" s="453"/>
      <c r="U39" s="453"/>
      <c r="V39" s="453"/>
      <c r="W39" s="453"/>
      <c r="X39" s="453"/>
    </row>
    <row r="40" spans="1:24" s="64" customFormat="1" x14ac:dyDescent="0.2">
      <c r="A40" s="82"/>
      <c r="B40" s="11"/>
      <c r="C40" s="11"/>
      <c r="D40" s="11"/>
      <c r="E40" s="11"/>
      <c r="F40" s="11"/>
      <c r="G40" s="11"/>
      <c r="H40" s="11"/>
      <c r="I40" s="11"/>
      <c r="J40" s="11"/>
      <c r="K40" s="11"/>
      <c r="L40" s="11"/>
      <c r="M40" s="11"/>
      <c r="N40" s="11"/>
      <c r="O40" s="66"/>
      <c r="P40" s="17"/>
      <c r="Q40" s="453"/>
      <c r="R40" s="453"/>
      <c r="S40" s="453"/>
      <c r="T40" s="453"/>
      <c r="U40" s="453"/>
      <c r="V40" s="453"/>
      <c r="W40" s="453"/>
      <c r="X40" s="453"/>
    </row>
    <row r="41" spans="1:24" s="64" customFormat="1" x14ac:dyDescent="0.2">
      <c r="A41" s="82"/>
      <c r="B41" s="11"/>
      <c r="C41" s="11"/>
      <c r="D41" s="11"/>
      <c r="E41" s="11"/>
      <c r="F41" s="11"/>
      <c r="G41" s="11"/>
      <c r="H41" s="11"/>
      <c r="I41" s="11"/>
      <c r="J41" s="11"/>
      <c r="K41" s="11"/>
      <c r="L41" s="11"/>
      <c r="M41" s="11"/>
      <c r="N41" s="11"/>
      <c r="O41" s="66"/>
      <c r="P41" s="17"/>
      <c r="Q41" s="453"/>
      <c r="R41" s="453"/>
      <c r="S41" s="453"/>
      <c r="T41" s="453"/>
      <c r="U41" s="453"/>
      <c r="V41" s="453"/>
      <c r="W41" s="453"/>
      <c r="X41" s="453"/>
    </row>
    <row r="42" spans="1:24" s="64" customFormat="1" x14ac:dyDescent="0.2">
      <c r="A42" s="82"/>
      <c r="B42" s="11"/>
      <c r="C42" s="11"/>
      <c r="D42" s="11"/>
      <c r="E42" s="11"/>
      <c r="F42" s="11"/>
      <c r="G42" s="11"/>
      <c r="H42" s="11"/>
      <c r="I42" s="11"/>
      <c r="J42" s="11"/>
      <c r="K42" s="11"/>
      <c r="L42" s="11"/>
      <c r="M42" s="11"/>
      <c r="N42" s="11"/>
      <c r="O42" s="66"/>
      <c r="P42" s="17"/>
      <c r="Q42" s="467">
        <v>2.95</v>
      </c>
      <c r="R42" s="467">
        <v>3.35</v>
      </c>
      <c r="S42" s="467">
        <v>3.65</v>
      </c>
      <c r="T42" s="467">
        <v>3.65</v>
      </c>
      <c r="U42" s="467">
        <v>4.1399999999999997</v>
      </c>
      <c r="V42" s="467">
        <v>4.62</v>
      </c>
      <c r="W42" s="453"/>
      <c r="X42" s="453"/>
    </row>
    <row r="43" spans="1:24" s="64" customFormat="1" x14ac:dyDescent="0.2">
      <c r="A43" s="82"/>
      <c r="B43" s="11"/>
      <c r="C43" s="11"/>
      <c r="D43" s="11"/>
      <c r="E43" s="11"/>
      <c r="F43" s="11"/>
      <c r="G43" s="11"/>
      <c r="H43" s="11"/>
      <c r="I43" s="11"/>
      <c r="J43" s="11"/>
      <c r="K43" s="11"/>
      <c r="L43" s="11"/>
      <c r="M43" s="11"/>
      <c r="N43" s="11"/>
      <c r="O43" s="66"/>
      <c r="P43" s="17"/>
      <c r="Q43" s="467">
        <v>3.47</v>
      </c>
      <c r="R43" s="467">
        <v>3.93</v>
      </c>
      <c r="S43" s="467">
        <v>4.33</v>
      </c>
      <c r="T43" s="467">
        <v>4.34</v>
      </c>
      <c r="U43" s="467">
        <v>4.8600000000000012</v>
      </c>
      <c r="V43" s="467">
        <v>5.62</v>
      </c>
      <c r="W43" s="453"/>
      <c r="X43" s="453"/>
    </row>
    <row r="44" spans="1:24" s="64" customFormat="1" x14ac:dyDescent="0.2">
      <c r="A44" s="82"/>
      <c r="B44" s="11"/>
      <c r="C44" s="11"/>
      <c r="D44" s="11"/>
      <c r="E44" s="11"/>
      <c r="F44" s="11"/>
      <c r="G44" s="11"/>
      <c r="H44" s="11"/>
      <c r="I44" s="11"/>
      <c r="J44" s="11"/>
      <c r="K44" s="11"/>
      <c r="L44" s="11"/>
      <c r="M44" s="11"/>
      <c r="N44" s="11"/>
      <c r="O44" s="66"/>
      <c r="P44" s="17"/>
      <c r="Q44" s="453"/>
      <c r="R44" s="453"/>
      <c r="S44" s="453"/>
      <c r="T44" s="453"/>
      <c r="U44" s="453"/>
      <c r="V44" s="453"/>
      <c r="W44" s="453"/>
      <c r="X44" s="453"/>
    </row>
    <row r="45" spans="1:24" s="64" customFormat="1" x14ac:dyDescent="0.2">
      <c r="A45" s="82"/>
      <c r="B45" s="11"/>
      <c r="C45" s="11"/>
      <c r="D45" s="11"/>
      <c r="E45" s="11"/>
      <c r="F45" s="11"/>
      <c r="G45" s="11"/>
      <c r="H45" s="11"/>
      <c r="I45" s="11"/>
      <c r="J45" s="11"/>
      <c r="K45" s="11"/>
      <c r="L45" s="11"/>
      <c r="M45" s="11"/>
      <c r="N45" s="11"/>
      <c r="O45" s="66"/>
      <c r="P45" s="17"/>
      <c r="Q45" s="453"/>
      <c r="R45" s="453"/>
      <c r="S45" s="453"/>
      <c r="T45" s="453"/>
      <c r="U45" s="453"/>
      <c r="V45" s="453"/>
      <c r="W45" s="453"/>
      <c r="X45" s="453"/>
    </row>
    <row r="46" spans="1:24" s="64" customFormat="1" x14ac:dyDescent="0.2">
      <c r="A46" s="82"/>
      <c r="B46" s="39"/>
      <c r="C46" s="39"/>
      <c r="D46" s="39"/>
      <c r="E46" s="11"/>
      <c r="F46" s="11"/>
      <c r="G46" s="11"/>
      <c r="H46" s="11"/>
      <c r="I46" s="11"/>
      <c r="J46" s="11"/>
      <c r="K46" s="11"/>
      <c r="L46" s="11"/>
      <c r="M46" s="11"/>
      <c r="N46" s="11"/>
      <c r="O46" s="66"/>
      <c r="P46" s="17"/>
      <c r="Q46" s="453"/>
      <c r="R46" s="453"/>
      <c r="S46" s="453"/>
      <c r="T46" s="453"/>
      <c r="U46" s="453"/>
      <c r="V46" s="453"/>
      <c r="W46" s="453"/>
      <c r="X46" s="453"/>
    </row>
    <row r="47" spans="1:24" s="64" customFormat="1" x14ac:dyDescent="0.2">
      <c r="A47" s="82"/>
      <c r="B47" s="447"/>
      <c r="C47" s="227"/>
      <c r="D47" s="227"/>
      <c r="E47" s="227"/>
      <c r="F47" s="227"/>
      <c r="G47" s="82"/>
      <c r="H47" s="82"/>
      <c r="I47" s="82"/>
      <c r="J47" s="11"/>
      <c r="K47" s="11"/>
      <c r="L47" s="11"/>
      <c r="M47" s="11"/>
      <c r="N47" s="11"/>
      <c r="O47" s="66"/>
      <c r="P47" s="17"/>
      <c r="Q47" s="453"/>
      <c r="R47" s="453"/>
      <c r="S47" s="453"/>
      <c r="T47" s="453"/>
      <c r="U47" s="453"/>
      <c r="V47" s="453"/>
      <c r="W47" s="453"/>
      <c r="X47" s="453"/>
    </row>
    <row r="48" spans="1:24" s="64" customFormat="1" x14ac:dyDescent="0.2">
      <c r="A48" s="82"/>
      <c r="B48" s="477" t="s">
        <v>822</v>
      </c>
      <c r="C48" s="477"/>
      <c r="D48" s="477"/>
      <c r="E48" s="477"/>
      <c r="F48" s="477"/>
      <c r="G48" s="477"/>
      <c r="H48" s="477"/>
      <c r="I48" s="477"/>
      <c r="J48" s="477"/>
      <c r="K48" s="477"/>
      <c r="L48" s="477"/>
      <c r="M48" s="477"/>
      <c r="N48" s="94"/>
      <c r="O48" s="66"/>
      <c r="P48" s="17"/>
      <c r="Q48" s="453"/>
      <c r="R48" s="453"/>
      <c r="S48" s="453"/>
      <c r="T48" s="453"/>
      <c r="U48" s="453"/>
      <c r="V48" s="453"/>
      <c r="W48" s="453"/>
      <c r="X48" s="453"/>
    </row>
    <row r="49" spans="1:24" s="64" customFormat="1" x14ac:dyDescent="0.2">
      <c r="A49" s="82"/>
      <c r="B49" s="477" t="s">
        <v>836</v>
      </c>
      <c r="C49" s="477"/>
      <c r="D49" s="477"/>
      <c r="E49" s="477"/>
      <c r="F49" s="477"/>
      <c r="G49" s="477"/>
      <c r="H49" s="477"/>
      <c r="I49" s="477"/>
      <c r="J49" s="477"/>
      <c r="K49" s="477"/>
      <c r="L49" s="477"/>
      <c r="M49" s="477"/>
      <c r="N49" s="229"/>
      <c r="O49" s="66"/>
      <c r="P49" s="17"/>
      <c r="Q49" s="453"/>
      <c r="R49" s="453"/>
      <c r="S49" s="453"/>
      <c r="T49" s="453"/>
      <c r="U49" s="453"/>
      <c r="V49" s="453"/>
      <c r="W49" s="453"/>
      <c r="X49" s="453"/>
    </row>
    <row r="50" spans="1:24" s="64" customFormat="1" x14ac:dyDescent="0.2">
      <c r="A50" s="82"/>
      <c r="B50" s="230"/>
      <c r="C50" s="230"/>
      <c r="D50" s="230"/>
      <c r="E50" s="230"/>
      <c r="F50" s="230"/>
      <c r="G50" s="82"/>
      <c r="H50" s="82"/>
      <c r="I50" s="82"/>
      <c r="J50" s="11"/>
      <c r="K50" s="11"/>
      <c r="L50" s="11"/>
      <c r="M50" s="11"/>
      <c r="N50" s="11"/>
      <c r="O50" s="66"/>
      <c r="P50" s="17"/>
      <c r="Q50" s="453"/>
      <c r="R50" s="453"/>
      <c r="S50" s="453"/>
      <c r="T50" s="453"/>
      <c r="U50" s="453"/>
      <c r="V50" s="453"/>
      <c r="W50" s="453"/>
      <c r="X50" s="453"/>
    </row>
    <row r="51" spans="1:24" s="64" customFormat="1" x14ac:dyDescent="0.2">
      <c r="A51" s="82"/>
      <c r="B51" s="17"/>
      <c r="C51" s="230"/>
      <c r="D51" s="488">
        <v>2021</v>
      </c>
      <c r="E51" s="488"/>
      <c r="F51" s="488"/>
      <c r="G51" s="488"/>
      <c r="H51" s="488"/>
      <c r="I51" s="488"/>
      <c r="J51" s="17"/>
      <c r="K51" s="17"/>
      <c r="L51" s="17"/>
      <c r="M51" s="11"/>
      <c r="N51" s="11"/>
      <c r="O51" s="66"/>
      <c r="P51" s="17"/>
      <c r="Q51" s="453"/>
      <c r="R51" s="453"/>
      <c r="S51" s="453"/>
      <c r="T51" s="453"/>
      <c r="U51" s="453"/>
      <c r="V51" s="453"/>
      <c r="W51" s="453"/>
      <c r="X51" s="453"/>
    </row>
    <row r="52" spans="1:24" s="64" customFormat="1" x14ac:dyDescent="0.2">
      <c r="A52" s="82"/>
      <c r="B52" s="17"/>
      <c r="C52" s="81"/>
      <c r="D52" s="452" t="s">
        <v>56</v>
      </c>
      <c r="E52" s="452" t="s">
        <v>57</v>
      </c>
      <c r="F52" s="452" t="s">
        <v>58</v>
      </c>
      <c r="G52" s="452" t="s">
        <v>59</v>
      </c>
      <c r="H52" s="452" t="s">
        <v>60</v>
      </c>
      <c r="I52" s="452" t="s">
        <v>61</v>
      </c>
      <c r="J52" s="17"/>
      <c r="K52" s="17"/>
      <c r="L52" s="17"/>
      <c r="M52" s="231"/>
      <c r="N52" s="231"/>
      <c r="O52" s="66"/>
      <c r="P52" s="17"/>
      <c r="Q52" s="453"/>
      <c r="R52" s="453"/>
      <c r="S52" s="453"/>
      <c r="T52" s="453"/>
      <c r="U52" s="453"/>
      <c r="V52" s="453"/>
      <c r="W52" s="453"/>
      <c r="X52" s="453"/>
    </row>
    <row r="53" spans="1:24" s="64" customFormat="1" x14ac:dyDescent="0.2">
      <c r="A53" s="82"/>
      <c r="B53" s="17"/>
      <c r="C53" s="155" t="s">
        <v>4</v>
      </c>
      <c r="D53" s="268">
        <v>2.95</v>
      </c>
      <c r="E53" s="268">
        <v>3.35</v>
      </c>
      <c r="F53" s="268">
        <v>3.65</v>
      </c>
      <c r="G53" s="268">
        <v>3.65</v>
      </c>
      <c r="H53" s="268">
        <v>4.1399999999999997</v>
      </c>
      <c r="I53" s="268">
        <v>4.62</v>
      </c>
      <c r="M53" s="25"/>
      <c r="N53" s="25"/>
      <c r="O53" s="66"/>
      <c r="P53" s="17"/>
      <c r="Q53" s="453"/>
      <c r="R53" s="453"/>
      <c r="S53" s="453"/>
      <c r="T53" s="453"/>
      <c r="U53" s="453"/>
      <c r="V53" s="453"/>
      <c r="W53" s="453"/>
      <c r="X53" s="453"/>
    </row>
    <row r="54" spans="1:24" x14ac:dyDescent="0.2">
      <c r="B54" s="17"/>
      <c r="C54" s="155" t="s">
        <v>3</v>
      </c>
      <c r="D54" s="268">
        <v>3.47</v>
      </c>
      <c r="E54" s="268">
        <v>3.93</v>
      </c>
      <c r="F54" s="268">
        <v>4.33</v>
      </c>
      <c r="G54" s="268">
        <v>4.34</v>
      </c>
      <c r="H54" s="268">
        <v>4.8600000000000012</v>
      </c>
      <c r="I54" s="268">
        <v>5.62</v>
      </c>
      <c r="M54" s="12"/>
      <c r="N54" s="12"/>
      <c r="O54" s="66"/>
      <c r="Q54" s="453"/>
      <c r="R54" s="453"/>
      <c r="S54" s="453"/>
      <c r="T54" s="453"/>
      <c r="U54" s="453"/>
      <c r="V54" s="453"/>
      <c r="W54" s="453"/>
      <c r="X54" s="453"/>
    </row>
    <row r="55" spans="1:24" x14ac:dyDescent="0.2">
      <c r="B55" s="17"/>
      <c r="C55" s="17"/>
      <c r="D55" s="17"/>
      <c r="M55" s="13"/>
      <c r="N55" s="13"/>
      <c r="O55" s="66"/>
      <c r="Q55" s="453"/>
      <c r="R55" s="453"/>
      <c r="S55" s="453"/>
      <c r="T55" s="453"/>
      <c r="U55" s="453"/>
      <c r="V55" s="453"/>
      <c r="W55" s="453"/>
      <c r="X55" s="453"/>
    </row>
    <row r="56" spans="1:24" x14ac:dyDescent="0.2">
      <c r="B56" s="230"/>
      <c r="C56" s="230"/>
      <c r="D56" s="230"/>
      <c r="E56" s="230"/>
      <c r="M56" s="11"/>
      <c r="N56" s="11"/>
      <c r="O56" s="66"/>
      <c r="Q56" s="453"/>
      <c r="R56" s="453"/>
      <c r="S56" s="453"/>
      <c r="T56" s="453"/>
      <c r="U56" s="453"/>
      <c r="V56" s="453"/>
      <c r="W56" s="453"/>
      <c r="X56" s="453"/>
    </row>
    <row r="57" spans="1:24" x14ac:dyDescent="0.2">
      <c r="B57" s="230"/>
      <c r="I57" s="231"/>
      <c r="J57" s="231"/>
      <c r="K57" s="231"/>
      <c r="L57" s="231"/>
      <c r="M57" s="231"/>
      <c r="N57" s="231"/>
      <c r="O57" s="66"/>
      <c r="Q57" s="453"/>
      <c r="R57" s="453"/>
      <c r="S57" s="453"/>
      <c r="T57" s="453"/>
      <c r="U57" s="453"/>
      <c r="V57" s="453"/>
      <c r="W57" s="453"/>
      <c r="X57" s="453"/>
    </row>
    <row r="58" spans="1:24" x14ac:dyDescent="0.2">
      <c r="B58" s="230"/>
      <c r="I58" s="25"/>
      <c r="J58" s="25"/>
      <c r="K58" s="25"/>
      <c r="L58" s="25"/>
      <c r="M58" s="25"/>
      <c r="N58" s="25"/>
      <c r="O58" s="66"/>
      <c r="Q58" s="453"/>
      <c r="R58" s="453"/>
      <c r="S58" s="453"/>
      <c r="T58" s="453"/>
      <c r="U58" s="453"/>
      <c r="V58" s="453"/>
      <c r="W58" s="453"/>
      <c r="X58" s="453"/>
    </row>
    <row r="59" spans="1:24" x14ac:dyDescent="0.2">
      <c r="B59" s="230"/>
      <c r="I59" s="231"/>
      <c r="J59" s="231"/>
      <c r="K59" s="231"/>
      <c r="L59" s="11"/>
      <c r="M59" s="11"/>
      <c r="N59" s="11"/>
      <c r="O59" s="66"/>
      <c r="Q59" s="453"/>
      <c r="R59" s="453"/>
      <c r="S59" s="453"/>
      <c r="T59" s="453"/>
      <c r="U59" s="453"/>
      <c r="V59" s="453"/>
      <c r="W59" s="453"/>
      <c r="X59" s="453"/>
    </row>
    <row r="60" spans="1:24" x14ac:dyDescent="0.2">
      <c r="B60" s="230"/>
      <c r="I60" s="25"/>
      <c r="J60" s="25"/>
      <c r="K60" s="25"/>
      <c r="L60" s="11"/>
      <c r="M60" s="11"/>
      <c r="N60" s="11"/>
      <c r="O60" s="66"/>
      <c r="Q60" s="453"/>
      <c r="R60" s="453"/>
      <c r="S60" s="453"/>
      <c r="T60" s="453"/>
      <c r="U60" s="453"/>
      <c r="V60" s="453"/>
      <c r="W60" s="453"/>
      <c r="X60" s="453"/>
    </row>
    <row r="61" spans="1:24" x14ac:dyDescent="0.2">
      <c r="B61" s="230"/>
      <c r="C61" s="230"/>
      <c r="D61" s="230"/>
      <c r="E61" s="230"/>
      <c r="F61" s="230"/>
      <c r="G61" s="11"/>
      <c r="H61" s="11"/>
      <c r="I61" s="11"/>
      <c r="J61" s="11"/>
      <c r="K61" s="11"/>
      <c r="L61" s="11"/>
      <c r="M61" s="11"/>
      <c r="N61" s="11"/>
      <c r="O61" s="66"/>
      <c r="Q61" s="453"/>
      <c r="R61" s="453"/>
      <c r="S61" s="453"/>
      <c r="T61" s="453"/>
      <c r="U61" s="453"/>
      <c r="V61" s="453"/>
      <c r="W61" s="453"/>
      <c r="X61" s="453"/>
    </row>
    <row r="62" spans="1:24" x14ac:dyDescent="0.2">
      <c r="B62" s="230"/>
      <c r="C62" s="230"/>
      <c r="D62" s="230"/>
      <c r="E62" s="230"/>
      <c r="F62" s="230"/>
      <c r="G62" s="11"/>
      <c r="H62" s="11"/>
      <c r="I62" s="11"/>
      <c r="J62" s="11"/>
      <c r="K62" s="11"/>
      <c r="L62" s="11"/>
      <c r="M62" s="11"/>
      <c r="N62" s="11"/>
      <c r="O62" s="66"/>
      <c r="Q62" s="453"/>
      <c r="R62" s="453"/>
      <c r="S62" s="453"/>
      <c r="T62" s="453"/>
      <c r="U62" s="453"/>
      <c r="V62" s="453"/>
      <c r="W62" s="453"/>
      <c r="X62" s="453"/>
    </row>
    <row r="63" spans="1:24" x14ac:dyDescent="0.2">
      <c r="B63" s="230"/>
      <c r="C63" s="39"/>
      <c r="D63" s="39"/>
      <c r="E63" s="232"/>
      <c r="F63" s="81"/>
      <c r="G63" s="81"/>
      <c r="H63" s="81"/>
      <c r="I63" s="81"/>
      <c r="J63" s="11"/>
      <c r="K63" s="11"/>
      <c r="L63" s="11"/>
      <c r="M63" s="11"/>
      <c r="N63" s="11"/>
      <c r="O63" s="66"/>
      <c r="Q63" s="453"/>
      <c r="R63" s="453"/>
      <c r="S63" s="453"/>
      <c r="T63" s="453"/>
      <c r="U63" s="453"/>
      <c r="V63" s="453"/>
      <c r="W63" s="453"/>
      <c r="X63" s="453"/>
    </row>
    <row r="64" spans="1:24" x14ac:dyDescent="0.2">
      <c r="B64" s="230"/>
      <c r="C64" s="39"/>
      <c r="D64" s="39"/>
      <c r="E64" s="232"/>
      <c r="F64" s="81"/>
      <c r="G64" s="81"/>
      <c r="H64" s="81"/>
      <c r="I64" s="81"/>
      <c r="J64" s="11"/>
      <c r="K64" s="11"/>
      <c r="L64" s="11"/>
      <c r="M64" s="11"/>
      <c r="N64" s="11"/>
      <c r="O64" s="66"/>
      <c r="Q64" s="453"/>
      <c r="R64" s="453"/>
      <c r="S64" s="453"/>
      <c r="T64" s="453"/>
      <c r="U64" s="453"/>
      <c r="V64" s="453"/>
      <c r="W64" s="453"/>
      <c r="X64" s="453"/>
    </row>
    <row r="65" spans="2:24" x14ac:dyDescent="0.2">
      <c r="B65" s="230"/>
      <c r="C65" s="39"/>
      <c r="D65" s="39"/>
      <c r="E65" s="232"/>
      <c r="F65" s="81"/>
      <c r="G65" s="81"/>
      <c r="H65" s="81"/>
      <c r="I65" s="81"/>
      <c r="J65" s="11"/>
      <c r="K65" s="11"/>
      <c r="L65" s="11"/>
      <c r="M65" s="11"/>
      <c r="N65" s="11"/>
      <c r="O65" s="66"/>
      <c r="Q65" s="453"/>
      <c r="R65" s="453"/>
      <c r="S65" s="453"/>
      <c r="T65" s="453"/>
      <c r="U65" s="453"/>
      <c r="V65" s="453"/>
      <c r="W65" s="453"/>
      <c r="X65" s="453"/>
    </row>
    <row r="66" spans="2:24" x14ac:dyDescent="0.2">
      <c r="B66" s="230"/>
      <c r="C66" s="39"/>
      <c r="D66" s="39"/>
      <c r="E66" s="11"/>
      <c r="F66" s="11"/>
      <c r="G66" s="81"/>
      <c r="H66" s="81"/>
      <c r="I66" s="81"/>
      <c r="J66" s="11"/>
      <c r="K66" s="11"/>
      <c r="L66" s="11"/>
      <c r="M66" s="11"/>
      <c r="N66" s="11"/>
      <c r="O66" s="66"/>
      <c r="Q66" s="453"/>
      <c r="R66" s="453"/>
      <c r="S66" s="453"/>
      <c r="T66" s="453"/>
      <c r="U66" s="453"/>
      <c r="V66" s="453"/>
      <c r="W66" s="453"/>
      <c r="X66" s="453"/>
    </row>
    <row r="67" spans="2:24" x14ac:dyDescent="0.2">
      <c r="B67" s="230"/>
      <c r="C67" s="39"/>
      <c r="D67" s="39"/>
      <c r="E67" s="11"/>
      <c r="F67" s="11"/>
      <c r="G67" s="11"/>
      <c r="H67" s="11"/>
      <c r="I67" s="11"/>
      <c r="J67" s="11"/>
      <c r="K67" s="11"/>
      <c r="L67" s="11"/>
      <c r="M67" s="11"/>
      <c r="N67" s="11"/>
      <c r="O67" s="66"/>
      <c r="Q67" s="453"/>
      <c r="R67" s="453"/>
      <c r="S67" s="453"/>
      <c r="T67" s="453"/>
      <c r="U67" s="453"/>
      <c r="V67" s="453"/>
      <c r="W67" s="453"/>
      <c r="X67" s="453"/>
    </row>
    <row r="68" spans="2:24" x14ac:dyDescent="0.2">
      <c r="B68" s="39"/>
      <c r="C68" s="39"/>
      <c r="D68" s="39"/>
      <c r="E68" s="11"/>
      <c r="F68" s="11"/>
      <c r="G68" s="11"/>
      <c r="H68" s="11"/>
      <c r="I68" s="11"/>
      <c r="J68" s="11"/>
      <c r="K68" s="11"/>
      <c r="L68" s="11"/>
      <c r="M68" s="11"/>
      <c r="N68" s="11"/>
      <c r="O68" s="66"/>
      <c r="Q68" s="453"/>
      <c r="R68" s="453"/>
      <c r="S68" s="453"/>
      <c r="T68" s="453"/>
      <c r="U68" s="453"/>
      <c r="V68" s="453"/>
      <c r="W68" s="453"/>
      <c r="X68" s="453"/>
    </row>
    <row r="69" spans="2:24" x14ac:dyDescent="0.2">
      <c r="B69" s="39"/>
      <c r="C69" s="39"/>
      <c r="D69" s="39"/>
      <c r="E69" s="11"/>
      <c r="F69" s="11"/>
      <c r="G69" s="11"/>
      <c r="H69" s="11"/>
      <c r="I69" s="11"/>
      <c r="J69" s="11"/>
      <c r="K69" s="11"/>
      <c r="L69" s="11"/>
      <c r="M69" s="11"/>
      <c r="N69" s="11"/>
      <c r="O69" s="66"/>
      <c r="Q69" s="453"/>
      <c r="R69" s="453"/>
      <c r="S69" s="453"/>
      <c r="T69" s="453"/>
      <c r="U69" s="453"/>
      <c r="V69" s="453"/>
      <c r="W69" s="453"/>
      <c r="X69" s="453"/>
    </row>
    <row r="70" spans="2:24" x14ac:dyDescent="0.2">
      <c r="B70" s="39"/>
      <c r="C70" s="39"/>
      <c r="D70" s="39"/>
      <c r="E70" s="11"/>
      <c r="F70" s="11"/>
      <c r="G70" s="11"/>
      <c r="H70" s="11"/>
      <c r="I70" s="11"/>
      <c r="J70" s="11"/>
      <c r="K70" s="11"/>
      <c r="L70" s="11"/>
      <c r="M70" s="11"/>
      <c r="N70" s="11"/>
      <c r="O70" s="66"/>
      <c r="Q70" s="453"/>
      <c r="R70" s="453"/>
      <c r="S70" s="453"/>
      <c r="T70" s="453"/>
      <c r="U70" s="453"/>
      <c r="V70" s="453"/>
      <c r="W70" s="453"/>
      <c r="X70" s="453"/>
    </row>
    <row r="71" spans="2:24" x14ac:dyDescent="0.2">
      <c r="B71" s="39"/>
      <c r="C71" s="39"/>
      <c r="D71" s="39"/>
      <c r="E71" s="11"/>
      <c r="F71" s="11"/>
      <c r="G71" s="11"/>
      <c r="H71" s="11"/>
      <c r="I71" s="11"/>
      <c r="J71" s="11"/>
      <c r="K71" s="11"/>
      <c r="L71" s="11"/>
      <c r="M71" s="11"/>
      <c r="N71" s="11"/>
      <c r="O71" s="66"/>
      <c r="Q71" s="453"/>
      <c r="R71" s="453"/>
      <c r="S71" s="453"/>
      <c r="T71" s="453"/>
      <c r="U71" s="453"/>
      <c r="V71" s="453"/>
      <c r="W71" s="453"/>
      <c r="X71" s="453"/>
    </row>
    <row r="72" spans="2:24" x14ac:dyDescent="0.2">
      <c r="B72" s="39"/>
      <c r="C72" s="39"/>
      <c r="D72" s="39"/>
      <c r="E72" s="11"/>
      <c r="F72" s="11"/>
      <c r="G72" s="11"/>
      <c r="H72" s="11"/>
      <c r="I72" s="11"/>
      <c r="J72" s="11"/>
      <c r="K72" s="11"/>
      <c r="L72" s="11"/>
      <c r="M72" s="11"/>
      <c r="N72" s="11"/>
      <c r="O72" s="66"/>
      <c r="Q72" s="453"/>
      <c r="R72" s="453"/>
      <c r="S72" s="453"/>
      <c r="T72" s="453"/>
      <c r="U72" s="453"/>
      <c r="V72" s="453"/>
      <c r="W72" s="453"/>
      <c r="X72" s="453"/>
    </row>
    <row r="73" spans="2:24" x14ac:dyDescent="0.2">
      <c r="B73" s="478" t="s">
        <v>823</v>
      </c>
      <c r="C73" s="478"/>
      <c r="D73" s="478"/>
      <c r="E73" s="478"/>
      <c r="F73" s="478"/>
      <c r="G73" s="478"/>
      <c r="H73" s="478"/>
      <c r="I73" s="478"/>
      <c r="J73" s="478"/>
      <c r="K73" s="478"/>
      <c r="L73" s="478"/>
      <c r="M73" s="478"/>
      <c r="O73" s="66"/>
      <c r="Q73" s="453"/>
      <c r="R73" s="453"/>
      <c r="S73" s="453"/>
      <c r="T73" s="453"/>
      <c r="U73" s="453"/>
      <c r="V73" s="453"/>
      <c r="W73" s="453"/>
      <c r="X73" s="453"/>
    </row>
    <row r="74" spans="2:24" x14ac:dyDescent="0.2">
      <c r="B74" s="477" t="s">
        <v>836</v>
      </c>
      <c r="C74" s="477"/>
      <c r="D74" s="477"/>
      <c r="E74" s="477"/>
      <c r="F74" s="477"/>
      <c r="G74" s="477"/>
      <c r="H74" s="477"/>
      <c r="I74" s="477"/>
      <c r="J74" s="477"/>
      <c r="K74" s="477"/>
      <c r="L74" s="477"/>
      <c r="M74" s="477"/>
      <c r="O74" s="66"/>
      <c r="Q74" s="453"/>
      <c r="R74" s="453"/>
      <c r="S74" s="453"/>
      <c r="T74" s="453"/>
      <c r="U74" s="453"/>
      <c r="V74" s="453"/>
      <c r="W74" s="453"/>
      <c r="X74" s="453"/>
    </row>
    <row r="75" spans="2:24" x14ac:dyDescent="0.2">
      <c r="B75" s="82"/>
      <c r="C75" s="82"/>
      <c r="D75" s="233"/>
      <c r="E75" s="233"/>
      <c r="F75" s="233"/>
      <c r="G75" s="233"/>
      <c r="H75" s="234"/>
      <c r="O75" s="66"/>
      <c r="Q75" s="453"/>
      <c r="R75" s="467">
        <v>3.4</v>
      </c>
      <c r="S75" s="467">
        <v>3.92</v>
      </c>
      <c r="T75" s="467">
        <v>3.64</v>
      </c>
      <c r="U75" s="467">
        <v>3.7</v>
      </c>
      <c r="V75" s="467">
        <v>4.34</v>
      </c>
      <c r="W75" s="467">
        <v>4.62</v>
      </c>
      <c r="X75" s="453"/>
    </row>
    <row r="76" spans="2:24" x14ac:dyDescent="0.2">
      <c r="B76" s="82"/>
      <c r="C76" s="82"/>
      <c r="D76" s="488">
        <v>2021</v>
      </c>
      <c r="E76" s="488"/>
      <c r="F76" s="488"/>
      <c r="G76" s="488"/>
      <c r="H76" s="488"/>
      <c r="I76" s="488"/>
      <c r="O76" s="66"/>
      <c r="Q76" s="453"/>
      <c r="R76" s="467">
        <v>3.97</v>
      </c>
      <c r="S76" s="467">
        <v>4.4400000000000004</v>
      </c>
      <c r="T76" s="467">
        <v>4.51</v>
      </c>
      <c r="U76" s="467">
        <v>4.58</v>
      </c>
      <c r="V76" s="467">
        <v>5.26</v>
      </c>
      <c r="W76" s="467">
        <v>5.62</v>
      </c>
      <c r="X76" s="453"/>
    </row>
    <row r="77" spans="2:24" x14ac:dyDescent="0.2">
      <c r="B77" s="82"/>
      <c r="C77" s="82"/>
      <c r="D77" s="452" t="s">
        <v>56</v>
      </c>
      <c r="E77" s="452" t="s">
        <v>57</v>
      </c>
      <c r="F77" s="452" t="s">
        <v>58</v>
      </c>
      <c r="G77" s="452" t="s">
        <v>59</v>
      </c>
      <c r="H77" s="452" t="s">
        <v>60</v>
      </c>
      <c r="I77" s="452" t="s">
        <v>61</v>
      </c>
      <c r="O77" s="66"/>
      <c r="Q77" s="453"/>
      <c r="R77" s="453"/>
      <c r="S77" s="453"/>
      <c r="T77" s="453"/>
      <c r="U77" s="453"/>
      <c r="V77" s="453"/>
      <c r="W77" s="453"/>
      <c r="X77" s="453"/>
    </row>
    <row r="78" spans="2:24" x14ac:dyDescent="0.2">
      <c r="B78" s="82"/>
      <c r="C78" s="155" t="s">
        <v>4</v>
      </c>
      <c r="D78" s="269">
        <v>3.4</v>
      </c>
      <c r="E78" s="269">
        <v>3.92</v>
      </c>
      <c r="F78" s="269">
        <v>3.64</v>
      </c>
      <c r="G78" s="269">
        <v>3.7</v>
      </c>
      <c r="H78" s="269">
        <v>4.34</v>
      </c>
      <c r="I78" s="269">
        <v>4.62</v>
      </c>
      <c r="O78" s="66"/>
      <c r="Q78" s="64"/>
      <c r="R78" s="64"/>
      <c r="S78" s="64"/>
      <c r="T78" s="64"/>
      <c r="U78" s="64"/>
      <c r="V78" s="64"/>
      <c r="W78" s="64"/>
      <c r="X78" s="64"/>
    </row>
    <row r="79" spans="2:24" x14ac:dyDescent="0.2">
      <c r="B79" s="82"/>
      <c r="C79" s="155" t="s">
        <v>3</v>
      </c>
      <c r="D79" s="269">
        <v>3.97</v>
      </c>
      <c r="E79" s="269">
        <v>4.4400000000000004</v>
      </c>
      <c r="F79" s="269">
        <v>4.51</v>
      </c>
      <c r="G79" s="269">
        <v>4.58</v>
      </c>
      <c r="H79" s="269">
        <v>5.26</v>
      </c>
      <c r="I79" s="269">
        <v>5.62</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5" t="s">
        <v>835</v>
      </c>
      <c r="C93" s="39"/>
      <c r="D93" s="39"/>
      <c r="E93" s="11"/>
      <c r="F93" s="11"/>
      <c r="G93" s="11"/>
      <c r="H93" s="11"/>
      <c r="I93" s="11"/>
      <c r="J93" s="11"/>
      <c r="K93" s="11"/>
      <c r="L93" s="11"/>
      <c r="M93" s="11"/>
      <c r="N93" s="11"/>
      <c r="O93" s="66"/>
    </row>
    <row r="94" spans="1:15" x14ac:dyDescent="0.2">
      <c r="A94" s="75"/>
      <c r="B94" s="274" t="s">
        <v>868</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R7" sqref="R7"/>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9"/>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60.75" customHeight="1" x14ac:dyDescent="0.2">
      <c r="A6" s="108"/>
      <c r="B6" s="11"/>
      <c r="C6" s="19"/>
      <c r="D6" s="19"/>
      <c r="E6" s="19"/>
      <c r="F6" s="19"/>
      <c r="G6" s="11"/>
      <c r="H6" s="11"/>
      <c r="I6" s="11"/>
      <c r="J6" s="66"/>
    </row>
    <row r="7" spans="1:10" x14ac:dyDescent="0.2">
      <c r="A7" s="108"/>
      <c r="B7" s="19"/>
      <c r="C7" s="478" t="s">
        <v>846</v>
      </c>
      <c r="D7" s="478"/>
      <c r="E7" s="478"/>
      <c r="F7" s="478"/>
      <c r="G7" s="478"/>
      <c r="H7" s="478"/>
      <c r="I7" s="478"/>
      <c r="J7" s="66"/>
    </row>
    <row r="8" spans="1:10" x14ac:dyDescent="0.2">
      <c r="A8" s="108"/>
      <c r="B8" s="19"/>
      <c r="C8" s="477" t="s">
        <v>867</v>
      </c>
      <c r="D8" s="477"/>
      <c r="E8" s="477"/>
      <c r="F8" s="477"/>
      <c r="G8" s="477"/>
      <c r="H8" s="477"/>
      <c r="I8" s="477"/>
      <c r="J8" s="66"/>
    </row>
    <row r="9" spans="1:10" ht="13.5" thickBot="1" x14ac:dyDescent="0.25">
      <c r="A9" s="108"/>
      <c r="B9" s="11"/>
      <c r="C9" s="19"/>
      <c r="D9" s="39"/>
      <c r="E9" s="39"/>
      <c r="F9" s="39"/>
      <c r="G9" s="11"/>
      <c r="H9" s="75"/>
      <c r="I9" s="11"/>
      <c r="J9" s="66"/>
    </row>
    <row r="10" spans="1:10" ht="15.75" customHeight="1" x14ac:dyDescent="0.2">
      <c r="A10" s="108"/>
      <c r="B10" s="220"/>
      <c r="C10" s="220"/>
      <c r="D10" s="497" t="s">
        <v>11</v>
      </c>
      <c r="E10" s="498"/>
      <c r="F10" s="499"/>
      <c r="G10" s="500" t="s">
        <v>12</v>
      </c>
      <c r="H10" s="501"/>
      <c r="I10" s="502"/>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5" t="s">
        <v>103</v>
      </c>
      <c r="C12" s="270" t="s">
        <v>104</v>
      </c>
      <c r="D12" s="368">
        <v>1.73</v>
      </c>
      <c r="E12" s="369">
        <v>17.38</v>
      </c>
      <c r="F12" s="370">
        <v>17.38</v>
      </c>
      <c r="G12" s="371">
        <v>0.24</v>
      </c>
      <c r="H12" s="369">
        <v>2.14</v>
      </c>
      <c r="I12" s="370">
        <v>2.14</v>
      </c>
      <c r="J12" s="66"/>
    </row>
    <row r="13" spans="1:10" x14ac:dyDescent="0.2">
      <c r="A13" s="108"/>
      <c r="B13" s="492"/>
      <c r="C13" s="271" t="s">
        <v>105</v>
      </c>
      <c r="D13" s="372">
        <v>0.92</v>
      </c>
      <c r="E13" s="373">
        <v>8.82</v>
      </c>
      <c r="F13" s="374">
        <v>8.82</v>
      </c>
      <c r="G13" s="375">
        <v>0.01</v>
      </c>
      <c r="H13" s="376">
        <v>0.08</v>
      </c>
      <c r="I13" s="374">
        <v>0.08</v>
      </c>
      <c r="J13" s="66"/>
    </row>
    <row r="14" spans="1:10" x14ac:dyDescent="0.2">
      <c r="A14" s="108"/>
      <c r="B14" s="492" t="s">
        <v>106</v>
      </c>
      <c r="C14" s="271" t="s">
        <v>120</v>
      </c>
      <c r="D14" s="372">
        <v>0.82</v>
      </c>
      <c r="E14" s="373">
        <v>5.69</v>
      </c>
      <c r="F14" s="374">
        <v>5.69</v>
      </c>
      <c r="G14" s="375">
        <v>0.01</v>
      </c>
      <c r="H14" s="373">
        <v>7.0000000000000007E-2</v>
      </c>
      <c r="I14" s="374">
        <v>7.0000000000000007E-2</v>
      </c>
      <c r="J14" s="66"/>
    </row>
    <row r="15" spans="1:10" x14ac:dyDescent="0.2">
      <c r="A15" s="108"/>
      <c r="B15" s="492"/>
      <c r="C15" s="271" t="s">
        <v>107</v>
      </c>
      <c r="D15" s="372">
        <v>0.38</v>
      </c>
      <c r="E15" s="373">
        <v>7.2</v>
      </c>
      <c r="F15" s="374">
        <v>7.2</v>
      </c>
      <c r="G15" s="375">
        <v>0</v>
      </c>
      <c r="H15" s="373">
        <v>0.01</v>
      </c>
      <c r="I15" s="374">
        <v>0.01</v>
      </c>
      <c r="J15" s="66"/>
    </row>
    <row r="16" spans="1:10" x14ac:dyDescent="0.2">
      <c r="A16" s="108"/>
      <c r="B16" s="492" t="s">
        <v>76</v>
      </c>
      <c r="C16" s="271" t="s">
        <v>121</v>
      </c>
      <c r="D16" s="375">
        <v>-0.2</v>
      </c>
      <c r="E16" s="373">
        <v>-6.55</v>
      </c>
      <c r="F16" s="374">
        <v>-6.55</v>
      </c>
      <c r="G16" s="375">
        <v>0</v>
      </c>
      <c r="H16" s="373">
        <v>-0.17</v>
      </c>
      <c r="I16" s="374">
        <v>-0.17</v>
      </c>
      <c r="J16" s="66"/>
    </row>
    <row r="17" spans="1:10" x14ac:dyDescent="0.2">
      <c r="A17" s="108"/>
      <c r="B17" s="492"/>
      <c r="C17" s="271" t="s">
        <v>109</v>
      </c>
      <c r="D17" s="375">
        <v>-1.44</v>
      </c>
      <c r="E17" s="373">
        <v>2.17</v>
      </c>
      <c r="F17" s="374">
        <v>2.17</v>
      </c>
      <c r="G17" s="375">
        <v>-0.01</v>
      </c>
      <c r="H17" s="373">
        <v>0.02</v>
      </c>
      <c r="I17" s="374">
        <v>0.02</v>
      </c>
      <c r="J17" s="66"/>
    </row>
    <row r="18" spans="1:10" ht="15.75" customHeight="1" x14ac:dyDescent="0.2">
      <c r="A18" s="108"/>
      <c r="B18" s="493" t="s">
        <v>77</v>
      </c>
      <c r="C18" s="271" t="s">
        <v>122</v>
      </c>
      <c r="D18" s="375">
        <v>-0.03</v>
      </c>
      <c r="E18" s="373">
        <v>1.73</v>
      </c>
      <c r="F18" s="374">
        <v>1.73</v>
      </c>
      <c r="G18" s="375">
        <v>0</v>
      </c>
      <c r="H18" s="373">
        <v>0.19</v>
      </c>
      <c r="I18" s="374">
        <v>0.19</v>
      </c>
      <c r="J18" s="66"/>
    </row>
    <row r="19" spans="1:10" x14ac:dyDescent="0.2">
      <c r="A19" s="108"/>
      <c r="B19" s="494"/>
      <c r="C19" s="271" t="s">
        <v>123</v>
      </c>
      <c r="D19" s="375">
        <v>-0.09</v>
      </c>
      <c r="E19" s="373">
        <v>1.86</v>
      </c>
      <c r="F19" s="374">
        <v>1.86</v>
      </c>
      <c r="G19" s="375">
        <v>-0.01</v>
      </c>
      <c r="H19" s="373">
        <v>0.26</v>
      </c>
      <c r="I19" s="374">
        <v>0.26</v>
      </c>
      <c r="J19" s="66"/>
    </row>
    <row r="20" spans="1:10" ht="25.5" x14ac:dyDescent="0.2">
      <c r="A20" s="108"/>
      <c r="B20" s="494"/>
      <c r="C20" s="271" t="s">
        <v>124</v>
      </c>
      <c r="D20" s="375">
        <v>1.1299999999999999</v>
      </c>
      <c r="E20" s="373">
        <v>16.27</v>
      </c>
      <c r="F20" s="374">
        <v>16.27</v>
      </c>
      <c r="G20" s="375">
        <v>0</v>
      </c>
      <c r="H20" s="373">
        <v>0.02</v>
      </c>
      <c r="I20" s="374">
        <v>0.02</v>
      </c>
      <c r="J20" s="66"/>
    </row>
    <row r="21" spans="1:10" ht="25.5" x14ac:dyDescent="0.2">
      <c r="A21" s="108"/>
      <c r="B21" s="494"/>
      <c r="C21" s="271" t="s">
        <v>125</v>
      </c>
      <c r="D21" s="375">
        <v>0.03</v>
      </c>
      <c r="E21" s="373">
        <v>5.16</v>
      </c>
      <c r="F21" s="374">
        <v>5.16</v>
      </c>
      <c r="G21" s="375">
        <v>0</v>
      </c>
      <c r="H21" s="373">
        <v>0.21</v>
      </c>
      <c r="I21" s="374">
        <v>0.21</v>
      </c>
      <c r="J21" s="66"/>
    </row>
    <row r="22" spans="1:10" ht="25.5" x14ac:dyDescent="0.2">
      <c r="A22" s="108"/>
      <c r="B22" s="495"/>
      <c r="C22" s="271" t="s">
        <v>128</v>
      </c>
      <c r="D22" s="375">
        <v>1.3500000000000003</v>
      </c>
      <c r="E22" s="373">
        <v>11.01</v>
      </c>
      <c r="F22" s="374">
        <v>11.01</v>
      </c>
      <c r="G22" s="375">
        <v>0.04</v>
      </c>
      <c r="H22" s="373">
        <v>0.34</v>
      </c>
      <c r="I22" s="374">
        <v>0.34</v>
      </c>
      <c r="J22" s="66"/>
    </row>
    <row r="23" spans="1:10" ht="24" customHeight="1" x14ac:dyDescent="0.2">
      <c r="A23" s="108"/>
      <c r="B23" s="492" t="s">
        <v>78</v>
      </c>
      <c r="C23" s="271" t="s">
        <v>126</v>
      </c>
      <c r="D23" s="375">
        <v>0.6</v>
      </c>
      <c r="E23" s="373">
        <v>7.8</v>
      </c>
      <c r="F23" s="374">
        <v>7.8</v>
      </c>
      <c r="G23" s="375">
        <v>0</v>
      </c>
      <c r="H23" s="376">
        <v>0.06</v>
      </c>
      <c r="I23" s="374">
        <v>0.06</v>
      </c>
      <c r="J23" s="66"/>
    </row>
    <row r="24" spans="1:10" x14ac:dyDescent="0.2">
      <c r="A24" s="108"/>
      <c r="B24" s="492"/>
      <c r="C24" s="271" t="s">
        <v>129</v>
      </c>
      <c r="D24" s="375">
        <v>0.23</v>
      </c>
      <c r="E24" s="373">
        <v>4.83</v>
      </c>
      <c r="F24" s="374">
        <v>4.83</v>
      </c>
      <c r="G24" s="375">
        <v>0</v>
      </c>
      <c r="H24" s="376">
        <v>0.01</v>
      </c>
      <c r="I24" s="374">
        <v>0.01</v>
      </c>
      <c r="J24" s="66"/>
    </row>
    <row r="25" spans="1:10" x14ac:dyDescent="0.2">
      <c r="A25" s="108"/>
      <c r="B25" s="492"/>
      <c r="C25" s="271" t="s">
        <v>127</v>
      </c>
      <c r="D25" s="372">
        <v>-1.24</v>
      </c>
      <c r="E25" s="373">
        <v>5.92</v>
      </c>
      <c r="F25" s="374">
        <v>5.92</v>
      </c>
      <c r="G25" s="375">
        <v>0</v>
      </c>
      <c r="H25" s="376">
        <v>0.02</v>
      </c>
      <c r="I25" s="374">
        <v>0.02</v>
      </c>
      <c r="J25" s="66"/>
    </row>
    <row r="26" spans="1:10" ht="25.5" x14ac:dyDescent="0.2">
      <c r="A26" s="108"/>
      <c r="B26" s="492"/>
      <c r="C26" s="271" t="s">
        <v>111</v>
      </c>
      <c r="D26" s="372">
        <v>0.54</v>
      </c>
      <c r="E26" s="373">
        <v>4.3899999999999997</v>
      </c>
      <c r="F26" s="374">
        <v>4.3899999999999997</v>
      </c>
      <c r="G26" s="375">
        <v>0</v>
      </c>
      <c r="H26" s="376">
        <v>0.01</v>
      </c>
      <c r="I26" s="374">
        <v>0.01</v>
      </c>
      <c r="J26" s="66"/>
    </row>
    <row r="27" spans="1:10" ht="25.5" x14ac:dyDescent="0.2">
      <c r="A27" s="108"/>
      <c r="B27" s="492"/>
      <c r="C27" s="271" t="s">
        <v>112</v>
      </c>
      <c r="D27" s="375">
        <v>-1.0900000000000001</v>
      </c>
      <c r="E27" s="373">
        <v>2.27</v>
      </c>
      <c r="F27" s="374">
        <v>2.27</v>
      </c>
      <c r="G27" s="375">
        <v>0</v>
      </c>
      <c r="H27" s="376">
        <v>0</v>
      </c>
      <c r="I27" s="374">
        <v>0</v>
      </c>
      <c r="J27" s="66"/>
    </row>
    <row r="28" spans="1:10" ht="25.5" x14ac:dyDescent="0.2">
      <c r="A28" s="108"/>
      <c r="B28" s="492"/>
      <c r="C28" s="271" t="s">
        <v>130</v>
      </c>
      <c r="D28" s="375">
        <v>0.14000000000000001</v>
      </c>
      <c r="E28" s="373">
        <v>2.86</v>
      </c>
      <c r="F28" s="374">
        <v>2.86</v>
      </c>
      <c r="G28" s="375">
        <v>0</v>
      </c>
      <c r="H28" s="376">
        <v>7.0000000000000007E-2</v>
      </c>
      <c r="I28" s="374">
        <v>7.0000000000000007E-2</v>
      </c>
      <c r="J28" s="66"/>
    </row>
    <row r="29" spans="1:10" ht="25.5" x14ac:dyDescent="0.2">
      <c r="A29" s="108"/>
      <c r="B29" s="492" t="s">
        <v>8</v>
      </c>
      <c r="C29" s="271" t="s">
        <v>131</v>
      </c>
      <c r="D29" s="375">
        <v>-0.22</v>
      </c>
      <c r="E29" s="373">
        <v>4.12</v>
      </c>
      <c r="F29" s="374">
        <v>4.12</v>
      </c>
      <c r="G29" s="375">
        <v>0</v>
      </c>
      <c r="H29" s="373">
        <v>0.06</v>
      </c>
      <c r="I29" s="374">
        <v>0.06</v>
      </c>
      <c r="J29" s="66"/>
    </row>
    <row r="30" spans="1:10" x14ac:dyDescent="0.2">
      <c r="A30" s="108"/>
      <c r="B30" s="492"/>
      <c r="C30" s="271" t="s">
        <v>132</v>
      </c>
      <c r="D30" s="375">
        <v>0.04</v>
      </c>
      <c r="E30" s="373">
        <v>2.77</v>
      </c>
      <c r="F30" s="374">
        <v>2.77</v>
      </c>
      <c r="G30" s="375">
        <v>0</v>
      </c>
      <c r="H30" s="373">
        <v>0.02</v>
      </c>
      <c r="I30" s="374">
        <v>0.02</v>
      </c>
      <c r="J30" s="66"/>
    </row>
    <row r="31" spans="1:10" x14ac:dyDescent="0.2">
      <c r="A31" s="108"/>
      <c r="B31" s="492"/>
      <c r="C31" s="271" t="s">
        <v>133</v>
      </c>
      <c r="D31" s="375">
        <v>0</v>
      </c>
      <c r="E31" s="373">
        <v>5.86</v>
      </c>
      <c r="F31" s="374">
        <v>5.86</v>
      </c>
      <c r="G31" s="375">
        <v>0</v>
      </c>
      <c r="H31" s="373">
        <v>0</v>
      </c>
      <c r="I31" s="374">
        <v>0</v>
      </c>
      <c r="J31" s="66"/>
    </row>
    <row r="32" spans="1:10" x14ac:dyDescent="0.2">
      <c r="A32" s="108"/>
      <c r="B32" s="492" t="s">
        <v>9</v>
      </c>
      <c r="C32" s="271" t="s">
        <v>113</v>
      </c>
      <c r="D32" s="372">
        <v>1.41</v>
      </c>
      <c r="E32" s="373">
        <v>7.97</v>
      </c>
      <c r="F32" s="374">
        <v>7.97</v>
      </c>
      <c r="G32" s="375">
        <v>0.05</v>
      </c>
      <c r="H32" s="373">
        <v>0.28999999999999998</v>
      </c>
      <c r="I32" s="374">
        <v>0.28999999999999998</v>
      </c>
      <c r="J32" s="66"/>
    </row>
    <row r="33" spans="1:10" ht="25.5" x14ac:dyDescent="0.2">
      <c r="A33" s="108"/>
      <c r="B33" s="492"/>
      <c r="C33" s="271" t="s">
        <v>134</v>
      </c>
      <c r="D33" s="372">
        <v>1.24</v>
      </c>
      <c r="E33" s="373">
        <v>8.14</v>
      </c>
      <c r="F33" s="374">
        <v>8.14</v>
      </c>
      <c r="G33" s="375">
        <v>0.05</v>
      </c>
      <c r="H33" s="373">
        <v>0.34</v>
      </c>
      <c r="I33" s="374">
        <v>0.34</v>
      </c>
      <c r="J33" s="66"/>
    </row>
    <row r="34" spans="1:10" x14ac:dyDescent="0.2">
      <c r="A34" s="108"/>
      <c r="B34" s="492"/>
      <c r="C34" s="271" t="s">
        <v>135</v>
      </c>
      <c r="D34" s="372">
        <v>0</v>
      </c>
      <c r="E34" s="373">
        <v>1.03</v>
      </c>
      <c r="F34" s="374">
        <v>1.03</v>
      </c>
      <c r="G34" s="375">
        <v>0</v>
      </c>
      <c r="H34" s="373">
        <v>0.06</v>
      </c>
      <c r="I34" s="374">
        <v>0.06</v>
      </c>
      <c r="J34" s="66"/>
    </row>
    <row r="35" spans="1:10" x14ac:dyDescent="0.2">
      <c r="A35" s="108"/>
      <c r="B35" s="492" t="s">
        <v>79</v>
      </c>
      <c r="C35" s="271" t="s">
        <v>136</v>
      </c>
      <c r="D35" s="372">
        <v>-0.97</v>
      </c>
      <c r="E35" s="373">
        <v>-19.96</v>
      </c>
      <c r="F35" s="374">
        <v>-19.96</v>
      </c>
      <c r="G35" s="375">
        <v>0</v>
      </c>
      <c r="H35" s="373">
        <v>-0.06</v>
      </c>
      <c r="I35" s="374">
        <v>-0.06</v>
      </c>
      <c r="J35" s="66"/>
    </row>
    <row r="36" spans="1:10" x14ac:dyDescent="0.2">
      <c r="A36" s="108"/>
      <c r="B36" s="492"/>
      <c r="C36" s="271" t="s">
        <v>137</v>
      </c>
      <c r="D36" s="372">
        <v>0</v>
      </c>
      <c r="E36" s="373">
        <v>-12.27</v>
      </c>
      <c r="F36" s="374">
        <v>-12.27</v>
      </c>
      <c r="G36" s="375">
        <v>0</v>
      </c>
      <c r="H36" s="373">
        <v>-0.5</v>
      </c>
      <c r="I36" s="374">
        <v>-0.5</v>
      </c>
      <c r="J36" s="66"/>
    </row>
    <row r="37" spans="1:10" ht="25.5" x14ac:dyDescent="0.2">
      <c r="A37" s="108"/>
      <c r="B37" s="492" t="s">
        <v>80</v>
      </c>
      <c r="C37" s="271" t="s">
        <v>138</v>
      </c>
      <c r="D37" s="372">
        <v>-2.06</v>
      </c>
      <c r="E37" s="376">
        <v>-3.05</v>
      </c>
      <c r="F37" s="374">
        <v>-3.05</v>
      </c>
      <c r="G37" s="375">
        <v>-0.01</v>
      </c>
      <c r="H37" s="373">
        <v>-0.01</v>
      </c>
      <c r="I37" s="374">
        <v>-0.01</v>
      </c>
      <c r="J37" s="66"/>
    </row>
    <row r="38" spans="1:10" ht="38.25" x14ac:dyDescent="0.2">
      <c r="A38" s="108"/>
      <c r="B38" s="492"/>
      <c r="C38" s="271" t="s">
        <v>139</v>
      </c>
      <c r="D38" s="372">
        <v>-0.36</v>
      </c>
      <c r="E38" s="376">
        <v>0.93</v>
      </c>
      <c r="F38" s="374">
        <v>0.93</v>
      </c>
      <c r="G38" s="375">
        <v>0</v>
      </c>
      <c r="H38" s="373">
        <v>0.01</v>
      </c>
      <c r="I38" s="374">
        <v>0.01</v>
      </c>
      <c r="J38" s="66"/>
    </row>
    <row r="39" spans="1:10" x14ac:dyDescent="0.2">
      <c r="A39" s="108"/>
      <c r="B39" s="492"/>
      <c r="C39" s="271" t="s">
        <v>114</v>
      </c>
      <c r="D39" s="372">
        <v>0.28999999999999998</v>
      </c>
      <c r="E39" s="376">
        <v>0.83</v>
      </c>
      <c r="F39" s="374">
        <v>0.83</v>
      </c>
      <c r="G39" s="372">
        <v>0</v>
      </c>
      <c r="H39" s="373">
        <v>0.01</v>
      </c>
      <c r="I39" s="374">
        <v>0.01</v>
      </c>
      <c r="J39" s="66"/>
    </row>
    <row r="40" spans="1:10" ht="25.5" x14ac:dyDescent="0.2">
      <c r="A40" s="108"/>
      <c r="B40" s="492"/>
      <c r="C40" s="271" t="s">
        <v>140</v>
      </c>
      <c r="D40" s="372">
        <v>0.4</v>
      </c>
      <c r="E40" s="376">
        <v>3.35</v>
      </c>
      <c r="F40" s="374">
        <v>3.35</v>
      </c>
      <c r="G40" s="372">
        <v>0</v>
      </c>
      <c r="H40" s="373">
        <v>0.02</v>
      </c>
      <c r="I40" s="374">
        <v>0.02</v>
      </c>
      <c r="J40" s="66"/>
    </row>
    <row r="41" spans="1:10" x14ac:dyDescent="0.2">
      <c r="A41" s="108"/>
      <c r="B41" s="492"/>
      <c r="C41" s="271" t="s">
        <v>115</v>
      </c>
      <c r="D41" s="372">
        <v>2.59</v>
      </c>
      <c r="E41" s="376">
        <v>-9.64</v>
      </c>
      <c r="F41" s="374">
        <v>-9.64</v>
      </c>
      <c r="G41" s="372">
        <v>0.01</v>
      </c>
      <c r="H41" s="373">
        <v>-0.05</v>
      </c>
      <c r="I41" s="374">
        <v>-0.05</v>
      </c>
      <c r="J41" s="66"/>
    </row>
    <row r="42" spans="1:10" ht="25.5" x14ac:dyDescent="0.2">
      <c r="A42" s="108"/>
      <c r="B42" s="492" t="s">
        <v>7</v>
      </c>
      <c r="C42" s="271" t="s">
        <v>141</v>
      </c>
      <c r="D42" s="372">
        <v>0</v>
      </c>
      <c r="E42" s="376">
        <v>3.83</v>
      </c>
      <c r="F42" s="374">
        <v>3.83</v>
      </c>
      <c r="G42" s="372">
        <v>0</v>
      </c>
      <c r="H42" s="376">
        <v>0.09</v>
      </c>
      <c r="I42" s="374">
        <v>0.09</v>
      </c>
      <c r="J42" s="66"/>
    </row>
    <row r="43" spans="1:10" x14ac:dyDescent="0.2">
      <c r="A43" s="108"/>
      <c r="B43" s="492"/>
      <c r="C43" s="271" t="s">
        <v>142</v>
      </c>
      <c r="D43" s="372">
        <v>0</v>
      </c>
      <c r="E43" s="376">
        <v>3.38</v>
      </c>
      <c r="F43" s="374">
        <v>3.38</v>
      </c>
      <c r="G43" s="372">
        <v>0</v>
      </c>
      <c r="H43" s="376">
        <v>0.05</v>
      </c>
      <c r="I43" s="374">
        <v>0.05</v>
      </c>
      <c r="J43" s="66"/>
    </row>
    <row r="44" spans="1:10" x14ac:dyDescent="0.2">
      <c r="A44" s="108"/>
      <c r="B44" s="492"/>
      <c r="C44" s="271" t="s">
        <v>143</v>
      </c>
      <c r="D44" s="372">
        <v>0.13</v>
      </c>
      <c r="E44" s="376">
        <v>-4.46</v>
      </c>
      <c r="F44" s="374">
        <v>-4.46</v>
      </c>
      <c r="G44" s="372">
        <v>0</v>
      </c>
      <c r="H44" s="376">
        <v>-0.09</v>
      </c>
      <c r="I44" s="374">
        <v>-0.09</v>
      </c>
      <c r="J44" s="66"/>
    </row>
    <row r="45" spans="1:10" x14ac:dyDescent="0.2">
      <c r="A45" s="108"/>
      <c r="B45" s="492"/>
      <c r="C45" s="271" t="s">
        <v>116</v>
      </c>
      <c r="D45" s="372">
        <v>0</v>
      </c>
      <c r="E45" s="376">
        <v>1.7</v>
      </c>
      <c r="F45" s="374">
        <v>1.7</v>
      </c>
      <c r="G45" s="375">
        <v>0</v>
      </c>
      <c r="H45" s="376">
        <v>0.01</v>
      </c>
      <c r="I45" s="374">
        <v>0.01</v>
      </c>
      <c r="J45" s="66"/>
    </row>
    <row r="46" spans="1:10" ht="25.5" x14ac:dyDescent="0.2">
      <c r="A46" s="108"/>
      <c r="B46" s="492" t="s">
        <v>81</v>
      </c>
      <c r="C46" s="271" t="s">
        <v>144</v>
      </c>
      <c r="D46" s="372">
        <v>0.45</v>
      </c>
      <c r="E46" s="376">
        <v>8.3000000000000025</v>
      </c>
      <c r="F46" s="374">
        <v>8.3000000000000025</v>
      </c>
      <c r="G46" s="375">
        <v>0.05</v>
      </c>
      <c r="H46" s="376">
        <v>0.83</v>
      </c>
      <c r="I46" s="374">
        <v>0.83</v>
      </c>
      <c r="J46" s="66"/>
    </row>
    <row r="47" spans="1:10" x14ac:dyDescent="0.2">
      <c r="A47" s="108"/>
      <c r="B47" s="492"/>
      <c r="C47" s="271" t="s">
        <v>145</v>
      </c>
      <c r="D47" s="372">
        <v>2.77</v>
      </c>
      <c r="E47" s="376">
        <v>2.4</v>
      </c>
      <c r="F47" s="374">
        <v>2.4</v>
      </c>
      <c r="G47" s="375">
        <v>0.01</v>
      </c>
      <c r="H47" s="376">
        <v>0.01</v>
      </c>
      <c r="I47" s="374">
        <v>0.01</v>
      </c>
      <c r="J47" s="66"/>
    </row>
    <row r="48" spans="1:10" x14ac:dyDescent="0.2">
      <c r="A48" s="108"/>
      <c r="B48" s="492" t="s">
        <v>82</v>
      </c>
      <c r="C48" s="271" t="s">
        <v>146</v>
      </c>
      <c r="D48" s="372">
        <v>0.08</v>
      </c>
      <c r="E48" s="376">
        <v>3.9</v>
      </c>
      <c r="F48" s="374">
        <v>3.9</v>
      </c>
      <c r="G48" s="375">
        <v>0</v>
      </c>
      <c r="H48" s="376">
        <v>0.14000000000000001</v>
      </c>
      <c r="I48" s="374">
        <v>0.14000000000000001</v>
      </c>
      <c r="J48" s="66"/>
    </row>
    <row r="49" spans="1:10" x14ac:dyDescent="0.2">
      <c r="A49" s="108"/>
      <c r="B49" s="492"/>
      <c r="C49" s="271" t="s">
        <v>147</v>
      </c>
      <c r="D49" s="372">
        <v>0.24</v>
      </c>
      <c r="E49" s="376">
        <v>1.04</v>
      </c>
      <c r="F49" s="374">
        <v>1.04</v>
      </c>
      <c r="G49" s="375">
        <v>0</v>
      </c>
      <c r="H49" s="376">
        <v>0</v>
      </c>
      <c r="I49" s="374">
        <v>0</v>
      </c>
      <c r="J49" s="66"/>
    </row>
    <row r="50" spans="1:10" x14ac:dyDescent="0.2">
      <c r="A50" s="108"/>
      <c r="B50" s="492"/>
      <c r="C50" s="271" t="s">
        <v>117</v>
      </c>
      <c r="D50" s="375">
        <v>0</v>
      </c>
      <c r="E50" s="373">
        <v>1.47</v>
      </c>
      <c r="F50" s="374">
        <v>1.47</v>
      </c>
      <c r="G50" s="375">
        <v>0</v>
      </c>
      <c r="H50" s="376">
        <v>0.01</v>
      </c>
      <c r="I50" s="374">
        <v>0.01</v>
      </c>
      <c r="J50" s="66"/>
    </row>
    <row r="51" spans="1:10" x14ac:dyDescent="0.2">
      <c r="A51" s="108"/>
      <c r="B51" s="492"/>
      <c r="C51" s="271" t="s">
        <v>118</v>
      </c>
      <c r="D51" s="375">
        <v>2.35</v>
      </c>
      <c r="E51" s="373">
        <v>11.32</v>
      </c>
      <c r="F51" s="374">
        <v>11.32</v>
      </c>
      <c r="G51" s="375">
        <v>0.01</v>
      </c>
      <c r="H51" s="373">
        <v>0.05</v>
      </c>
      <c r="I51" s="374">
        <v>0.05</v>
      </c>
      <c r="J51" s="66"/>
    </row>
    <row r="52" spans="1:10" x14ac:dyDescent="0.2">
      <c r="A52" s="108"/>
      <c r="B52" s="492"/>
      <c r="C52" s="271" t="s">
        <v>148</v>
      </c>
      <c r="D52" s="372">
        <v>0.04</v>
      </c>
      <c r="E52" s="373">
        <v>3.4</v>
      </c>
      <c r="F52" s="374">
        <v>3.4</v>
      </c>
      <c r="G52" s="375">
        <v>0</v>
      </c>
      <c r="H52" s="373">
        <v>0.01</v>
      </c>
      <c r="I52" s="374">
        <v>0.01</v>
      </c>
      <c r="J52" s="66"/>
    </row>
    <row r="53" spans="1:10" ht="13.5" thickBot="1" x14ac:dyDescent="0.25">
      <c r="A53" s="108"/>
      <c r="B53" s="493"/>
      <c r="C53" s="272" t="s">
        <v>149</v>
      </c>
      <c r="D53" s="377">
        <v>0.7</v>
      </c>
      <c r="E53" s="378">
        <v>4.84</v>
      </c>
      <c r="F53" s="379">
        <v>4.84</v>
      </c>
      <c r="G53" s="377">
        <v>0</v>
      </c>
      <c r="H53" s="378">
        <v>0.01</v>
      </c>
      <c r="I53" s="379">
        <v>0.01</v>
      </c>
      <c r="J53" s="66"/>
    </row>
    <row r="54" spans="1:10" s="64" customFormat="1" ht="13.5" thickBot="1" x14ac:dyDescent="0.25">
      <c r="A54" s="124"/>
      <c r="B54" s="503" t="s">
        <v>73</v>
      </c>
      <c r="C54" s="504"/>
      <c r="D54" s="380">
        <v>0.46</v>
      </c>
      <c r="E54" s="381">
        <v>4.62</v>
      </c>
      <c r="F54" s="382">
        <v>4.62</v>
      </c>
      <c r="G54" s="380">
        <v>0.46</v>
      </c>
      <c r="H54" s="381">
        <v>4.62</v>
      </c>
      <c r="I54" s="382">
        <v>4.62</v>
      </c>
      <c r="J54" s="125"/>
    </row>
    <row r="55" spans="1:10" s="64" customFormat="1" x14ac:dyDescent="0.2">
      <c r="A55" s="124"/>
      <c r="B55" s="88"/>
      <c r="C55" s="8"/>
      <c r="D55" s="9"/>
      <c r="E55" s="9"/>
      <c r="F55" s="9"/>
      <c r="G55" s="9"/>
      <c r="H55" s="9"/>
      <c r="I55" s="9"/>
      <c r="J55" s="125"/>
    </row>
    <row r="56" spans="1:10" s="64" customFormat="1" ht="29.25" customHeight="1" x14ac:dyDescent="0.2">
      <c r="A56" s="124"/>
      <c r="B56" s="496" t="s">
        <v>764</v>
      </c>
      <c r="C56" s="496"/>
      <c r="D56" s="496"/>
      <c r="E56" s="496"/>
      <c r="F56" s="496"/>
      <c r="G56" s="496"/>
      <c r="H56" s="496"/>
      <c r="I56" s="496"/>
      <c r="J56" s="125"/>
    </row>
    <row r="57" spans="1:10" s="64" customFormat="1" ht="15" customHeight="1" x14ac:dyDescent="0.2">
      <c r="A57" s="124"/>
      <c r="B57" s="265" t="s">
        <v>835</v>
      </c>
      <c r="C57" s="273"/>
      <c r="D57" s="273"/>
      <c r="E57" s="273"/>
      <c r="F57" s="273"/>
      <c r="G57" s="273"/>
      <c r="H57" s="273"/>
      <c r="I57" s="273"/>
      <c r="J57" s="125"/>
    </row>
    <row r="58" spans="1:10" x14ac:dyDescent="0.2">
      <c r="A58" s="109"/>
      <c r="B58" s="274" t="s">
        <v>868</v>
      </c>
      <c r="C58" s="275"/>
      <c r="D58" s="275"/>
      <c r="E58" s="274"/>
      <c r="F58" s="274"/>
      <c r="G58" s="274"/>
      <c r="H58" s="274"/>
      <c r="I58" s="274"/>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T31"/>
  <sheetViews>
    <sheetView topLeftCell="A3" zoomScaleNormal="100" zoomScaleSheetLayoutView="100" workbookViewId="0">
      <selection activeCell="R7" sqref="R7"/>
    </sheetView>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64" customWidth="1"/>
    <col min="15" max="15" width="11.28515625" style="17" customWidth="1"/>
    <col min="16" max="16" width="13.42578125" style="17" customWidth="1"/>
    <col min="17" max="17" width="2.28515625" style="17" customWidth="1"/>
    <col min="18" max="16384" width="10.85546875" style="17"/>
  </cols>
  <sheetData>
    <row r="1" spans="1:20" x14ac:dyDescent="0.2">
      <c r="A1" s="14"/>
      <c r="B1" s="15"/>
      <c r="C1" s="15"/>
      <c r="D1" s="15"/>
      <c r="E1" s="15"/>
      <c r="F1" s="15"/>
      <c r="G1" s="15"/>
      <c r="H1" s="15"/>
      <c r="I1" s="15"/>
      <c r="J1" s="15"/>
      <c r="K1" s="15"/>
      <c r="L1" s="199"/>
      <c r="M1" s="199"/>
      <c r="N1" s="199"/>
      <c r="O1" s="200"/>
      <c r="P1" s="200"/>
      <c r="Q1" s="201"/>
    </row>
    <row r="2" spans="1:20" x14ac:dyDescent="0.2">
      <c r="A2" s="18"/>
      <c r="B2" s="19"/>
      <c r="C2" s="19"/>
      <c r="D2" s="19"/>
      <c r="E2" s="19"/>
      <c r="F2" s="19"/>
      <c r="G2" s="19"/>
      <c r="H2" s="19"/>
      <c r="I2" s="19"/>
      <c r="J2" s="19"/>
      <c r="K2" s="19"/>
      <c r="L2" s="82"/>
      <c r="M2" s="82"/>
      <c r="N2" s="82"/>
      <c r="O2" s="11"/>
      <c r="P2" s="11"/>
      <c r="Q2" s="66"/>
    </row>
    <row r="3" spans="1:20" x14ac:dyDescent="0.2">
      <c r="A3" s="18"/>
      <c r="B3" s="19"/>
      <c r="C3" s="19"/>
      <c r="D3" s="19"/>
      <c r="E3" s="19"/>
      <c r="F3" s="19"/>
      <c r="G3" s="19"/>
      <c r="H3" s="19"/>
      <c r="I3" s="19"/>
      <c r="J3" s="19"/>
      <c r="K3" s="19"/>
      <c r="L3" s="82"/>
      <c r="M3" s="82"/>
      <c r="N3" s="82"/>
      <c r="O3" s="11"/>
      <c r="P3" s="11"/>
      <c r="Q3" s="66"/>
    </row>
    <row r="4" spans="1:20" x14ac:dyDescent="0.2">
      <c r="A4" s="18"/>
      <c r="B4" s="19"/>
      <c r="C4" s="19"/>
      <c r="D4" s="19"/>
      <c r="E4" s="19"/>
      <c r="F4" s="19"/>
      <c r="G4" s="19"/>
      <c r="H4" s="19"/>
      <c r="I4" s="19"/>
      <c r="J4" s="19"/>
      <c r="K4" s="19"/>
      <c r="L4" s="82"/>
      <c r="M4" s="82"/>
      <c r="N4" s="82"/>
      <c r="O4" s="11"/>
      <c r="P4" s="11"/>
      <c r="Q4" s="66"/>
    </row>
    <row r="5" spans="1:20" ht="71.25" customHeight="1" x14ac:dyDescent="0.2">
      <c r="A5" s="18"/>
      <c r="B5" s="19"/>
      <c r="C5" s="19"/>
      <c r="D5" s="19"/>
      <c r="E5" s="19"/>
      <c r="F5" s="19"/>
      <c r="G5" s="19"/>
      <c r="H5" s="19"/>
      <c r="I5" s="19"/>
      <c r="J5" s="19"/>
      <c r="K5" s="19"/>
      <c r="L5" s="82"/>
      <c r="M5" s="82"/>
      <c r="N5" s="82"/>
      <c r="O5" s="11"/>
      <c r="P5" s="11"/>
      <c r="Q5" s="66"/>
    </row>
    <row r="6" spans="1:20" x14ac:dyDescent="0.2">
      <c r="A6" s="18"/>
      <c r="B6" s="19"/>
      <c r="C6" s="19"/>
      <c r="D6" s="19"/>
      <c r="E6" s="19"/>
      <c r="F6" s="19"/>
      <c r="G6" s="19"/>
      <c r="H6" s="19"/>
      <c r="I6" s="19"/>
      <c r="J6" s="19"/>
      <c r="K6" s="11"/>
      <c r="L6" s="82"/>
      <c r="M6" s="82"/>
      <c r="N6" s="82"/>
      <c r="O6" s="11"/>
      <c r="P6" s="11"/>
      <c r="Q6" s="66"/>
    </row>
    <row r="7" spans="1:20" x14ac:dyDescent="0.2">
      <c r="A7" s="18"/>
      <c r="B7" s="19"/>
      <c r="C7" s="478" t="s">
        <v>847</v>
      </c>
      <c r="D7" s="478"/>
      <c r="E7" s="478"/>
      <c r="F7" s="478"/>
      <c r="G7" s="478"/>
      <c r="H7" s="478"/>
      <c r="I7" s="478"/>
      <c r="J7" s="478"/>
      <c r="K7" s="478"/>
      <c r="L7" s="478"/>
      <c r="M7" s="478"/>
      <c r="N7" s="478"/>
      <c r="O7" s="478"/>
      <c r="P7" s="478"/>
      <c r="Q7" s="507"/>
    </row>
    <row r="8" spans="1:20" x14ac:dyDescent="0.2">
      <c r="A8" s="18"/>
      <c r="B8" s="19"/>
      <c r="C8" s="477" t="s">
        <v>867</v>
      </c>
      <c r="D8" s="477"/>
      <c r="E8" s="477"/>
      <c r="F8" s="477"/>
      <c r="G8" s="477"/>
      <c r="H8" s="477"/>
      <c r="I8" s="477"/>
      <c r="J8" s="477"/>
      <c r="K8" s="477"/>
      <c r="L8" s="477"/>
      <c r="M8" s="477"/>
      <c r="N8" s="477"/>
      <c r="O8" s="477"/>
      <c r="P8" s="477"/>
      <c r="Q8" s="508"/>
    </row>
    <row r="9" spans="1:20" x14ac:dyDescent="0.2">
      <c r="A9" s="18"/>
      <c r="B9" s="19"/>
      <c r="C9" s="25"/>
      <c r="D9" s="25"/>
      <c r="E9" s="25"/>
      <c r="F9" s="25"/>
      <c r="G9" s="25"/>
      <c r="H9" s="25"/>
      <c r="I9" s="25"/>
      <c r="J9" s="25"/>
      <c r="K9" s="11"/>
      <c r="L9" s="82"/>
      <c r="M9" s="82"/>
      <c r="N9" s="82"/>
      <c r="O9" s="11"/>
      <c r="P9" s="11"/>
      <c r="Q9" s="66"/>
    </row>
    <row r="10" spans="1:20" ht="46.15" customHeight="1" thickBot="1" x14ac:dyDescent="0.25">
      <c r="A10" s="18"/>
      <c r="B10" s="19"/>
      <c r="C10" s="25"/>
      <c r="D10" s="25"/>
      <c r="E10" s="25"/>
      <c r="F10" s="25"/>
      <c r="G10" s="25"/>
      <c r="H10" s="25"/>
      <c r="I10" s="25"/>
      <c r="J10" s="25"/>
      <c r="K10" s="75"/>
      <c r="L10" s="82"/>
      <c r="M10" s="82"/>
      <c r="N10" s="82"/>
      <c r="O10" s="11"/>
      <c r="P10" s="11"/>
      <c r="Q10" s="66"/>
    </row>
    <row r="11" spans="1:20" ht="51.6" customHeight="1" thickBot="1" x14ac:dyDescent="0.25">
      <c r="A11" s="18"/>
      <c r="B11" s="202" t="s">
        <v>87</v>
      </c>
      <c r="C11" s="203" t="s">
        <v>103</v>
      </c>
      <c r="D11" s="204" t="s">
        <v>106</v>
      </c>
      <c r="E11" s="204" t="s">
        <v>76</v>
      </c>
      <c r="F11" s="204" t="s">
        <v>77</v>
      </c>
      <c r="G11" s="204" t="s">
        <v>78</v>
      </c>
      <c r="H11" s="204" t="s">
        <v>8</v>
      </c>
      <c r="I11" s="204" t="s">
        <v>9</v>
      </c>
      <c r="J11" s="204" t="s">
        <v>79</v>
      </c>
      <c r="K11" s="204" t="s">
        <v>80</v>
      </c>
      <c r="L11" s="204" t="s">
        <v>7</v>
      </c>
      <c r="M11" s="204" t="s">
        <v>81</v>
      </c>
      <c r="N11" s="204" t="s">
        <v>82</v>
      </c>
      <c r="O11" s="205" t="s">
        <v>10</v>
      </c>
      <c r="P11" s="206" t="s">
        <v>865</v>
      </c>
      <c r="Q11" s="66"/>
      <c r="S11" s="207"/>
      <c r="T11" s="82"/>
    </row>
    <row r="12" spans="1:20" x14ac:dyDescent="0.2">
      <c r="A12" s="18"/>
      <c r="B12" s="208" t="s">
        <v>88</v>
      </c>
      <c r="C12" s="454">
        <v>2.08</v>
      </c>
      <c r="D12" s="455">
        <v>0.78</v>
      </c>
      <c r="E12" s="455">
        <v>-0.41</v>
      </c>
      <c r="F12" s="455">
        <v>0.32</v>
      </c>
      <c r="G12" s="455">
        <v>0.23</v>
      </c>
      <c r="H12" s="455">
        <v>0.03</v>
      </c>
      <c r="I12" s="455">
        <v>0.86</v>
      </c>
      <c r="J12" s="455">
        <v>-0.01</v>
      </c>
      <c r="K12" s="455">
        <v>0.65</v>
      </c>
      <c r="L12" s="455">
        <v>-0.15</v>
      </c>
      <c r="M12" s="455">
        <v>1.04</v>
      </c>
      <c r="N12" s="455">
        <v>0.44</v>
      </c>
      <c r="O12" s="455">
        <v>0.73</v>
      </c>
      <c r="P12" s="456">
        <v>0.73</v>
      </c>
      <c r="Q12" s="66"/>
      <c r="S12" s="209"/>
      <c r="T12" s="82"/>
    </row>
    <row r="13" spans="1:20" x14ac:dyDescent="0.2">
      <c r="A13" s="18"/>
      <c r="B13" s="210" t="s">
        <v>71</v>
      </c>
      <c r="C13" s="457">
        <v>2.23</v>
      </c>
      <c r="D13" s="293">
        <v>0.18</v>
      </c>
      <c r="E13" s="293">
        <v>-1.67</v>
      </c>
      <c r="F13" s="293">
        <v>0.57999999999999996</v>
      </c>
      <c r="G13" s="293">
        <v>0.15</v>
      </c>
      <c r="H13" s="293">
        <v>-0.41</v>
      </c>
      <c r="I13" s="293">
        <v>0.85</v>
      </c>
      <c r="J13" s="293">
        <v>0.01</v>
      </c>
      <c r="K13" s="293">
        <v>0.82</v>
      </c>
      <c r="L13" s="293">
        <v>0</v>
      </c>
      <c r="M13" s="293">
        <v>1.28</v>
      </c>
      <c r="N13" s="293">
        <v>0.56999999999999995</v>
      </c>
      <c r="O13" s="458">
        <v>0.91</v>
      </c>
      <c r="P13" s="459">
        <v>0.91</v>
      </c>
      <c r="Q13" s="66"/>
      <c r="S13" s="209"/>
      <c r="T13" s="82"/>
    </row>
    <row r="14" spans="1:20" x14ac:dyDescent="0.2">
      <c r="A14" s="18"/>
      <c r="B14" s="211" t="s">
        <v>89</v>
      </c>
      <c r="C14" s="460">
        <v>1.68</v>
      </c>
      <c r="D14" s="461">
        <v>0.77</v>
      </c>
      <c r="E14" s="461">
        <v>-0.51</v>
      </c>
      <c r="F14" s="461">
        <v>0.1</v>
      </c>
      <c r="G14" s="461">
        <v>0.11</v>
      </c>
      <c r="H14" s="461">
        <v>-0.13</v>
      </c>
      <c r="I14" s="461">
        <v>0.75</v>
      </c>
      <c r="J14" s="461">
        <v>-7.0000000000000007E-2</v>
      </c>
      <c r="K14" s="461">
        <v>0.25</v>
      </c>
      <c r="L14" s="461">
        <v>0.04</v>
      </c>
      <c r="M14" s="461">
        <v>0.53</v>
      </c>
      <c r="N14" s="461">
        <v>0.28000000000000003</v>
      </c>
      <c r="O14" s="461">
        <v>0.46</v>
      </c>
      <c r="P14" s="462">
        <v>0.46</v>
      </c>
      <c r="Q14" s="66"/>
      <c r="S14" s="209"/>
      <c r="T14" s="82"/>
    </row>
    <row r="15" spans="1:20" x14ac:dyDescent="0.2">
      <c r="A15" s="18"/>
      <c r="B15" s="210" t="s">
        <v>69</v>
      </c>
      <c r="C15" s="457">
        <v>2.64</v>
      </c>
      <c r="D15" s="293">
        <v>2.1</v>
      </c>
      <c r="E15" s="293">
        <v>0.49</v>
      </c>
      <c r="F15" s="293">
        <v>0.35</v>
      </c>
      <c r="G15" s="293">
        <v>0.03</v>
      </c>
      <c r="H15" s="293">
        <v>0</v>
      </c>
      <c r="I15" s="293">
        <v>0.86</v>
      </c>
      <c r="J15" s="293">
        <v>0.08</v>
      </c>
      <c r="K15" s="293">
        <v>1.1299999999999999</v>
      </c>
      <c r="L15" s="293">
        <v>0</v>
      </c>
      <c r="M15" s="293">
        <v>1.76</v>
      </c>
      <c r="N15" s="293">
        <v>0.28999999999999998</v>
      </c>
      <c r="O15" s="293">
        <v>1.03</v>
      </c>
      <c r="P15" s="459">
        <v>1.03</v>
      </c>
      <c r="Q15" s="66"/>
      <c r="S15" s="209"/>
      <c r="T15" s="82"/>
    </row>
    <row r="16" spans="1:20" x14ac:dyDescent="0.2">
      <c r="A16" s="18"/>
      <c r="B16" s="210" t="s">
        <v>67</v>
      </c>
      <c r="C16" s="457">
        <v>1.37</v>
      </c>
      <c r="D16" s="293">
        <v>0.23</v>
      </c>
      <c r="E16" s="293">
        <v>-0.64</v>
      </c>
      <c r="F16" s="293">
        <v>0.55000000000000004</v>
      </c>
      <c r="G16" s="293">
        <v>0.53</v>
      </c>
      <c r="H16" s="293">
        <v>0.24</v>
      </c>
      <c r="I16" s="293">
        <v>1.03</v>
      </c>
      <c r="J16" s="293">
        <v>-0.54</v>
      </c>
      <c r="K16" s="293">
        <v>1.6</v>
      </c>
      <c r="L16" s="293">
        <v>-0.48</v>
      </c>
      <c r="M16" s="293">
        <v>1.1100000000000001</v>
      </c>
      <c r="N16" s="293">
        <v>0.48</v>
      </c>
      <c r="O16" s="293">
        <v>0.73</v>
      </c>
      <c r="P16" s="459">
        <v>0.73</v>
      </c>
      <c r="Q16" s="66"/>
      <c r="S16" s="209"/>
      <c r="T16" s="82"/>
    </row>
    <row r="17" spans="1:20" x14ac:dyDescent="0.2">
      <c r="A17" s="18"/>
      <c r="B17" s="210" t="s">
        <v>90</v>
      </c>
      <c r="C17" s="457">
        <v>2.16</v>
      </c>
      <c r="D17" s="293">
        <v>0.96</v>
      </c>
      <c r="E17" s="293">
        <v>0.22</v>
      </c>
      <c r="F17" s="293">
        <v>0.28999999999999998</v>
      </c>
      <c r="G17" s="293">
        <v>-0.13</v>
      </c>
      <c r="H17" s="293">
        <v>0.02</v>
      </c>
      <c r="I17" s="293">
        <v>0.64</v>
      </c>
      <c r="J17" s="293">
        <v>1.1599999999999997</v>
      </c>
      <c r="K17" s="293">
        <v>0.22</v>
      </c>
      <c r="L17" s="293">
        <v>0</v>
      </c>
      <c r="M17" s="293">
        <v>1.21</v>
      </c>
      <c r="N17" s="293">
        <v>0.4</v>
      </c>
      <c r="O17" s="458">
        <v>0.83</v>
      </c>
      <c r="P17" s="459">
        <v>0.83</v>
      </c>
      <c r="Q17" s="66"/>
      <c r="S17" s="209"/>
      <c r="T17" s="82"/>
    </row>
    <row r="18" spans="1:20" x14ac:dyDescent="0.2">
      <c r="A18" s="18"/>
      <c r="B18" s="210" t="s">
        <v>66</v>
      </c>
      <c r="C18" s="457">
        <v>3.41</v>
      </c>
      <c r="D18" s="293">
        <v>1.26</v>
      </c>
      <c r="E18" s="293">
        <v>0.11</v>
      </c>
      <c r="F18" s="293">
        <v>1</v>
      </c>
      <c r="G18" s="293">
        <v>0.21</v>
      </c>
      <c r="H18" s="293">
        <v>0.83</v>
      </c>
      <c r="I18" s="293">
        <v>0.88</v>
      </c>
      <c r="J18" s="293">
        <v>0.2</v>
      </c>
      <c r="K18" s="293">
        <v>0.17</v>
      </c>
      <c r="L18" s="293">
        <v>0</v>
      </c>
      <c r="M18" s="293">
        <v>1.03</v>
      </c>
      <c r="N18" s="293">
        <v>0.33</v>
      </c>
      <c r="O18" s="458">
        <v>1.37</v>
      </c>
      <c r="P18" s="459">
        <v>1.37</v>
      </c>
      <c r="Q18" s="66"/>
      <c r="S18" s="209"/>
      <c r="T18" s="82"/>
    </row>
    <row r="19" spans="1:20" x14ac:dyDescent="0.2">
      <c r="A19" s="18"/>
      <c r="B19" s="210" t="s">
        <v>70</v>
      </c>
      <c r="C19" s="457">
        <v>2.04</v>
      </c>
      <c r="D19" s="293">
        <v>0.66</v>
      </c>
      <c r="E19" s="293">
        <v>-0.04</v>
      </c>
      <c r="F19" s="293">
        <v>7.0000000000000007E-2</v>
      </c>
      <c r="G19" s="293">
        <v>0.94</v>
      </c>
      <c r="H19" s="293">
        <v>-0.01</v>
      </c>
      <c r="I19" s="293">
        <v>0.92</v>
      </c>
      <c r="J19" s="293">
        <v>0.1</v>
      </c>
      <c r="K19" s="293">
        <v>0.15</v>
      </c>
      <c r="L19" s="293">
        <v>0</v>
      </c>
      <c r="M19" s="293">
        <v>2.2200000000000002</v>
      </c>
      <c r="N19" s="293">
        <v>0.61</v>
      </c>
      <c r="O19" s="458">
        <v>0.8</v>
      </c>
      <c r="P19" s="459">
        <v>0.8</v>
      </c>
      <c r="Q19" s="66"/>
      <c r="S19" s="209"/>
      <c r="T19" s="82"/>
    </row>
    <row r="20" spans="1:20" x14ac:dyDescent="0.2">
      <c r="A20" s="18"/>
      <c r="B20" s="210" t="s">
        <v>63</v>
      </c>
      <c r="C20" s="457">
        <v>2.0299999999999998</v>
      </c>
      <c r="D20" s="293">
        <v>0.3</v>
      </c>
      <c r="E20" s="293">
        <v>-0.17</v>
      </c>
      <c r="F20" s="293">
        <v>0.43</v>
      </c>
      <c r="G20" s="293">
        <v>0.23</v>
      </c>
      <c r="H20" s="293">
        <v>0.15</v>
      </c>
      <c r="I20" s="293">
        <v>0.93</v>
      </c>
      <c r="J20" s="293">
        <v>0.05</v>
      </c>
      <c r="K20" s="293">
        <v>1.01</v>
      </c>
      <c r="L20" s="293">
        <v>-1.45</v>
      </c>
      <c r="M20" s="293">
        <v>1.68</v>
      </c>
      <c r="N20" s="293">
        <v>0.53</v>
      </c>
      <c r="O20" s="458">
        <v>0.8</v>
      </c>
      <c r="P20" s="459">
        <v>0.8</v>
      </c>
      <c r="Q20" s="66"/>
      <c r="S20" s="209"/>
      <c r="T20" s="82"/>
    </row>
    <row r="21" spans="1:20" x14ac:dyDescent="0.2">
      <c r="A21" s="18"/>
      <c r="B21" s="210" t="s">
        <v>72</v>
      </c>
      <c r="C21" s="457">
        <v>1.75</v>
      </c>
      <c r="D21" s="293">
        <v>0.14000000000000001</v>
      </c>
      <c r="E21" s="293">
        <v>-0.43</v>
      </c>
      <c r="F21" s="293">
        <v>0.17</v>
      </c>
      <c r="G21" s="293">
        <v>0.13</v>
      </c>
      <c r="H21" s="293">
        <v>-0.43</v>
      </c>
      <c r="I21" s="293">
        <v>0.92</v>
      </c>
      <c r="J21" s="293">
        <v>-0.01</v>
      </c>
      <c r="K21" s="293">
        <v>7.0000000000000007E-2</v>
      </c>
      <c r="L21" s="293">
        <v>0</v>
      </c>
      <c r="M21" s="293">
        <v>0.28999999999999998</v>
      </c>
      <c r="N21" s="293">
        <v>0.46</v>
      </c>
      <c r="O21" s="458">
        <v>0.55000000000000004</v>
      </c>
      <c r="P21" s="459">
        <v>0.55000000000000004</v>
      </c>
      <c r="Q21" s="66"/>
      <c r="S21" s="212"/>
      <c r="T21" s="82"/>
    </row>
    <row r="22" spans="1:20" x14ac:dyDescent="0.2">
      <c r="A22" s="18"/>
      <c r="B22" s="210" t="s">
        <v>62</v>
      </c>
      <c r="C22" s="457">
        <v>2.89</v>
      </c>
      <c r="D22" s="293">
        <v>1.66</v>
      </c>
      <c r="E22" s="293">
        <v>0.5</v>
      </c>
      <c r="F22" s="293">
        <v>0.28999999999999998</v>
      </c>
      <c r="G22" s="293">
        <v>0.18</v>
      </c>
      <c r="H22" s="293">
        <v>0.01</v>
      </c>
      <c r="I22" s="293">
        <v>1.58</v>
      </c>
      <c r="J22" s="293">
        <v>0.95</v>
      </c>
      <c r="K22" s="293">
        <v>0.49</v>
      </c>
      <c r="L22" s="293">
        <v>-0.23</v>
      </c>
      <c r="M22" s="293">
        <v>0.94</v>
      </c>
      <c r="N22" s="293">
        <v>0.82</v>
      </c>
      <c r="O22" s="458">
        <v>1.05</v>
      </c>
      <c r="P22" s="459">
        <v>1.05</v>
      </c>
      <c r="Q22" s="66"/>
      <c r="S22" s="209">
        <v>8.3333333333333339</v>
      </c>
      <c r="T22" s="82"/>
    </row>
    <row r="23" spans="1:20" x14ac:dyDescent="0.2">
      <c r="A23" s="18"/>
      <c r="B23" s="210" t="s">
        <v>65</v>
      </c>
      <c r="C23" s="457">
        <v>2.9</v>
      </c>
      <c r="D23" s="293">
        <v>0.52</v>
      </c>
      <c r="E23" s="293">
        <v>-0.36</v>
      </c>
      <c r="F23" s="293">
        <v>0.5</v>
      </c>
      <c r="G23" s="293">
        <v>0.34</v>
      </c>
      <c r="H23" s="293">
        <v>0.27</v>
      </c>
      <c r="I23" s="293">
        <v>0.4</v>
      </c>
      <c r="J23" s="293">
        <v>0.25</v>
      </c>
      <c r="K23" s="293">
        <v>0.26</v>
      </c>
      <c r="L23" s="293">
        <v>0.25</v>
      </c>
      <c r="M23" s="293">
        <v>4.49</v>
      </c>
      <c r="N23" s="293">
        <v>0.52</v>
      </c>
      <c r="O23" s="458">
        <v>1.28</v>
      </c>
      <c r="P23" s="459">
        <v>1.28</v>
      </c>
      <c r="Q23" s="66"/>
      <c r="S23" s="209"/>
      <c r="T23" s="82"/>
    </row>
    <row r="24" spans="1:20" x14ac:dyDescent="0.2">
      <c r="A24" s="18"/>
      <c r="B24" s="210" t="s">
        <v>64</v>
      </c>
      <c r="C24" s="457">
        <v>2.21</v>
      </c>
      <c r="D24" s="293">
        <v>0.98</v>
      </c>
      <c r="E24" s="293">
        <v>-2.72</v>
      </c>
      <c r="F24" s="293">
        <v>0.13</v>
      </c>
      <c r="G24" s="293">
        <v>0.96</v>
      </c>
      <c r="H24" s="293">
        <v>0.42</v>
      </c>
      <c r="I24" s="293">
        <v>0.55000000000000004</v>
      </c>
      <c r="J24" s="293">
        <v>-0.01</v>
      </c>
      <c r="K24" s="293">
        <v>1.88</v>
      </c>
      <c r="L24" s="293">
        <v>0</v>
      </c>
      <c r="M24" s="293">
        <v>1.62</v>
      </c>
      <c r="N24" s="293">
        <v>0.67</v>
      </c>
      <c r="O24" s="458">
        <v>0.76</v>
      </c>
      <c r="P24" s="459">
        <v>0.76</v>
      </c>
      <c r="Q24" s="66"/>
      <c r="S24" s="209"/>
      <c r="T24" s="82"/>
    </row>
    <row r="25" spans="1:20" ht="13.5" thickBot="1" x14ac:dyDescent="0.25">
      <c r="A25" s="18"/>
      <c r="B25" s="213" t="s">
        <v>68</v>
      </c>
      <c r="C25" s="463">
        <v>2.98</v>
      </c>
      <c r="D25" s="464">
        <v>0.9</v>
      </c>
      <c r="E25" s="464">
        <v>-0.14000000000000001</v>
      </c>
      <c r="F25" s="464">
        <v>0.18</v>
      </c>
      <c r="G25" s="464">
        <v>0.54</v>
      </c>
      <c r="H25" s="464">
        <v>0.18</v>
      </c>
      <c r="I25" s="464">
        <v>1.1000000000000003</v>
      </c>
      <c r="J25" s="464">
        <v>0.14000000000000001</v>
      </c>
      <c r="K25" s="464">
        <v>1.04</v>
      </c>
      <c r="L25" s="464">
        <v>0</v>
      </c>
      <c r="M25" s="464">
        <v>0.79</v>
      </c>
      <c r="N25" s="464">
        <v>0.64</v>
      </c>
      <c r="O25" s="465">
        <v>0.98</v>
      </c>
      <c r="P25" s="466">
        <v>0.98</v>
      </c>
      <c r="Q25" s="66"/>
      <c r="S25" s="214"/>
      <c r="T25" s="82"/>
    </row>
    <row r="26" spans="1:20" x14ac:dyDescent="0.2">
      <c r="A26" s="18"/>
      <c r="B26" s="11"/>
      <c r="C26" s="215"/>
      <c r="D26" s="215"/>
      <c r="E26" s="215"/>
      <c r="F26" s="215"/>
      <c r="G26" s="215"/>
      <c r="H26" s="215"/>
      <c r="I26" s="216"/>
      <c r="J26" s="216"/>
      <c r="K26" s="89"/>
      <c r="L26" s="82"/>
      <c r="M26" s="82"/>
      <c r="N26" s="82"/>
      <c r="O26" s="11"/>
      <c r="P26" s="217"/>
      <c r="Q26" s="66"/>
    </row>
    <row r="27" spans="1:20" x14ac:dyDescent="0.2">
      <c r="A27" s="18"/>
      <c r="B27" s="509" t="s">
        <v>841</v>
      </c>
      <c r="C27" s="509"/>
      <c r="D27" s="509"/>
      <c r="E27" s="509"/>
      <c r="F27" s="509"/>
      <c r="G27" s="509"/>
      <c r="H27" s="81"/>
      <c r="I27" s="218"/>
      <c r="J27" s="218"/>
      <c r="K27" s="11"/>
      <c r="L27" s="82"/>
      <c r="M27" s="82"/>
      <c r="N27" s="82"/>
      <c r="O27" s="11"/>
      <c r="P27" s="217"/>
      <c r="Q27" s="66"/>
    </row>
    <row r="28" spans="1:20" x14ac:dyDescent="0.2">
      <c r="A28" s="18"/>
      <c r="B28" s="509" t="s">
        <v>835</v>
      </c>
      <c r="C28" s="509"/>
      <c r="D28" s="509"/>
      <c r="E28" s="509"/>
      <c r="F28" s="509"/>
      <c r="G28" s="509"/>
      <c r="H28" s="81"/>
      <c r="I28" s="218"/>
      <c r="J28" s="218"/>
      <c r="K28" s="11"/>
      <c r="L28" s="82"/>
      <c r="M28" s="82"/>
      <c r="N28" s="82"/>
      <c r="O28" s="11"/>
      <c r="P28" s="11"/>
      <c r="Q28" s="66"/>
    </row>
    <row r="29" spans="1:20" ht="14.25" customHeight="1" x14ac:dyDescent="0.2">
      <c r="A29" s="73"/>
      <c r="B29" s="506" t="s">
        <v>868</v>
      </c>
      <c r="C29" s="506"/>
      <c r="D29" s="506"/>
      <c r="E29" s="506"/>
      <c r="F29" s="506"/>
      <c r="G29" s="506"/>
      <c r="H29" s="198"/>
      <c r="I29" s="198"/>
      <c r="J29" s="198"/>
      <c r="K29" s="75"/>
      <c r="L29" s="158"/>
      <c r="M29" s="158"/>
      <c r="N29" s="158"/>
      <c r="O29" s="75"/>
      <c r="P29" s="75"/>
      <c r="Q29" s="76"/>
    </row>
    <row r="30" spans="1:20" x14ac:dyDescent="0.2">
      <c r="A30" s="11"/>
      <c r="B30" s="11"/>
      <c r="C30" s="11"/>
      <c r="D30" s="11"/>
      <c r="E30" s="11"/>
      <c r="F30" s="11"/>
      <c r="G30" s="11"/>
      <c r="H30" s="11"/>
      <c r="I30" s="11"/>
      <c r="J30" s="11"/>
      <c r="K30" s="11"/>
      <c r="L30" s="82"/>
      <c r="M30" s="82"/>
      <c r="N30" s="82"/>
      <c r="O30" s="11"/>
      <c r="P30" s="11"/>
      <c r="Q30" s="11"/>
    </row>
    <row r="31" spans="1:20" x14ac:dyDescent="0.2">
      <c r="B31" s="11"/>
      <c r="C31" s="11"/>
      <c r="D31" s="11"/>
      <c r="E31" s="11"/>
      <c r="F31" s="11"/>
      <c r="G31" s="11"/>
      <c r="H31" s="11"/>
      <c r="I31" s="11"/>
      <c r="J31" s="11"/>
      <c r="K31" s="11"/>
    </row>
  </sheetData>
  <sortState ref="S12:S35">
    <sortCondition ref="S12:S35"/>
  </sortState>
  <mergeCells count="5">
    <mergeCell ref="B29:G29"/>
    <mergeCell ref="C7:Q7"/>
    <mergeCell ref="C8:Q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R7" sqref="R7"/>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9"/>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8" t="s">
        <v>763</v>
      </c>
      <c r="D7" s="478"/>
      <c r="E7" s="478"/>
      <c r="F7" s="478"/>
      <c r="G7" s="478"/>
      <c r="H7" s="478"/>
      <c r="I7" s="478"/>
      <c r="J7" s="478"/>
      <c r="K7" s="478"/>
      <c r="L7" s="66"/>
    </row>
    <row r="8" spans="1:12" x14ac:dyDescent="0.2">
      <c r="A8" s="124"/>
      <c r="B8" s="19"/>
      <c r="C8" s="477" t="s">
        <v>867</v>
      </c>
      <c r="D8" s="477"/>
      <c r="E8" s="477"/>
      <c r="F8" s="477"/>
      <c r="G8" s="477"/>
      <c r="H8" s="477"/>
      <c r="I8" s="477"/>
      <c r="J8" s="477"/>
      <c r="K8" s="477"/>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21" t="s">
        <v>11</v>
      </c>
      <c r="D10" s="522"/>
      <c r="E10" s="522"/>
      <c r="F10" s="522"/>
      <c r="G10" s="522"/>
      <c r="H10" s="523"/>
      <c r="I10" s="518" t="s">
        <v>12</v>
      </c>
      <c r="J10" s="519"/>
      <c r="K10" s="520"/>
      <c r="L10" s="66"/>
    </row>
    <row r="11" spans="1:12" ht="15.75" customHeight="1" x14ac:dyDescent="0.2">
      <c r="A11" s="124"/>
      <c r="B11" s="510" t="s">
        <v>761</v>
      </c>
      <c r="C11" s="512" t="s">
        <v>96</v>
      </c>
      <c r="D11" s="514"/>
      <c r="E11" s="514" t="s">
        <v>97</v>
      </c>
      <c r="F11" s="514"/>
      <c r="G11" s="514" t="s">
        <v>762</v>
      </c>
      <c r="H11" s="516"/>
      <c r="I11" s="512" t="s">
        <v>96</v>
      </c>
      <c r="J11" s="514" t="s">
        <v>97</v>
      </c>
      <c r="K11" s="516" t="s">
        <v>762</v>
      </c>
      <c r="L11" s="66"/>
    </row>
    <row r="12" spans="1:12" ht="15" customHeight="1" thickBot="1" x14ac:dyDescent="0.25">
      <c r="A12" s="124"/>
      <c r="B12" s="511"/>
      <c r="C12" s="192">
        <v>2020</v>
      </c>
      <c r="D12" s="192">
        <v>2021</v>
      </c>
      <c r="E12" s="192">
        <v>2020</v>
      </c>
      <c r="F12" s="192">
        <v>2021</v>
      </c>
      <c r="G12" s="192">
        <v>2020</v>
      </c>
      <c r="H12" s="192">
        <v>2021</v>
      </c>
      <c r="I12" s="513"/>
      <c r="J12" s="515"/>
      <c r="K12" s="517"/>
      <c r="L12" s="66"/>
    </row>
    <row r="13" spans="1:12" x14ac:dyDescent="0.2">
      <c r="A13" s="124"/>
      <c r="B13" s="193" t="s">
        <v>88</v>
      </c>
      <c r="C13" s="446">
        <v>0.38</v>
      </c>
      <c r="D13" s="383">
        <v>0.73</v>
      </c>
      <c r="E13" s="383">
        <v>1.61</v>
      </c>
      <c r="F13" s="383">
        <v>5.62</v>
      </c>
      <c r="G13" s="383">
        <v>1.61</v>
      </c>
      <c r="H13" s="384">
        <v>5.62</v>
      </c>
      <c r="I13" s="385">
        <v>0.73</v>
      </c>
      <c r="J13" s="386">
        <v>5.62</v>
      </c>
      <c r="K13" s="387">
        <v>5.62</v>
      </c>
      <c r="L13" s="66"/>
    </row>
    <row r="14" spans="1:12" ht="13.5" thickBot="1" x14ac:dyDescent="0.25">
      <c r="A14" s="194"/>
      <c r="B14" s="195" t="s">
        <v>71</v>
      </c>
      <c r="C14" s="388">
        <v>0.45</v>
      </c>
      <c r="D14" s="389">
        <v>0.91</v>
      </c>
      <c r="E14" s="389">
        <v>2.2400000000000002</v>
      </c>
      <c r="F14" s="389">
        <v>7.27</v>
      </c>
      <c r="G14" s="389">
        <v>2.2400000000000002</v>
      </c>
      <c r="H14" s="390">
        <v>7.27</v>
      </c>
      <c r="I14" s="391">
        <v>0.91</v>
      </c>
      <c r="J14" s="389">
        <v>7.27</v>
      </c>
      <c r="K14" s="392">
        <v>7.27</v>
      </c>
      <c r="L14" s="96"/>
    </row>
    <row r="15" spans="1:12" x14ac:dyDescent="0.2">
      <c r="A15" s="194"/>
      <c r="B15" s="196" t="s">
        <v>89</v>
      </c>
      <c r="C15" s="393">
        <v>0.19</v>
      </c>
      <c r="D15" s="394">
        <v>0.46</v>
      </c>
      <c r="E15" s="394">
        <v>1.17</v>
      </c>
      <c r="F15" s="394">
        <v>4.62</v>
      </c>
      <c r="G15" s="394">
        <v>1.17</v>
      </c>
      <c r="H15" s="395">
        <v>4.62</v>
      </c>
      <c r="I15" s="393">
        <v>0.46</v>
      </c>
      <c r="J15" s="394">
        <v>4.62</v>
      </c>
      <c r="K15" s="396">
        <v>4.62</v>
      </c>
      <c r="L15" s="96"/>
    </row>
    <row r="16" spans="1:12" x14ac:dyDescent="0.2">
      <c r="A16" s="194"/>
      <c r="B16" s="197" t="s">
        <v>69</v>
      </c>
      <c r="C16" s="388">
        <v>0.26</v>
      </c>
      <c r="D16" s="389">
        <v>1.03</v>
      </c>
      <c r="E16" s="389">
        <v>1.1200000000000001</v>
      </c>
      <c r="F16" s="389">
        <v>7.03</v>
      </c>
      <c r="G16" s="389">
        <v>1.1200000000000001</v>
      </c>
      <c r="H16" s="390">
        <v>7.03</v>
      </c>
      <c r="I16" s="391">
        <v>1.03</v>
      </c>
      <c r="J16" s="389">
        <v>7.03</v>
      </c>
      <c r="K16" s="392">
        <v>7.03</v>
      </c>
      <c r="L16" s="96"/>
    </row>
    <row r="17" spans="1:12" x14ac:dyDescent="0.2">
      <c r="A17" s="194"/>
      <c r="B17" s="197" t="s">
        <v>67</v>
      </c>
      <c r="C17" s="388">
        <v>0.24</v>
      </c>
      <c r="D17" s="389">
        <v>0.73</v>
      </c>
      <c r="E17" s="389">
        <v>1.85</v>
      </c>
      <c r="F17" s="389">
        <v>5.83</v>
      </c>
      <c r="G17" s="389">
        <v>1.85</v>
      </c>
      <c r="H17" s="390">
        <v>5.83</v>
      </c>
      <c r="I17" s="391">
        <v>0.73</v>
      </c>
      <c r="J17" s="389">
        <v>5.83</v>
      </c>
      <c r="K17" s="392">
        <v>5.83</v>
      </c>
      <c r="L17" s="96"/>
    </row>
    <row r="18" spans="1:12" x14ac:dyDescent="0.2">
      <c r="A18" s="194"/>
      <c r="B18" s="197" t="s">
        <v>90</v>
      </c>
      <c r="C18" s="388">
        <v>0.08</v>
      </c>
      <c r="D18" s="389">
        <v>0.83</v>
      </c>
      <c r="E18" s="389">
        <v>0.35</v>
      </c>
      <c r="F18" s="389">
        <v>5.75</v>
      </c>
      <c r="G18" s="389">
        <v>0.35</v>
      </c>
      <c r="H18" s="390">
        <v>5.75</v>
      </c>
      <c r="I18" s="391">
        <v>0.83</v>
      </c>
      <c r="J18" s="389">
        <v>5.75</v>
      </c>
      <c r="K18" s="392">
        <v>5.75</v>
      </c>
      <c r="L18" s="96"/>
    </row>
    <row r="19" spans="1:12" x14ac:dyDescent="0.2">
      <c r="A19" s="194"/>
      <c r="B19" s="197" t="s">
        <v>66</v>
      </c>
      <c r="C19" s="388">
        <v>0.83</v>
      </c>
      <c r="D19" s="389">
        <v>1.37</v>
      </c>
      <c r="E19" s="389">
        <v>2.89</v>
      </c>
      <c r="F19" s="389">
        <v>8.69</v>
      </c>
      <c r="G19" s="389">
        <v>2.89</v>
      </c>
      <c r="H19" s="390">
        <v>8.69</v>
      </c>
      <c r="I19" s="391">
        <v>1.37</v>
      </c>
      <c r="J19" s="389">
        <v>8.69</v>
      </c>
      <c r="K19" s="392">
        <v>8.69</v>
      </c>
      <c r="L19" s="96"/>
    </row>
    <row r="20" spans="1:12" x14ac:dyDescent="0.2">
      <c r="A20" s="194"/>
      <c r="B20" s="197" t="s">
        <v>70</v>
      </c>
      <c r="C20" s="388">
        <v>0.43</v>
      </c>
      <c r="D20" s="389">
        <v>0.8</v>
      </c>
      <c r="E20" s="389">
        <v>2.27</v>
      </c>
      <c r="F20" s="389">
        <v>5.98</v>
      </c>
      <c r="G20" s="389">
        <v>2.27</v>
      </c>
      <c r="H20" s="390">
        <v>5.98</v>
      </c>
      <c r="I20" s="391">
        <v>0.8</v>
      </c>
      <c r="J20" s="389">
        <v>5.98</v>
      </c>
      <c r="K20" s="392">
        <v>5.98</v>
      </c>
      <c r="L20" s="96"/>
    </row>
    <row r="21" spans="1:12" x14ac:dyDescent="0.2">
      <c r="A21" s="194"/>
      <c r="B21" s="197" t="s">
        <v>63</v>
      </c>
      <c r="C21" s="388">
        <v>0.74</v>
      </c>
      <c r="D21" s="389">
        <v>0.8</v>
      </c>
      <c r="E21" s="389">
        <v>2.58</v>
      </c>
      <c r="F21" s="389">
        <v>5.34</v>
      </c>
      <c r="G21" s="389">
        <v>2.58</v>
      </c>
      <c r="H21" s="390">
        <v>5.34</v>
      </c>
      <c r="I21" s="391">
        <v>0.8</v>
      </c>
      <c r="J21" s="389">
        <v>5.34</v>
      </c>
      <c r="K21" s="392">
        <v>5.34</v>
      </c>
      <c r="L21" s="96"/>
    </row>
    <row r="22" spans="1:12" x14ac:dyDescent="0.2">
      <c r="A22" s="194"/>
      <c r="B22" s="197" t="s">
        <v>72</v>
      </c>
      <c r="C22" s="388">
        <v>0.76</v>
      </c>
      <c r="D22" s="389">
        <v>0.55000000000000004</v>
      </c>
      <c r="E22" s="389">
        <v>0.77</v>
      </c>
      <c r="F22" s="389">
        <v>5.47</v>
      </c>
      <c r="G22" s="389">
        <v>0.77</v>
      </c>
      <c r="H22" s="390">
        <v>5.47</v>
      </c>
      <c r="I22" s="391">
        <v>0.55000000000000004</v>
      </c>
      <c r="J22" s="389">
        <v>5.47</v>
      </c>
      <c r="K22" s="392">
        <v>5.47</v>
      </c>
      <c r="L22" s="96"/>
    </row>
    <row r="23" spans="1:12" x14ac:dyDescent="0.2">
      <c r="A23" s="194"/>
      <c r="B23" s="197" t="s">
        <v>62</v>
      </c>
      <c r="C23" s="388">
        <v>2.4700000000000002</v>
      </c>
      <c r="D23" s="389">
        <v>1.05</v>
      </c>
      <c r="E23" s="389">
        <v>1.93</v>
      </c>
      <c r="F23" s="389">
        <v>6.69</v>
      </c>
      <c r="G23" s="389">
        <v>1.93</v>
      </c>
      <c r="H23" s="390">
        <v>6.69</v>
      </c>
      <c r="I23" s="391">
        <v>1.05</v>
      </c>
      <c r="J23" s="389">
        <v>6.69</v>
      </c>
      <c r="K23" s="392">
        <v>6.69</v>
      </c>
      <c r="L23" s="96"/>
    </row>
    <row r="24" spans="1:12" x14ac:dyDescent="0.2">
      <c r="A24" s="194"/>
      <c r="B24" s="197" t="s">
        <v>65</v>
      </c>
      <c r="C24" s="388">
        <v>0.34</v>
      </c>
      <c r="D24" s="389">
        <v>1.28</v>
      </c>
      <c r="E24" s="389">
        <v>1.1000000000000003</v>
      </c>
      <c r="F24" s="389">
        <v>7.13</v>
      </c>
      <c r="G24" s="389">
        <v>1.1000000000000003</v>
      </c>
      <c r="H24" s="390">
        <v>7.13</v>
      </c>
      <c r="I24" s="391">
        <v>1.28</v>
      </c>
      <c r="J24" s="389">
        <v>7.13</v>
      </c>
      <c r="K24" s="392">
        <v>7.13</v>
      </c>
      <c r="L24" s="96"/>
    </row>
    <row r="25" spans="1:12" x14ac:dyDescent="0.2">
      <c r="A25" s="194"/>
      <c r="B25" s="197" t="s">
        <v>64</v>
      </c>
      <c r="C25" s="388">
        <v>0.56999999999999995</v>
      </c>
      <c r="D25" s="389">
        <v>0.76</v>
      </c>
      <c r="E25" s="389">
        <v>2.17</v>
      </c>
      <c r="F25" s="389">
        <v>6.36</v>
      </c>
      <c r="G25" s="389">
        <v>2.17</v>
      </c>
      <c r="H25" s="390">
        <v>6.36</v>
      </c>
      <c r="I25" s="391">
        <v>0.76</v>
      </c>
      <c r="J25" s="389">
        <v>6.36</v>
      </c>
      <c r="K25" s="392">
        <v>6.36</v>
      </c>
      <c r="L25" s="96"/>
    </row>
    <row r="26" spans="1:12" ht="13.5" thickBot="1" x14ac:dyDescent="0.25">
      <c r="A26" s="194"/>
      <c r="B26" s="197" t="s">
        <v>68</v>
      </c>
      <c r="C26" s="397">
        <v>0.41</v>
      </c>
      <c r="D26" s="398">
        <v>0.98</v>
      </c>
      <c r="E26" s="398">
        <v>0.97</v>
      </c>
      <c r="F26" s="398">
        <v>7.04</v>
      </c>
      <c r="G26" s="398">
        <v>0.97</v>
      </c>
      <c r="H26" s="399">
        <v>7.04</v>
      </c>
      <c r="I26" s="400">
        <v>0.98</v>
      </c>
      <c r="J26" s="398">
        <v>7.04</v>
      </c>
      <c r="K26" s="401">
        <v>7.04</v>
      </c>
      <c r="L26" s="96"/>
    </row>
    <row r="27" spans="1:12" x14ac:dyDescent="0.2">
      <c r="A27" s="194"/>
      <c r="B27" s="11"/>
      <c r="C27" s="11"/>
      <c r="D27" s="11"/>
      <c r="E27" s="11"/>
      <c r="F27" s="11"/>
      <c r="G27" s="11"/>
      <c r="H27" s="11"/>
      <c r="I27" s="81"/>
      <c r="J27" s="81"/>
      <c r="K27" s="81"/>
      <c r="L27" s="66"/>
    </row>
    <row r="28" spans="1:12" x14ac:dyDescent="0.2">
      <c r="A28" s="39"/>
      <c r="B28" s="509" t="s">
        <v>837</v>
      </c>
      <c r="C28" s="509"/>
      <c r="D28" s="509"/>
      <c r="E28" s="509"/>
      <c r="F28" s="509"/>
      <c r="G28" s="509"/>
      <c r="H28" s="509"/>
      <c r="I28" s="509"/>
      <c r="J28" s="509"/>
      <c r="K28" s="81"/>
      <c r="L28" s="66"/>
    </row>
    <row r="29" spans="1:12" x14ac:dyDescent="0.2">
      <c r="A29" s="17"/>
      <c r="B29" s="276" t="s">
        <v>835</v>
      </c>
      <c r="C29" s="276"/>
      <c r="D29" s="276"/>
      <c r="E29" s="276"/>
      <c r="F29" s="276"/>
      <c r="G29" s="265"/>
      <c r="H29" s="265"/>
      <c r="I29" s="277"/>
      <c r="J29" s="277"/>
      <c r="K29" s="81"/>
      <c r="L29" s="66"/>
    </row>
    <row r="30" spans="1:12" x14ac:dyDescent="0.2">
      <c r="A30" s="75"/>
      <c r="B30" s="274" t="s">
        <v>868</v>
      </c>
      <c r="C30" s="274"/>
      <c r="D30" s="274"/>
      <c r="E30" s="274"/>
      <c r="F30" s="274"/>
      <c r="G30" s="274"/>
      <c r="H30" s="274"/>
      <c r="I30" s="278"/>
      <c r="J30" s="278"/>
      <c r="K30" s="198"/>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R7" sqref="R7"/>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9"/>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4" t="s">
        <v>869</v>
      </c>
      <c r="C8" s="524"/>
      <c r="D8" s="524"/>
      <c r="E8" s="524"/>
      <c r="F8" s="524"/>
      <c r="G8" s="524"/>
      <c r="H8" s="524"/>
      <c r="I8" s="524"/>
      <c r="J8" s="524"/>
      <c r="K8" s="66"/>
    </row>
    <row r="9" spans="1:11" x14ac:dyDescent="0.2">
      <c r="A9" s="124"/>
      <c r="B9" s="176"/>
      <c r="C9" s="176"/>
      <c r="D9" s="176"/>
      <c r="E9" s="176"/>
      <c r="F9" s="176"/>
      <c r="G9" s="176"/>
      <c r="H9" s="176"/>
      <c r="I9" s="176"/>
      <c r="J9" s="176"/>
      <c r="K9" s="66"/>
    </row>
    <row r="10" spans="1:11" x14ac:dyDescent="0.2">
      <c r="A10" s="124"/>
      <c r="B10" s="525">
        <v>2020</v>
      </c>
      <c r="C10" s="525"/>
      <c r="D10" s="525"/>
      <c r="E10" s="525"/>
      <c r="F10" s="19">
        <v>2</v>
      </c>
      <c r="G10" s="525">
        <v>2021</v>
      </c>
      <c r="H10" s="525"/>
      <c r="I10" s="525"/>
      <c r="J10" s="525"/>
      <c r="K10" s="66"/>
    </row>
    <row r="11" spans="1:11" ht="15.75" customHeight="1" x14ac:dyDescent="0.2">
      <c r="A11" s="124"/>
      <c r="B11" s="177"/>
      <c r="C11" s="177"/>
      <c r="D11" s="177"/>
      <c r="E11" s="177"/>
      <c r="F11" s="178"/>
      <c r="G11" s="177"/>
      <c r="H11" s="177"/>
      <c r="I11" s="177"/>
      <c r="J11" s="177"/>
      <c r="K11" s="66"/>
    </row>
    <row r="12" spans="1:11" ht="15.75" customHeight="1" x14ac:dyDescent="0.2">
      <c r="A12" s="124"/>
      <c r="B12" s="179" t="s">
        <v>95</v>
      </c>
      <c r="C12" s="180" t="s">
        <v>96</v>
      </c>
      <c r="D12" s="180" t="s">
        <v>97</v>
      </c>
      <c r="E12" s="180" t="s">
        <v>99</v>
      </c>
      <c r="F12" s="180"/>
      <c r="G12" s="179" t="s">
        <v>95</v>
      </c>
      <c r="H12" s="181" t="s">
        <v>96</v>
      </c>
      <c r="I12" s="181" t="s">
        <v>97</v>
      </c>
      <c r="J12" s="181" t="s">
        <v>762</v>
      </c>
      <c r="K12" s="66"/>
    </row>
    <row r="13" spans="1:11" ht="12" customHeight="1" x14ac:dyDescent="0.2">
      <c r="A13" s="124"/>
      <c r="B13" s="182"/>
      <c r="C13" s="183"/>
      <c r="D13" s="183"/>
      <c r="E13" s="183"/>
      <c r="F13" s="183"/>
      <c r="G13" s="183"/>
      <c r="H13" s="11"/>
      <c r="I13" s="11"/>
      <c r="J13" s="11"/>
      <c r="K13" s="66"/>
    </row>
    <row r="14" spans="1:11" x14ac:dyDescent="0.2">
      <c r="A14" s="124"/>
      <c r="B14" s="184" t="s">
        <v>83</v>
      </c>
      <c r="C14" s="294">
        <v>0.22472362275706811</v>
      </c>
      <c r="D14" s="294">
        <v>0.22472362275706811</v>
      </c>
      <c r="E14" s="294">
        <v>3.0637312256368716</v>
      </c>
      <c r="F14" s="295"/>
      <c r="G14" s="185" t="s">
        <v>83</v>
      </c>
      <c r="H14" s="298">
        <v>5.8280696409539694E-2</v>
      </c>
      <c r="I14" s="298">
        <v>5.8280696409539694E-2</v>
      </c>
      <c r="J14" s="298">
        <v>0.46932516240090649</v>
      </c>
      <c r="K14" s="66"/>
    </row>
    <row r="15" spans="1:11" x14ac:dyDescent="0.2">
      <c r="A15" s="124"/>
      <c r="B15" s="186" t="s">
        <v>84</v>
      </c>
      <c r="C15" s="294">
        <v>0.77503570028063962</v>
      </c>
      <c r="D15" s="294">
        <v>1.0015010113410197</v>
      </c>
      <c r="E15" s="294">
        <v>3.0838575865673334</v>
      </c>
      <c r="F15" s="296"/>
      <c r="G15" s="186" t="s">
        <v>84</v>
      </c>
      <c r="H15" s="298">
        <v>0.65817438223716351</v>
      </c>
      <c r="I15" s="298">
        <v>0.71683866726026224</v>
      </c>
      <c r="J15" s="298">
        <v>0.35281835414400575</v>
      </c>
      <c r="K15" s="66"/>
    </row>
    <row r="16" spans="1:11" x14ac:dyDescent="0.2">
      <c r="A16" s="124"/>
      <c r="B16" s="185" t="s">
        <v>91</v>
      </c>
      <c r="C16" s="294">
        <v>0.22830739875614373</v>
      </c>
      <c r="D16" s="294">
        <v>1.2320949110046941</v>
      </c>
      <c r="E16" s="294">
        <v>3.1070552070114275</v>
      </c>
      <c r="F16" s="297"/>
      <c r="G16" s="186" t="s">
        <v>91</v>
      </c>
      <c r="H16" s="298">
        <v>0.39727530276022094</v>
      </c>
      <c r="I16" s="298">
        <v>1.1169617930061548</v>
      </c>
      <c r="J16" s="298">
        <v>0.52199616247254699</v>
      </c>
      <c r="K16" s="66"/>
    </row>
    <row r="17" spans="1:11" x14ac:dyDescent="0.2">
      <c r="A17" s="124"/>
      <c r="B17" s="185" t="s">
        <v>92</v>
      </c>
      <c r="C17" s="294">
        <v>-3.4699770945508135E-2</v>
      </c>
      <c r="D17" s="294">
        <v>1.1969676059472365</v>
      </c>
      <c r="E17" s="294">
        <v>2.688160487064934</v>
      </c>
      <c r="F17" s="297"/>
      <c r="G17" s="186" t="s">
        <v>92</v>
      </c>
      <c r="H17" s="298">
        <v>0.28637330166591823</v>
      </c>
      <c r="I17" s="298">
        <v>1.4065337750370617</v>
      </c>
      <c r="J17" s="298">
        <v>0.84485725626176134</v>
      </c>
      <c r="K17" s="66"/>
    </row>
    <row r="18" spans="1:11" x14ac:dyDescent="0.2">
      <c r="A18" s="124"/>
      <c r="B18" s="185" t="s">
        <v>93</v>
      </c>
      <c r="C18" s="294">
        <v>-0.52467613999293405</v>
      </c>
      <c r="D18" s="294">
        <v>0.6660112625224599</v>
      </c>
      <c r="E18" s="294">
        <v>1.8451044279593132</v>
      </c>
      <c r="F18" s="297"/>
      <c r="G18" s="185" t="s">
        <v>93</v>
      </c>
      <c r="H18" s="298">
        <v>3.6223509407705023E-2</v>
      </c>
      <c r="I18" s="298">
        <v>1.4432667803390871</v>
      </c>
      <c r="J18" s="298">
        <v>1.4134791303508081</v>
      </c>
      <c r="K18" s="66"/>
    </row>
    <row r="19" spans="1:11" x14ac:dyDescent="0.2">
      <c r="A19" s="124"/>
      <c r="B19" s="185" t="s">
        <v>94</v>
      </c>
      <c r="C19" s="294">
        <v>-0.63909381350804051</v>
      </c>
      <c r="D19" s="294">
        <v>2.2661012238373246E-2</v>
      </c>
      <c r="E19" s="294">
        <v>1.0293464880065244</v>
      </c>
      <c r="F19" s="297"/>
      <c r="G19" s="185" t="s">
        <v>94</v>
      </c>
      <c r="H19" s="298">
        <v>0.1379977662378877</v>
      </c>
      <c r="I19" s="298">
        <v>1.5832562224946827</v>
      </c>
      <c r="J19" s="298">
        <v>2.2066236751179527</v>
      </c>
      <c r="K19" s="66"/>
    </row>
    <row r="20" spans="1:11" x14ac:dyDescent="0.2">
      <c r="A20" s="124"/>
      <c r="B20" s="185" t="s">
        <v>56</v>
      </c>
      <c r="C20" s="294">
        <v>3.8578068372089554E-2</v>
      </c>
      <c r="D20" s="294">
        <v>6.1247822791244751E-2</v>
      </c>
      <c r="E20" s="294">
        <v>1.0297905252135706</v>
      </c>
      <c r="F20" s="297"/>
      <c r="G20" s="185" t="s">
        <v>56</v>
      </c>
      <c r="H20" s="298">
        <v>0.31260034688173738</v>
      </c>
      <c r="I20" s="298">
        <v>1.9008058338199731</v>
      </c>
      <c r="J20" s="298">
        <v>2.4865845905869008</v>
      </c>
      <c r="K20" s="66"/>
    </row>
    <row r="21" spans="1:11" x14ac:dyDescent="0.2">
      <c r="A21" s="124"/>
      <c r="B21" s="185" t="s">
        <v>57</v>
      </c>
      <c r="C21" s="294">
        <v>-4.560875021029176E-2</v>
      </c>
      <c r="D21" s="294">
        <v>1.5611138214438826E-2</v>
      </c>
      <c r="E21" s="294">
        <v>0.89517690172688447</v>
      </c>
      <c r="F21" s="297"/>
      <c r="G21" s="185" t="s">
        <v>57</v>
      </c>
      <c r="H21" s="298">
        <v>0.23267335467811279</v>
      </c>
      <c r="I21" s="298">
        <v>2.1379018571975625</v>
      </c>
      <c r="J21" s="298">
        <v>2.771916551755254</v>
      </c>
      <c r="K21" s="66"/>
    </row>
    <row r="22" spans="1:11" x14ac:dyDescent="0.2">
      <c r="A22" s="124"/>
      <c r="B22" s="185" t="s">
        <v>58</v>
      </c>
      <c r="C22" s="294">
        <v>0.62963006712639913</v>
      </c>
      <c r="D22" s="294">
        <v>0.64533949776087252</v>
      </c>
      <c r="E22" s="294">
        <v>1.2691138161996347</v>
      </c>
      <c r="F22" s="297"/>
      <c r="G22" s="185" t="s">
        <v>58</v>
      </c>
      <c r="H22" s="298">
        <v>0.17550753216994508</v>
      </c>
      <c r="I22" s="298">
        <v>2.3171615681572888</v>
      </c>
      <c r="J22" s="298">
        <v>2.3081262820734167</v>
      </c>
      <c r="K22" s="66"/>
    </row>
    <row r="23" spans="1:11" x14ac:dyDescent="0.2">
      <c r="A23" s="124"/>
      <c r="B23" s="185" t="s">
        <v>59</v>
      </c>
      <c r="C23" s="294">
        <v>-3.1200249992764384E-2</v>
      </c>
      <c r="D23" s="294">
        <v>0.61393790023149097</v>
      </c>
      <c r="E23" s="294">
        <v>1.1403345374589831</v>
      </c>
      <c r="F23" s="297"/>
      <c r="G23" s="185" t="s">
        <v>59</v>
      </c>
      <c r="H23" s="298">
        <v>-0.13219443429622402</v>
      </c>
      <c r="I23" s="298">
        <v>2.1819039752343059</v>
      </c>
      <c r="J23" s="298">
        <v>2.2047687766586108</v>
      </c>
      <c r="K23" s="66"/>
    </row>
    <row r="24" spans="1:11" x14ac:dyDescent="0.2">
      <c r="A24" s="124"/>
      <c r="B24" s="185" t="s">
        <v>60</v>
      </c>
      <c r="C24" s="294">
        <v>-0.15440770193512779</v>
      </c>
      <c r="D24" s="294">
        <v>0.45858223089332739</v>
      </c>
      <c r="E24" s="294">
        <v>0.78275570134462669</v>
      </c>
      <c r="F24" s="297"/>
      <c r="G24" s="185" t="s">
        <v>60</v>
      </c>
      <c r="H24" s="298">
        <v>0.31925971223255095</v>
      </c>
      <c r="I24" s="298">
        <v>2.5081296278193719</v>
      </c>
      <c r="J24" s="298">
        <v>2.689628122252202</v>
      </c>
      <c r="K24" s="66"/>
    </row>
    <row r="25" spans="1:11" x14ac:dyDescent="0.2">
      <c r="A25" s="124"/>
      <c r="B25" s="186" t="s">
        <v>61</v>
      </c>
      <c r="C25" s="294">
        <v>0.17705765883331989</v>
      </c>
      <c r="D25" s="294">
        <v>0.63645184468848015</v>
      </c>
      <c r="E25" s="294">
        <v>0.63645184468848015</v>
      </c>
      <c r="F25" s="297"/>
      <c r="G25" s="186" t="s">
        <v>61</v>
      </c>
      <c r="H25" s="298">
        <v>0.24949613051315112</v>
      </c>
      <c r="I25" s="298">
        <v>2.763883444702202</v>
      </c>
      <c r="J25" s="298">
        <v>2.763883444702202</v>
      </c>
      <c r="K25" s="66"/>
    </row>
    <row r="26" spans="1:11" x14ac:dyDescent="0.2">
      <c r="A26" s="124"/>
      <c r="B26" s="187"/>
      <c r="C26" s="188"/>
      <c r="D26" s="188"/>
      <c r="E26" s="188"/>
      <c r="F26" s="189"/>
      <c r="G26" s="187"/>
      <c r="H26" s="189"/>
      <c r="I26" s="189"/>
      <c r="J26" s="189"/>
      <c r="K26" s="66"/>
    </row>
    <row r="27" spans="1:11" ht="31.5" customHeight="1" x14ac:dyDescent="0.2">
      <c r="A27" s="124"/>
      <c r="B27" s="526" t="s">
        <v>844</v>
      </c>
      <c r="C27" s="526"/>
      <c r="D27" s="526"/>
      <c r="E27" s="526"/>
      <c r="F27" s="526"/>
      <c r="G27" s="526"/>
      <c r="H27" s="526"/>
      <c r="I27" s="526"/>
      <c r="J27" s="526"/>
      <c r="K27" s="66"/>
    </row>
    <row r="28" spans="1:11" x14ac:dyDescent="0.2">
      <c r="A28" s="124"/>
      <c r="B28" s="265" t="s">
        <v>835</v>
      </c>
      <c r="C28" s="265"/>
      <c r="D28" s="265"/>
      <c r="E28" s="265"/>
      <c r="F28" s="265"/>
      <c r="G28" s="265"/>
      <c r="H28" s="265"/>
      <c r="I28" s="265"/>
      <c r="J28" s="265"/>
      <c r="K28" s="66"/>
    </row>
    <row r="29" spans="1:11" x14ac:dyDescent="0.2">
      <c r="A29" s="160"/>
      <c r="B29" s="274" t="s">
        <v>868</v>
      </c>
      <c r="C29" s="274"/>
      <c r="D29" s="274"/>
      <c r="E29" s="274"/>
      <c r="F29" s="274"/>
      <c r="G29" s="274"/>
      <c r="H29" s="274"/>
      <c r="I29" s="274"/>
      <c r="J29" s="274"/>
      <c r="K29" s="76"/>
    </row>
    <row r="30" spans="1:11" x14ac:dyDescent="0.2">
      <c r="B30" s="190"/>
    </row>
    <row r="31" spans="1:11" x14ac:dyDescent="0.2">
      <c r="B31" s="191"/>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topLeftCell="A4" zoomScaleNormal="100" workbookViewId="0">
      <selection activeCell="R7" sqref="R7"/>
    </sheetView>
  </sheetViews>
  <sheetFormatPr baseColWidth="10"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8"/>
      <c r="B1" s="89"/>
      <c r="C1" s="89"/>
      <c r="D1" s="89"/>
      <c r="E1" s="90"/>
      <c r="F1" s="108"/>
      <c r="G1" s="11"/>
      <c r="H1" s="11"/>
      <c r="K1" s="161"/>
      <c r="L1" s="161"/>
    </row>
    <row r="2" spans="1:12" x14ac:dyDescent="0.2">
      <c r="A2" s="82"/>
      <c r="B2" s="11"/>
      <c r="C2" s="11"/>
      <c r="D2" s="11"/>
      <c r="E2" s="66"/>
      <c r="F2" s="108"/>
      <c r="G2" s="11"/>
      <c r="H2" s="11"/>
      <c r="K2" s="161"/>
      <c r="L2" s="161"/>
    </row>
    <row r="3" spans="1:12" x14ac:dyDescent="0.2">
      <c r="A3" s="82"/>
      <c r="B3" s="11"/>
      <c r="C3" s="11"/>
      <c r="D3" s="11"/>
      <c r="E3" s="66"/>
      <c r="F3" s="108"/>
      <c r="G3" s="11"/>
      <c r="H3" s="11"/>
      <c r="K3" s="161"/>
      <c r="L3" s="161"/>
    </row>
    <row r="4" spans="1:12" x14ac:dyDescent="0.2">
      <c r="A4" s="82"/>
      <c r="B4" s="11"/>
      <c r="C4" s="11"/>
      <c r="D4" s="11"/>
      <c r="E4" s="66"/>
      <c r="F4" s="108"/>
      <c r="G4" s="11"/>
      <c r="H4" s="11"/>
      <c r="K4" s="161"/>
      <c r="L4" s="161"/>
    </row>
    <row r="5" spans="1:12" ht="24.75" customHeight="1" x14ac:dyDescent="0.2">
      <c r="A5" s="82"/>
      <c r="B5" s="11"/>
      <c r="C5" s="11"/>
      <c r="D5" s="11"/>
      <c r="E5" s="66"/>
      <c r="F5" s="108"/>
      <c r="G5" s="11"/>
      <c r="H5" s="11"/>
      <c r="K5" s="161"/>
      <c r="L5" s="161"/>
    </row>
    <row r="6" spans="1:12" x14ac:dyDescent="0.2">
      <c r="A6" s="94"/>
      <c r="B6" s="94"/>
      <c r="C6" s="94"/>
      <c r="D6" s="94"/>
      <c r="E6" s="93"/>
      <c r="F6" s="162"/>
      <c r="G6" s="94"/>
      <c r="H6" s="11"/>
      <c r="K6" s="161"/>
      <c r="L6" s="161"/>
    </row>
    <row r="7" spans="1:12" x14ac:dyDescent="0.2">
      <c r="A7" s="94"/>
      <c r="B7" s="94"/>
      <c r="C7" s="94"/>
      <c r="D7" s="94"/>
      <c r="E7" s="93"/>
      <c r="F7" s="162"/>
      <c r="G7" s="94"/>
      <c r="H7" s="11"/>
      <c r="K7" s="161"/>
      <c r="L7" s="161"/>
    </row>
    <row r="8" spans="1:12" x14ac:dyDescent="0.2">
      <c r="A8" s="477" t="s">
        <v>767</v>
      </c>
      <c r="B8" s="477"/>
      <c r="C8" s="477"/>
      <c r="D8" s="477"/>
      <c r="E8" s="95"/>
      <c r="F8" s="163"/>
      <c r="G8" s="22"/>
      <c r="H8" s="11"/>
      <c r="K8" s="161"/>
      <c r="L8" s="161"/>
    </row>
    <row r="9" spans="1:12" x14ac:dyDescent="0.2">
      <c r="A9" s="477" t="s">
        <v>870</v>
      </c>
      <c r="B9" s="477"/>
      <c r="C9" s="477"/>
      <c r="D9" s="477"/>
      <c r="E9" s="95"/>
      <c r="F9" s="163"/>
      <c r="G9" s="22"/>
      <c r="H9" s="11"/>
      <c r="K9" s="161"/>
      <c r="L9" s="161"/>
    </row>
    <row r="10" spans="1:12" ht="15.75" customHeight="1" x14ac:dyDescent="0.2">
      <c r="A10" s="164"/>
      <c r="B10" s="164"/>
      <c r="C10" s="164"/>
      <c r="D10" s="164"/>
      <c r="E10" s="165"/>
      <c r="F10" s="166"/>
      <c r="G10" s="164"/>
      <c r="H10" s="11"/>
      <c r="K10" s="161"/>
      <c r="L10" s="161"/>
    </row>
    <row r="11" spans="1:12" ht="27" customHeight="1" x14ac:dyDescent="0.2">
      <c r="B11" s="167" t="s">
        <v>87</v>
      </c>
      <c r="C11" s="167" t="s">
        <v>98</v>
      </c>
      <c r="D11" s="167" t="s">
        <v>13</v>
      </c>
      <c r="E11" s="165"/>
      <c r="F11" s="166"/>
      <c r="G11" s="164"/>
      <c r="H11" s="11"/>
      <c r="K11" s="161"/>
      <c r="L11" s="161"/>
    </row>
    <row r="12" spans="1:12" x14ac:dyDescent="0.2">
      <c r="B12" s="168" t="s">
        <v>842</v>
      </c>
      <c r="C12" s="289">
        <v>0.44</v>
      </c>
      <c r="D12" s="169"/>
      <c r="E12" s="165"/>
      <c r="F12" s="166"/>
      <c r="G12" s="164"/>
      <c r="H12" s="11"/>
      <c r="K12" s="161"/>
      <c r="L12" s="161"/>
    </row>
    <row r="13" spans="1:12" x14ac:dyDescent="0.2">
      <c r="B13" s="170" t="s">
        <v>831</v>
      </c>
      <c r="C13" s="290">
        <v>1.76</v>
      </c>
      <c r="D13" s="169">
        <v>1</v>
      </c>
      <c r="E13" s="165"/>
      <c r="F13" s="166"/>
      <c r="G13" s="164"/>
      <c r="H13" s="11"/>
      <c r="K13" s="161"/>
      <c r="L13" s="161"/>
    </row>
    <row r="14" spans="1:12" x14ac:dyDescent="0.2">
      <c r="B14" s="170" t="s">
        <v>65</v>
      </c>
      <c r="C14" s="290">
        <v>0.89</v>
      </c>
      <c r="D14" s="169">
        <v>2</v>
      </c>
      <c r="E14" s="165"/>
      <c r="F14" s="166"/>
      <c r="G14" s="164"/>
      <c r="H14" s="11"/>
      <c r="K14" s="161"/>
      <c r="L14" s="161"/>
    </row>
    <row r="15" spans="1:12" x14ac:dyDescent="0.2">
      <c r="B15" s="170" t="s">
        <v>66</v>
      </c>
      <c r="C15" s="290">
        <v>0.76</v>
      </c>
      <c r="D15" s="169">
        <v>3</v>
      </c>
      <c r="E15" s="165"/>
      <c r="F15" s="166"/>
      <c r="G15" s="164"/>
      <c r="H15" s="11"/>
      <c r="K15" s="161"/>
      <c r="L15" s="161"/>
    </row>
    <row r="16" spans="1:12" x14ac:dyDescent="0.2">
      <c r="B16" s="170" t="s">
        <v>827</v>
      </c>
      <c r="C16" s="290">
        <v>0.69</v>
      </c>
      <c r="D16" s="169">
        <v>4</v>
      </c>
      <c r="E16" s="165"/>
      <c r="F16" s="166"/>
      <c r="G16" s="164"/>
      <c r="H16" s="11"/>
      <c r="K16" s="161"/>
      <c r="L16" s="161"/>
    </row>
    <row r="17" spans="2:12" x14ac:dyDescent="0.2">
      <c r="B17" s="170" t="s">
        <v>832</v>
      </c>
      <c r="C17" s="290">
        <v>0.69</v>
      </c>
      <c r="D17" s="169">
        <v>5</v>
      </c>
      <c r="E17" s="165"/>
      <c r="F17" s="166"/>
      <c r="G17" s="164"/>
      <c r="H17" s="11"/>
      <c r="K17" s="161"/>
      <c r="L17" s="161"/>
    </row>
    <row r="18" spans="2:12" x14ac:dyDescent="0.2">
      <c r="B18" s="170" t="s">
        <v>62</v>
      </c>
      <c r="C18" s="290">
        <v>0.64</v>
      </c>
      <c r="D18" s="169">
        <v>6</v>
      </c>
      <c r="E18" s="165"/>
      <c r="F18" s="166"/>
      <c r="G18" s="164"/>
      <c r="H18" s="11"/>
      <c r="K18" s="161"/>
      <c r="L18" s="161"/>
    </row>
    <row r="19" spans="2:12" x14ac:dyDescent="0.2">
      <c r="B19" s="170" t="s">
        <v>829</v>
      </c>
      <c r="C19" s="290">
        <v>0.63</v>
      </c>
      <c r="D19" s="169">
        <v>7</v>
      </c>
      <c r="E19" s="165"/>
      <c r="F19" s="166"/>
      <c r="G19" s="164"/>
      <c r="H19" s="11"/>
      <c r="K19" s="161"/>
      <c r="L19" s="161"/>
    </row>
    <row r="20" spans="2:12" x14ac:dyDescent="0.2">
      <c r="B20" s="170" t="s">
        <v>69</v>
      </c>
      <c r="C20" s="290">
        <v>0.63</v>
      </c>
      <c r="D20" s="169">
        <v>8</v>
      </c>
      <c r="E20" s="165"/>
      <c r="F20" s="166"/>
      <c r="G20" s="164"/>
      <c r="H20" s="11"/>
      <c r="K20" s="161"/>
      <c r="L20" s="161"/>
    </row>
    <row r="21" spans="2:12" x14ac:dyDescent="0.2">
      <c r="B21" s="170" t="s">
        <v>828</v>
      </c>
      <c r="C21" s="290">
        <v>0.62</v>
      </c>
      <c r="D21" s="169">
        <v>9</v>
      </c>
      <c r="E21" s="165"/>
      <c r="F21" s="166"/>
      <c r="G21" s="164"/>
      <c r="H21" s="11"/>
      <c r="K21" s="161"/>
      <c r="L21" s="161"/>
    </row>
    <row r="22" spans="2:12" x14ac:dyDescent="0.2">
      <c r="B22" s="170" t="s">
        <v>67</v>
      </c>
      <c r="C22" s="290">
        <v>0.6</v>
      </c>
      <c r="D22" s="169">
        <v>10</v>
      </c>
      <c r="E22" s="165"/>
      <c r="F22" s="166"/>
      <c r="G22" s="164"/>
      <c r="H22" s="11"/>
      <c r="K22" s="161"/>
      <c r="L22" s="161"/>
    </row>
    <row r="23" spans="2:12" x14ac:dyDescent="0.2">
      <c r="B23" s="170" t="s">
        <v>840</v>
      </c>
      <c r="C23" s="290">
        <v>0.59</v>
      </c>
      <c r="D23" s="169">
        <v>11</v>
      </c>
      <c r="E23" s="165"/>
      <c r="F23" s="166"/>
      <c r="G23" s="164"/>
      <c r="H23" s="171"/>
      <c r="K23" s="161"/>
      <c r="L23" s="161"/>
    </row>
    <row r="24" spans="2:12" x14ac:dyDescent="0.2">
      <c r="B24" s="170" t="s">
        <v>71</v>
      </c>
      <c r="C24" s="290">
        <v>0.56999999999999995</v>
      </c>
      <c r="D24" s="169">
        <v>12</v>
      </c>
      <c r="E24" s="165"/>
      <c r="F24" s="166"/>
      <c r="G24" s="164"/>
      <c r="H24" s="171"/>
      <c r="K24" s="161"/>
      <c r="L24" s="161"/>
    </row>
    <row r="25" spans="2:12" x14ac:dyDescent="0.2">
      <c r="B25" s="170" t="s">
        <v>63</v>
      </c>
      <c r="C25" s="290">
        <v>0.55000000000000004</v>
      </c>
      <c r="D25" s="169">
        <v>13</v>
      </c>
      <c r="E25" s="165"/>
      <c r="F25" s="166"/>
      <c r="G25" s="164"/>
      <c r="H25" s="171"/>
      <c r="K25" s="161"/>
      <c r="L25" s="161"/>
    </row>
    <row r="26" spans="2:12" x14ac:dyDescent="0.2">
      <c r="B26" s="170" t="s">
        <v>70</v>
      </c>
      <c r="C26" s="290">
        <v>0.52</v>
      </c>
      <c r="D26" s="169">
        <v>14</v>
      </c>
      <c r="E26" s="165"/>
      <c r="F26" s="164"/>
      <c r="G26" s="164"/>
      <c r="H26" s="171"/>
      <c r="K26" s="161"/>
      <c r="L26" s="161"/>
    </row>
    <row r="27" spans="2:12" x14ac:dyDescent="0.2">
      <c r="B27" s="170" t="s">
        <v>826</v>
      </c>
      <c r="C27" s="290">
        <v>0.49</v>
      </c>
      <c r="D27" s="169">
        <v>15</v>
      </c>
      <c r="E27" s="165"/>
      <c r="F27" s="164"/>
      <c r="G27" s="164"/>
      <c r="H27" s="171"/>
      <c r="K27" s="161"/>
      <c r="L27" s="161"/>
    </row>
    <row r="28" spans="2:12" x14ac:dyDescent="0.2">
      <c r="B28" s="170" t="s">
        <v>68</v>
      </c>
      <c r="C28" s="290">
        <v>0.49</v>
      </c>
      <c r="D28" s="169">
        <v>16</v>
      </c>
      <c r="E28" s="165"/>
      <c r="F28" s="164"/>
      <c r="G28" s="164"/>
      <c r="H28" s="171"/>
      <c r="K28" s="161"/>
      <c r="L28" s="161"/>
    </row>
    <row r="29" spans="2:12" x14ac:dyDescent="0.2">
      <c r="B29" s="170" t="s">
        <v>825</v>
      </c>
      <c r="C29" s="290">
        <v>0.47</v>
      </c>
      <c r="D29" s="169">
        <v>17</v>
      </c>
      <c r="E29" s="165"/>
      <c r="F29" s="164"/>
      <c r="G29" s="164"/>
      <c r="H29" s="171"/>
      <c r="K29" s="161"/>
      <c r="L29" s="161"/>
    </row>
    <row r="30" spans="2:12" x14ac:dyDescent="0.2">
      <c r="B30" s="170" t="s">
        <v>830</v>
      </c>
      <c r="C30" s="290">
        <v>0.47</v>
      </c>
      <c r="D30" s="169">
        <v>18</v>
      </c>
      <c r="E30" s="165"/>
      <c r="F30" s="164"/>
      <c r="G30" s="164"/>
      <c r="H30" s="171"/>
      <c r="K30" s="161"/>
      <c r="L30" s="161"/>
    </row>
    <row r="31" spans="2:12" x14ac:dyDescent="0.2">
      <c r="B31" s="170" t="s">
        <v>64</v>
      </c>
      <c r="C31" s="290">
        <v>0.37</v>
      </c>
      <c r="D31" s="169">
        <v>19</v>
      </c>
      <c r="E31" s="165"/>
      <c r="F31" s="164"/>
      <c r="G31" s="164"/>
      <c r="H31" s="171"/>
      <c r="K31" s="161"/>
      <c r="L31" s="161"/>
    </row>
    <row r="32" spans="2:12" x14ac:dyDescent="0.2">
      <c r="B32" s="170" t="s">
        <v>833</v>
      </c>
      <c r="C32" s="290">
        <v>0.26</v>
      </c>
      <c r="D32" s="169">
        <v>20</v>
      </c>
      <c r="E32" s="165"/>
      <c r="F32" s="164"/>
      <c r="G32" s="164"/>
      <c r="H32" s="171"/>
      <c r="K32" s="161"/>
      <c r="L32" s="161"/>
    </row>
    <row r="33" spans="1:12" x14ac:dyDescent="0.2">
      <c r="B33" s="172" t="s">
        <v>824</v>
      </c>
      <c r="C33" s="291">
        <v>0.25</v>
      </c>
      <c r="D33" s="448">
        <v>21</v>
      </c>
      <c r="E33" s="165"/>
      <c r="F33" s="164"/>
      <c r="G33" s="164"/>
      <c r="H33" s="171"/>
      <c r="K33" s="161"/>
      <c r="L33" s="161"/>
    </row>
    <row r="34" spans="1:12" x14ac:dyDescent="0.2">
      <c r="B34" s="170" t="s">
        <v>72</v>
      </c>
      <c r="C34" s="290">
        <v>0.22</v>
      </c>
      <c r="D34" s="169">
        <v>22</v>
      </c>
      <c r="E34" s="165"/>
      <c r="F34" s="164"/>
      <c r="G34" s="164"/>
      <c r="H34" s="171"/>
      <c r="K34" s="161"/>
      <c r="L34" s="161"/>
    </row>
    <row r="35" spans="1:12" x14ac:dyDescent="0.2">
      <c r="B35" s="170" t="s">
        <v>834</v>
      </c>
      <c r="C35" s="290">
        <v>0.15</v>
      </c>
      <c r="D35" s="169">
        <v>23</v>
      </c>
      <c r="E35" s="165"/>
      <c r="F35" s="164"/>
      <c r="G35" s="164"/>
      <c r="H35" s="171"/>
      <c r="K35" s="161"/>
      <c r="L35" s="161"/>
    </row>
    <row r="36" spans="1:12" x14ac:dyDescent="0.2">
      <c r="B36" s="173"/>
      <c r="C36" s="174"/>
      <c r="D36" s="175"/>
      <c r="E36" s="165"/>
      <c r="F36" s="164"/>
      <c r="G36" s="164"/>
      <c r="H36" s="171"/>
      <c r="K36" s="161"/>
      <c r="L36" s="161"/>
    </row>
    <row r="37" spans="1:12" x14ac:dyDescent="0.2">
      <c r="B37" s="173"/>
      <c r="C37" s="174"/>
      <c r="D37" s="175"/>
      <c r="E37" s="165"/>
      <c r="F37" s="164"/>
      <c r="G37" s="164"/>
      <c r="H37" s="171"/>
      <c r="K37" s="161"/>
      <c r="L37" s="161"/>
    </row>
    <row r="38" spans="1:12" ht="23.25" customHeight="1" x14ac:dyDescent="0.2">
      <c r="A38" s="527" t="s">
        <v>837</v>
      </c>
      <c r="B38" s="527"/>
      <c r="C38" s="527"/>
      <c r="D38" s="527"/>
      <c r="E38" s="528"/>
      <c r="F38" s="164"/>
      <c r="G38" s="164"/>
      <c r="H38" s="171"/>
      <c r="K38" s="161"/>
      <c r="L38" s="161"/>
    </row>
    <row r="39" spans="1:12" x14ac:dyDescent="0.2">
      <c r="A39" s="284" t="s">
        <v>835</v>
      </c>
      <c r="B39" s="285"/>
      <c r="C39" s="285"/>
      <c r="D39" s="285"/>
      <c r="E39" s="286"/>
      <c r="H39" s="171"/>
    </row>
    <row r="40" spans="1:12" ht="48" customHeight="1" x14ac:dyDescent="0.2">
      <c r="A40" s="527" t="s">
        <v>100</v>
      </c>
      <c r="B40" s="527"/>
      <c r="C40" s="527"/>
      <c r="D40" s="527"/>
      <c r="E40" s="287"/>
      <c r="H40" s="171"/>
    </row>
    <row r="41" spans="1:12" x14ac:dyDescent="0.2">
      <c r="A41" s="274" t="s">
        <v>868</v>
      </c>
      <c r="B41" s="274"/>
      <c r="C41" s="274"/>
      <c r="D41" s="274"/>
      <c r="E41" s="288"/>
      <c r="H41" s="171"/>
    </row>
    <row r="42" spans="1:12" x14ac:dyDescent="0.2">
      <c r="H42" s="171"/>
    </row>
    <row r="43" spans="1:12" x14ac:dyDescent="0.2">
      <c r="H43" s="171"/>
    </row>
    <row r="44" spans="1:12" x14ac:dyDescent="0.2">
      <c r="H44" s="171"/>
    </row>
    <row r="45" spans="1:12" x14ac:dyDescent="0.2">
      <c r="H45" s="171"/>
    </row>
    <row r="46" spans="1:12" x14ac:dyDescent="0.2">
      <c r="H46" s="171"/>
    </row>
    <row r="47" spans="1:12" x14ac:dyDescent="0.2">
      <c r="H47" s="171"/>
    </row>
    <row r="48" spans="1:12" x14ac:dyDescent="0.2">
      <c r="H48" s="171"/>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 Yildiz Spinel</cp:lastModifiedBy>
  <cp:lastPrinted>2016-01-07T16:19:26Z</cp:lastPrinted>
  <dcterms:created xsi:type="dcterms:W3CDTF">2010-10-05T21:06:03Z</dcterms:created>
  <dcterms:modified xsi:type="dcterms:W3CDTF">2022-02-14T15:28:01Z</dcterms:modified>
</cp:coreProperties>
</file>