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63\"/>
    </mc:Choice>
  </mc:AlternateContent>
  <bookViews>
    <workbookView xWindow="0" yWindow="0" windowWidth="21600" windowHeight="963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<sst xmlns="http://schemas.openxmlformats.org/spreadsheetml/2006/main" count="1825" uniqueCount="875">
  <si>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</si>
  <si>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</si>
  <si>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</si>
  <si>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</si>
  <si>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</si>
  <si>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</si>
  <si>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</si>
  <si>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</si>
  <si>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</si>
  <si>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</si>
  <si>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</si>
  <si>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</si>
  <si>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</si>
  <si>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</si>
  <si>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</si>
  <si>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</si>
  <si>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</si>
  <si>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</si>
  <si>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</si>
  <si>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</si>
  <si>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</si>
  <si>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</si>
  <si>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</si>
  <si>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</si>
  <si>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</si>
  <si>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</si>
  <si>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</si>
  <si>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</si>
  <si>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</si>
  <si>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</si>
  <si>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</si>
  <si>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</si>
  <si>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</si>
  <si>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</si>
  <si>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</si>
  <si>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</si>
  <si>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</si>
  <si>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</si>
  <si>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</si>
  <si>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</si>
  <si>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</si>
  <si>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</si>
  <si>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</si>
  <si>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</si>
  <si>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</si>
  <si>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</si>
  <si>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</si>
  <si>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</si>
  <si>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</si>
  <si>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</si>
  <si>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</si>
  <si>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</si>
  <si>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</si>
  <si>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</si>
  <si>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</si>
  <si>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</si>
  <si>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</si>
  <si>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</si>
  <si>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</si>
  <si>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</si>
  <si>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</si>
  <si>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</si>
  <si>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</si>
  <si>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</si>
  <si>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</si>
  <si>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</si>
  <si>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</si>
  <si>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</si>
  <si>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</si>
  <si>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</si>
  <si>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</si>
  <si>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</si>
  <si>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</si>
  <si>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</si>
  <si>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</si>
  <si>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</si>
  <si>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</si>
  <si>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</si>
  <si>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</si>
  <si>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</si>
  <si>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</si>
  <si>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</si>
  <si>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</si>
  <si>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</si>
  <si>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</si>
  <si>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</si>
  <si>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</si>
  <si>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</si>
  <si>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</si>
  <si>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</si>
  <si>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</si>
  <si>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</si>
  <si>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</si>
  <si>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</si>
  <si>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</si>
  <si>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</si>
  <si>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</si>
  <si>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</si>
  <si>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</si>
  <si>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</si>
  <si>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</si>
  <si>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</si>
  <si>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</si>
  <si>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</si>
  <si>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</si>
  <si>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</si>
  <si>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</si>
  <si>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</si>
  <si>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</si>
  <si>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</si>
  <si>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</si>
  <si>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</si>
  <si>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</si>
  <si>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</si>
  <si>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</si>
  <si>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</si>
  <si>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</si>
  <si>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</si>
  <si>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</si>
  <si>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</si>
  <si>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</si>
  <si>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</si>
  <si>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</si>
  <si>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</si>
  <si>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</si>
  <si>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</si>
  <si>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</si>
  <si>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</si>
  <si>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</si>
  <si>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</si>
  <si>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</si>
  <si>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</si>
  <si>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</si>
  <si>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</si>
  <si>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</si>
  <si>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</si>
  <si>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</si>
  <si>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</si>
  <si>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</si>
  <si>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</si>
  <si>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</si>
  <si>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</si>
  <si>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</si>
  <si>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</si>
  <si>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</si>
  <si>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</si>
  <si>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</si>
  <si>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</si>
  <si>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</si>
  <si>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</si>
  <si>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</si>
  <si>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</si>
  <si>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</si>
  <si>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</si>
  <si>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</si>
  <si>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</si>
  <si>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</si>
  <si>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</si>
  <si>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</si>
  <si>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</si>
  <si>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</si>
  <si>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</si>
  <si>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</si>
  <si>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</si>
  <si>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</si>
  <si>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</si>
  <si>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</si>
  <si>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</si>
  <si>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</si>
  <si>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</si>
  <si>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</si>
  <si>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</si>
  <si>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</si>
  <si>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</si>
  <si>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</si>
  <si>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</si>
  <si>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</si>
  <si>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</si>
  <si>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</si>
  <si>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</si>
  <si>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</si>
  <si>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</si>
  <si>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</si>
  <si>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</si>
  <si>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</si>
  <si>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</si>
  <si>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</si>
  <si>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</si>
  <si>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</si>
  <si>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</si>
  <si>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</si>
  <si>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</si>
  <si>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</si>
  <si>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</si>
  <si>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</si>
  <si>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</si>
  <si>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</si>
  <si>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</si>
  <si>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</si>
  <si>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</si>
  <si>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</si>
  <si>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</si>
  <si>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</si>
  <si>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</si>
  <si>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</si>
  <si>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</si>
  <si>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</si>
  <si>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</si>
  <si>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</si>
  <si>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</si>
  <si>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</si>
  <si>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</si>
  <si>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</si>
  <si>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</si>
  <si>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</si>
  <si>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</si>
  <si>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</si>
  <si>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</si>
  <si>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</si>
  <si>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</si>
  <si>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</si>
  <si>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</si>
  <si>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</si>
  <si>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</si>
  <si>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</si>
  <si>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</si>
  <si>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</si>
  <si>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</si>
  <si>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</si>
  <si>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</si>
  <si>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</si>
  <si>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</si>
  <si>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</si>
  <si>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</si>
  <si>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</si>
  <si>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</si>
  <si>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</si>
  <si>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</si>
  <si>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</si>
  <si>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</si>
  <si>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</si>
  <si>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</si>
  <si>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</si>
  <si>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</si>
  <si>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</si>
  <si>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</si>
  <si>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</si>
  <si>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</si>
  <si>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</si>
  <si>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</si>
  <si>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</si>
  <si>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</si>
  <si>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</si>
  <si>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</si>
  <si>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</si>
  <si>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</si>
  <si>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</si>
  <si>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</si>
  <si>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</si>
  <si>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</si>
  <si>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</si>
  <si>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</si>
  <si>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</si>
  <si>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</si>
  <si>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</si>
  <si>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</si>
  <si>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</si>
  <si>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</si>
  <si>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</si>
  <si>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</si>
  <si>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</si>
  <si>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</si>
  <si>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</si>
  <si>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</si>
  <si>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</si>
  <si>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</si>
  <si>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</si>
  <si>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</si>
  <si>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</si>
  <si>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</si>
  <si>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</si>
  <si>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</si>
  <si>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</si>
  <si>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</si>
  <si>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</si>
  <si>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</si>
  <si>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</si>
  <si>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</si>
  <si>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</si>
  <si>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</si>
  <si>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</si>
  <si>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</si>
  <si>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</si>
  <si>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</si>
  <si>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</si>
  <si>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</si>
  <si>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</si>
  <si>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</si>
  <si>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</si>
  <si>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</si>
  <si>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</si>
  <si>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</si>
  <si>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</si>
  <si>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</si>
  <si>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</si>
  <si>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</si>
  <si>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</si>
  <si>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</si>
  <si>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</si>
  <si>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</si>
  <si>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</si>
  <si>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</si>
  <si>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</si>
  <si>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</si>
  <si>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</si>
  <si>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</si>
  <si>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</si>
  <si>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</si>
  <si>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</si>
  <si>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</si>
  <si>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</si>
  <si>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</si>
  <si>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</si>
  <si>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</si>
  <si>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</si>
  <si>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</si>
  <si>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</si>
  <si>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</si>
  <si>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</si>
  <si>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</si>
  <si>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</si>
  <si>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</si>
  <si>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</si>
  <si>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</si>
  <si>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</si>
  <si>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</si>
  <si>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</si>
  <si>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</si>
  <si>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</si>
  <si>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</si>
  <si>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</si>
  <si>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</si>
  <si>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</si>
  <si>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</si>
  <si>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</si>
  <si>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</si>
  <si>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</si>
  <si>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</si>
  <si>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</si>
  <si>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</si>
  <si>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</si>
  <si>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</si>
  <si>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</si>
  <si>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</si>
  <si>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</si>
  <si>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</si>
  <si>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</si>
  <si>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</si>
  <si>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</si>
  <si>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</si>
  <si>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</si>
  <si>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</si>
  <si>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</si>
  <si>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</si>
  <si>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</si>
  <si>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</si>
  <si>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</si>
  <si>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</si>
  <si>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</si>
  <si>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</si>
  <si>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</si>
  <si>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</si>
  <si>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</si>
  <si>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</si>
  <si>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</si>
  <si>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</si>
  <si>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</si>
  <si>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</si>
  <si>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</si>
  <si>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</si>
  <si>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</si>
  <si>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</si>
  <si>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</si>
  <si>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</si>
  <si>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</si>
  <si>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</si>
  <si>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</si>
  <si>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</si>
  <si>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</si>
  <si>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</si>
  <si>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</si>
  <si>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</si>
  <si>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</si>
  <si>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</si>
  <si>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</si>
  <si>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</si>
  <si>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</si>
  <si>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</si>
  <si>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</si>
  <si>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</si>
  <si>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</si>
  <si>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</si>
  <si>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</si>
  <si>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</si>
  <si>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</si>
  <si>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</si>
  <si>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</si>
  <si>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</si>
  <si>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</si>
  <si>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</si>
  <si>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</si>
  <si>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</si>
  <si>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</si>
  <si>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</si>
  <si>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</si>
  <si>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</si>
  <si>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</si>
  <si>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</si>
  <si>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</si>
  <si>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</si>
  <si>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</si>
  <si>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</si>
  <si>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</si>
  <si>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</si>
  <si>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</si>
  <si>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</si>
  <si>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</si>
  <si>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</si>
  <si>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</si>
  <si>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</si>
  <si>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</si>
  <si>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</si>
  <si>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</si>
  <si>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</si>
  <si>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</si>
  <si>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</si>
  <si>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</si>
  <si>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</si>
  <si>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</si>
  <si>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</si>
  <si>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</si>
  <si>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</si>
  <si>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</si>
  <si>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</si>
  <si>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</si>
  <si>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</si>
  <si>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</si>
  <si>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</si>
  <si>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</si>
  <si>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</si>
  <si>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</si>
  <si>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</si>
  <si>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</si>
  <si>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</si>
  <si>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</si>
  <si>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</si>
  <si>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</si>
  <si>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</si>
  <si>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</si>
  <si>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</si>
  <si>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</si>
  <si>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</si>
  <si>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</si>
  <si>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</si>
  <si>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</si>
  <si>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</si>
  <si>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</si>
  <si>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</si>
  <si>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</si>
  <si>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</si>
  <si>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</si>
  <si>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</si>
  <si>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</si>
  <si>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</si>
  <si>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</si>
  <si>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</si>
  <si>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</si>
  <si>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</si>
  <si>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</si>
  <si>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</si>
  <si>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</si>
  <si>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</si>
  <si>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</si>
  <si>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</si>
  <si>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</si>
  <si>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</si>
  <si>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</si>
  <si>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</si>
  <si>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</si>
  <si>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</si>
  <si>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</si>
  <si>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</si>
  <si>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</si>
  <si>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</si>
  <si>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</si>
  <si>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</si>
  <si>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</si>
  <si>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</si>
  <si>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</si>
  <si>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</si>
  <si>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</si>
  <si>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</si>
  <si>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</si>
  <si>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</si>
  <si>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</si>
  <si>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</si>
  <si>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</si>
  <si>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</si>
  <si>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</si>
  <si>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</si>
  <si>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</si>
  <si>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</si>
  <si>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</si>
  <si>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</si>
  <si>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</si>
  <si>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</si>
  <si>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</si>
  <si>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</si>
  <si>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</si>
  <si>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</si>
  <si>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</si>
  <si>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</si>
  <si>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</si>
  <si>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</si>
  <si>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</si>
  <si>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</si>
  <si>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</si>
  <si>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</si>
  <si>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</si>
  <si>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</si>
  <si>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</si>
  <si>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</si>
  <si>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</si>
  <si>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</si>
  <si>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</si>
  <si>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</si>
  <si>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</si>
  <si>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</si>
  <si>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</si>
  <si>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</si>
  <si>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</si>
  <si>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</si>
  <si>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</si>
  <si>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</si>
  <si>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</si>
  <si>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</si>
  <si>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</si>
  <si>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</si>
  <si>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</si>
  <si>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</si>
  <si>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</si>
  <si>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</si>
  <si>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</si>
  <si>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</si>
  <si>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</si>
  <si>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</si>
  <si>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</si>
  <si>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</si>
  <si>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</si>
  <si>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</si>
  <si>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</si>
  <si>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</si>
  <si>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</si>
  <si>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</si>
  <si>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</si>
  <si>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</si>
  <si>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</si>
  <si>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</si>
  <si>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</si>
  <si>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</si>
  <si>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</si>
  <si>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</si>
  <si>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</si>
  <si>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</si>
  <si>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</si>
  <si>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</si>
  <si>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</si>
  <si>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</si>
  <si>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</si>
  <si>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</si>
  <si>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</si>
  <si>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</si>
  <si>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</si>
  <si>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</si>
  <si>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</si>
  <si>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</si>
  <si>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</si>
  <si>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</si>
  <si>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</si>
  <si>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</si>
  <si>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</si>
  <si>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</si>
  <si>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</si>
  <si>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</si>
  <si>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</si>
  <si>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</si>
  <si>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</si>
  <si>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</si>
  <si>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</si>
  <si>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</si>
  <si>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</si>
  <si>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</si>
  <si>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</si>
  <si>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</si>
  <si>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</si>
  <si>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</si>
  <si>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</si>
  <si>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</si>
  <si>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</si>
  <si>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</si>
  <si>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</si>
  <si>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</si>
  <si>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</si>
  <si>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</si>
  <si>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</si>
  <si>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</si>
  <si>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</si>
  <si>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</si>
  <si>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</si>
  <si>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</si>
  <si>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</si>
  <si>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</si>
  <si>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</si>
  <si>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</si>
  <si>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</si>
  <si>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</si>
  <si>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</si>
  <si>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</si>
  <si>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</si>
  <si>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</si>
  <si>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</si>
  <si>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</si>
  <si>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</si>
  <si>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</si>
  <si>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</si>
  <si>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</si>
  <si>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</si>
  <si>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</si>
  <si>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</si>
  <si>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</si>
  <si>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</si>
  <si>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</si>
  <si>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</si>
  <si>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</si>
  <si>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</si>
  <si>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</si>
  <si>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</si>
  <si>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</si>
  <si>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</si>
  <si>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</si>
  <si>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</si>
  <si>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</si>
  <si>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</si>
  <si>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</si>
  <si>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</si>
  <si>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</si>
  <si>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</si>
  <si>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</si>
  <si>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</si>
  <si>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</si>
  <si>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</si>
  <si>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</si>
  <si>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</si>
  <si>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</si>
  <si>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</si>
  <si>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</si>
  <si>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</si>
  <si>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</si>
  <si>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</si>
  <si>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</si>
  <si>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</si>
  <si>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</si>
  <si>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</si>
  <si>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</si>
  <si>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</si>
  <si>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</si>
  <si>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</si>
  <si>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</si>
  <si>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</si>
  <si>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</si>
  <si>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</si>
  <si>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</si>
  <si>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</si>
  <si>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</si>
  <si>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</si>
  <si>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</si>
  <si>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</si>
  <si>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</si>
  <si>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</si>
  <si>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</si>
  <si>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</si>
  <si>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</si>
  <si>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</si>
  <si>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</si>
  <si>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</si>
  <si>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</si>
  <si>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</si>
  <si>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</si>
  <si>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</si>
  <si>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</si>
  <si>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</si>
  <si>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</si>
  <si>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</si>
  <si>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</si>
  <si>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</si>
  <si>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</si>
  <si>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</si>
  <si>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</si>
  <si>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</si>
  <si>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</si>
  <si>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</si>
  <si>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</si>
  <si>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</si>
  <si>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</si>
  <si>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</si>
  <si>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</si>
  <si>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</si>
  <si>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</si>
  <si>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</si>
  <si>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</si>
  <si>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</si>
  <si>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</si>
  <si>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</si>
  <si>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</si>
  <si>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</si>
  <si>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</si>
  <si>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</si>
  <si>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</si>
  <si>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</si>
  <si>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</si>
  <si>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</si>
  <si>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</si>
  <si>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</si>
  <si>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</si>
  <si>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</si>
  <si>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</si>
  <si>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</si>
  <si>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</si>
  <si>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</si>
  <si>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</si>
  <si>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</si>
  <si>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</si>
  <si>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</si>
  <si>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</si>
  <si>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</si>
  <si>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</si>
  <si>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</si>
  <si>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</si>
  <si>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</si>
  <si>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</si>
  <si>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</si>
  <si>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</si>
  <si>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</si>
  <si>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</si>
  <si>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</si>
  <si>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</si>
  <si>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</si>
  <si>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</si>
  <si>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</si>
  <si>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</si>
  <si>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</si>
  <si>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</si>
  <si>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</si>
  <si>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</si>
  <si>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</si>
  <si>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</si>
  <si>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</si>
  <si>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</si>
  <si>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</si>
  <si>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</si>
  <si>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</si>
  <si>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</si>
  <si>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</si>
  <si>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</si>
  <si>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</si>
  <si>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</si>
  <si>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</si>
  <si>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</si>
  <si>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</si>
  <si>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</si>
  <si>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</si>
  <si>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</si>
  <si>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</si>
  <si>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</si>
  <si>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</si>
  <si>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</si>
  <si>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</si>
  <si>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</si>
  <si>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</si>
  <si>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</si>
  <si>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</si>
  <si>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</si>
  <si>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</si>
  <si>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</si>
  <si>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</si>
  <si>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</si>
  <si>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</si>
  <si>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</si>
  <si>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</si>
  <si>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</si>
  <si>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</si>
  <si>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</si>
  <si>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</si>
  <si>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</si>
  <si>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</si>
  <si>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</si>
  <si>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</si>
  <si>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</si>
  <si>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</si>
  <si>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</si>
  <si>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</si>
  <si>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</si>
  <si>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</si>
  <si>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</si>
  <si>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</si>
  <si>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</si>
  <si>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</si>
  <si>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</si>
  <si>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</si>
  <si>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</si>
  <si>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</si>
  <si>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</si>
  <si>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</si>
  <si>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</si>
  <si>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</si>
  <si>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</si>
  <si>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</si>
  <si>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</si>
  <si>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</si>
  <si>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</si>
  <si>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</si>
  <si>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</si>
  <si>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</si>
  <si>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</si>
  <si>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</si>
  <si>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</si>
  <si>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</si>
  <si>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</si>
  <si>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</si>
  <si>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</si>
  <si>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</si>
  <si>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</si>
  <si>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</si>
  <si>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</si>
  <si>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</si>
  <si>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</si>
  <si>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</si>
  <si>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</si>
  <si>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</si>
  <si>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</si>
  <si>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</si>
  <si>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</si>
  <si>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</si>
  <si>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</si>
  <si>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</si>
  <si>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</si>
  <si>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</si>
  <si>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</si>
  <si>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</si>
  <si>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</si>
  <si>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</si>
  <si>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</si>
  <si>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</si>
  <si>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mayo 2024.</t>
  </si>
  <si>
    <t>Fecha de publicación: junio 2024.</t>
  </si>
  <si>
    <t>Fuente: The economist  junio 13 de 2024</t>
  </si>
  <si>
    <t>Porcentaje, mayo de 2024</t>
  </si>
  <si>
    <t>Variación mensual, año corrido y anual IPC Bogotá sin alimentos. Porcentaje, mayo de 2024</t>
  </si>
  <si>
    <t>Mayo de 2024</t>
  </si>
  <si>
    <t>Variación mensual, año corrido y 12 meses  IPC Bogotá servicios. Porcentaje, mayo de 2024</t>
  </si>
  <si>
    <t>Variación mensual, año corrido y 12 meses IPC Bogotá bienes durables. Porcentaje,
 mayo de 2024</t>
  </si>
  <si>
    <t>Variación mensual, año corrido y 12 meses IPC Bogotá de bienes semi durables.  
Porcentaje, mayo de 2024</t>
  </si>
  <si>
    <t>Variación mensual, año corrido y 12 meses  IPC Bogotá de Bienes no durables. 
Porcentaje, mayo de 2024</t>
  </si>
  <si>
    <t>Porcentaje mayo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</si>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</sst>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4">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5" fillId="2" borderId="6" xfId="2" applyFont="1" applyFill="1" applyBorder="1" applyAlignment="1">
      <alignment horizontal="center" vertical="center"/>
    </xf>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0.93</c:v>
                </c:pt>
                <c:pt idx="1">
                  <c:v>-0.38</c:v>
                </c:pt>
                <c:pt idx="2">
                  <c:v>0.23</c:v>
                </c:pt>
                <c:pt idx="3">
                  <c:v>0.6</c:v>
                </c:pt>
                <c:pt idx="4">
                  <c:v>0.09</c:v>
                </c:pt>
                <c:pt idx="5">
                  <c:v>0.3</c:v>
                </c:pt>
                <c:pt idx="6">
                  <c:v>-0.15</c:v>
                </c:pt>
                <c:pt idx="7">
                  <c:v>-0.27</c:v>
                </c:pt>
                <c:pt idx="8">
                  <c:v>-7.0000000000000021E-2</c:v>
                </c:pt>
                <c:pt idx="9">
                  <c:v>0.01</c:v>
                </c:pt>
                <c:pt idx="10">
                  <c:v>1.07</c:v>
                </c:pt>
                <c:pt idx="11">
                  <c:v>0.48</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0.15</c:v>
                </c:pt>
                <c:pt idx="1">
                  <c:v>-0.01</c:v>
                </c:pt>
                <c:pt idx="2">
                  <c:v>0.01</c:v>
                </c:pt>
                <c:pt idx="3">
                  <c:v>0.18</c:v>
                </c:pt>
                <c:pt idx="4">
                  <c:v>0</c:v>
                </c:pt>
                <c:pt idx="5">
                  <c:v>0.01</c:v>
                </c:pt>
                <c:pt idx="6">
                  <c:v>-0.02</c:v>
                </c:pt>
                <c:pt idx="7">
                  <c:v>-0.01</c:v>
                </c:pt>
                <c:pt idx="8">
                  <c:v>0</c:v>
                </c:pt>
                <c:pt idx="9">
                  <c:v>0</c:v>
                </c:pt>
                <c:pt idx="10">
                  <c:v>0.13</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4</c:v>
                </c:pt>
                <c:pt idx="1">
                  <c:v>3.17</c:v>
                </c:pt>
                <c:pt idx="2">
                  <c:v>0.86</c:v>
                </c:pt>
                <c:pt idx="3">
                  <c:v>5.0199999999999996</c:v>
                </c:pt>
                <c:pt idx="4">
                  <c:v>2.19</c:v>
                </c:pt>
                <c:pt idx="5">
                  <c:v>3.29</c:v>
                </c:pt>
                <c:pt idx="6">
                  <c:v>3.39</c:v>
                </c:pt>
                <c:pt idx="7">
                  <c:v>-0.18</c:v>
                </c:pt>
                <c:pt idx="8">
                  <c:v>-0.87</c:v>
                </c:pt>
                <c:pt idx="9">
                  <c:v>8.35</c:v>
                </c:pt>
                <c:pt idx="10">
                  <c:v>5.21</c:v>
                </c:pt>
                <c:pt idx="11">
                  <c:v>2.33</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0.65</c:v>
                </c:pt>
                <c:pt idx="1">
                  <c:v>0.04</c:v>
                </c:pt>
                <c:pt idx="2">
                  <c:v>0.03</c:v>
                </c:pt>
                <c:pt idx="3">
                  <c:v>1.5</c:v>
                </c:pt>
                <c:pt idx="4">
                  <c:v>0.09</c:v>
                </c:pt>
                <c:pt idx="5">
                  <c:v>0.06</c:v>
                </c:pt>
                <c:pt idx="6">
                  <c:v>0.49</c:v>
                </c:pt>
                <c:pt idx="7">
                  <c:v>-0.01</c:v>
                </c:pt>
                <c:pt idx="8">
                  <c:v>-0.03</c:v>
                </c:pt>
                <c:pt idx="9">
                  <c:v>0.47</c:v>
                </c:pt>
                <c:pt idx="10">
                  <c:v>0.61</c:v>
                </c:pt>
                <c:pt idx="11">
                  <c:v>0.12</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Diciembre</c:v>
                  </c:pt>
                  <c:pt idx="1">
                    <c:v>Enero</c:v>
                  </c:pt>
                  <c:pt idx="2">
                    <c:v>Febrero</c:v>
                  </c:pt>
                  <c:pt idx="3">
                    <c:v>Marzo</c:v>
                  </c:pt>
                  <c:pt idx="4">
                    <c:v>Abril</c:v>
                  </c:pt>
                  <c:pt idx="5">
                    <c:v>Mayo</c:v>
                  </c:pt>
                </c:lvl>
                <c:lvl>
                  <c:pt idx="0">
                    <c:v>2023</c:v>
                  </c:pt>
                  <c:pt idx="1">
                    <c:v>2024</c:v>
                  </c:pt>
                </c:lvl>
              </c:multiLvlStrCache>
            </c:multiLvlStrRef>
          </c:cat>
          <c:val>
            <c:numRef>
              <c:f>'IPC  Comparativo División de g '!$D$34:$I$34</c:f>
              <c:numCache>
                <c:formatCode>0.0</c:formatCode>
                <c:ptCount val="6"/>
                <c:pt idx="0">
                  <c:v>0.48</c:v>
                </c:pt>
                <c:pt idx="1">
                  <c:v>0.68</c:v>
                </c:pt>
                <c:pt idx="2">
                  <c:v>1.37</c:v>
                </c:pt>
                <c:pt idx="3">
                  <c:v>0.82</c:v>
                </c:pt>
                <c:pt idx="4">
                  <c:v>0.64</c:v>
                </c:pt>
                <c:pt idx="5">
                  <c:v>0.46</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5.3817796746501115E-3"/>
                  <c:y val="4.4963268480328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Diciembre</c:v>
                  </c:pt>
                  <c:pt idx="1">
                    <c:v>Enero</c:v>
                  </c:pt>
                  <c:pt idx="2">
                    <c:v>Febrero</c:v>
                  </c:pt>
                  <c:pt idx="3">
                    <c:v>Marzo</c:v>
                  </c:pt>
                  <c:pt idx="4">
                    <c:v>Abril</c:v>
                  </c:pt>
                  <c:pt idx="5">
                    <c:v>Mayo</c:v>
                  </c:pt>
                </c:lvl>
                <c:lvl>
                  <c:pt idx="0">
                    <c:v>2023</c:v>
                  </c:pt>
                  <c:pt idx="1">
                    <c:v>2024</c:v>
                  </c:pt>
                </c:lvl>
              </c:multiLvlStrCache>
            </c:multiLvlStrRef>
          </c:cat>
          <c:val>
            <c:numRef>
              <c:f>'IPC  Comparativo División de g '!$D$35:$I$35</c:f>
              <c:numCache>
                <c:formatCode>0.0</c:formatCode>
                <c:ptCount val="6"/>
                <c:pt idx="0">
                  <c:v>0.45</c:v>
                </c:pt>
                <c:pt idx="1">
                  <c:v>0.92</c:v>
                </c:pt>
                <c:pt idx="2">
                  <c:v>1.0900000000000001</c:v>
                </c:pt>
                <c:pt idx="3">
                  <c:v>0.7</c:v>
                </c:pt>
                <c:pt idx="4">
                  <c:v>0.59</c:v>
                </c:pt>
                <c:pt idx="5">
                  <c:v>0.43</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2.9012141423314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Diciembre</c:v>
                  </c:pt>
                  <c:pt idx="1">
                    <c:v>Enero</c:v>
                  </c:pt>
                  <c:pt idx="2">
                    <c:v>Febrero</c:v>
                  </c:pt>
                  <c:pt idx="3">
                    <c:v>Marzo</c:v>
                  </c:pt>
                  <c:pt idx="4">
                    <c:v>Abril</c:v>
                  </c:pt>
                  <c:pt idx="5">
                    <c:v>Mayo</c:v>
                  </c:pt>
                </c:lvl>
                <c:lvl>
                  <c:pt idx="0">
                    <c:v>2023</c:v>
                  </c:pt>
                  <c:pt idx="1">
                    <c:v>2024</c:v>
                  </c:pt>
                </c:lvl>
              </c:multiLvlStrCache>
            </c:multiLvlStrRef>
          </c:cat>
          <c:val>
            <c:numRef>
              <c:f>'IPC  Comparativo División de g '!$D$78:$I$78</c:f>
              <c:numCache>
                <c:formatCode>0.0</c:formatCode>
                <c:ptCount val="6"/>
                <c:pt idx="0">
                  <c:v>9.43</c:v>
                </c:pt>
                <c:pt idx="1">
                  <c:v>8.17</c:v>
                </c:pt>
                <c:pt idx="2">
                  <c:v>7.61</c:v>
                </c:pt>
                <c:pt idx="3">
                  <c:v>7.38</c:v>
                </c:pt>
                <c:pt idx="4">
                  <c:v>7.11</c:v>
                </c:pt>
                <c:pt idx="5">
                  <c:v>7.24</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211702091115E-3"/>
                  <c:y val="-5.7317527961051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Diciembre</c:v>
                  </c:pt>
                  <c:pt idx="1">
                    <c:v>Enero</c:v>
                  </c:pt>
                  <c:pt idx="2">
                    <c:v>Febrero</c:v>
                  </c:pt>
                  <c:pt idx="3">
                    <c:v>Marzo</c:v>
                  </c:pt>
                  <c:pt idx="4">
                    <c:v>Abril</c:v>
                  </c:pt>
                  <c:pt idx="5">
                    <c:v>Mayo</c:v>
                  </c:pt>
                </c:lvl>
                <c:lvl>
                  <c:pt idx="0">
                    <c:v>2023</c:v>
                  </c:pt>
                  <c:pt idx="1">
                    <c:v>2024</c:v>
                  </c:pt>
                </c:lvl>
              </c:multiLvlStrCache>
            </c:multiLvlStrRef>
          </c:cat>
          <c:val>
            <c:numRef>
              <c:f>'IPC  Comparativo División de g '!$D$79:$I$79</c:f>
              <c:numCache>
                <c:formatCode>0.0</c:formatCode>
                <c:ptCount val="6"/>
                <c:pt idx="0">
                  <c:v>9.2799999999999976</c:v>
                </c:pt>
                <c:pt idx="1">
                  <c:v>8.35</c:v>
                </c:pt>
                <c:pt idx="2">
                  <c:v>7.74</c:v>
                </c:pt>
                <c:pt idx="3">
                  <c:v>7.36</c:v>
                </c:pt>
                <c:pt idx="4">
                  <c:v>7.16</c:v>
                </c:pt>
                <c:pt idx="5">
                  <c:v>7.16</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091668294"/>
          <c:y val="0.59485545005281115"/>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Diciembre</c:v>
                  </c:pt>
                  <c:pt idx="1">
                    <c:v>Enero</c:v>
                  </c:pt>
                  <c:pt idx="2">
                    <c:v>Febrero</c:v>
                  </c:pt>
                  <c:pt idx="3">
                    <c:v>Marzo</c:v>
                  </c:pt>
                  <c:pt idx="4">
                    <c:v>Abril</c:v>
                  </c:pt>
                  <c:pt idx="5">
                    <c:v>Mayo</c:v>
                  </c:pt>
                </c:lvl>
                <c:lvl>
                  <c:pt idx="0">
                    <c:v>2023</c:v>
                  </c:pt>
                  <c:pt idx="1">
                    <c:v>2024</c:v>
                  </c:pt>
                </c:lvl>
              </c:multiLvlStrCache>
            </c:multiLvlStrRef>
          </c:cat>
          <c:val>
            <c:numRef>
              <c:f>'IPC  Comparativo División de g '!$D$53:$I$53</c:f>
              <c:numCache>
                <c:formatCode>_-* #,##0.0_-;\-* #,##0.0_-;_-* "-"_-;_-@_-</c:formatCode>
                <c:ptCount val="6"/>
                <c:pt idx="0">
                  <c:v>9.43</c:v>
                </c:pt>
                <c:pt idx="1">
                  <c:v>0.68</c:v>
                </c:pt>
                <c:pt idx="2">
                  <c:v>2.06</c:v>
                </c:pt>
                <c:pt idx="3">
                  <c:v>2.9</c:v>
                </c:pt>
                <c:pt idx="4">
                  <c:v>3.56</c:v>
                </c:pt>
                <c:pt idx="5">
                  <c:v>4.04</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Diciembre</c:v>
                  </c:pt>
                  <c:pt idx="1">
                    <c:v>Enero</c:v>
                  </c:pt>
                  <c:pt idx="2">
                    <c:v>Febrero</c:v>
                  </c:pt>
                  <c:pt idx="3">
                    <c:v>Marzo</c:v>
                  </c:pt>
                  <c:pt idx="4">
                    <c:v>Abril</c:v>
                  </c:pt>
                  <c:pt idx="5">
                    <c:v>Mayo</c:v>
                  </c:pt>
                </c:lvl>
                <c:lvl>
                  <c:pt idx="0">
                    <c:v>2023</c:v>
                  </c:pt>
                  <c:pt idx="1">
                    <c:v>2024</c:v>
                  </c:pt>
                </c:lvl>
              </c:multiLvlStrCache>
            </c:multiLvlStrRef>
          </c:cat>
          <c:val>
            <c:numRef>
              <c:f>'IPC  Comparativo División de g '!$D$54:$I$54</c:f>
              <c:numCache>
                <c:formatCode>_-* #,##0.0_-;\-* #,##0.0_-;_-* "-"_-;_-@_-</c:formatCode>
                <c:ptCount val="6"/>
                <c:pt idx="0">
                  <c:v>9.2799999999999976</c:v>
                </c:pt>
                <c:pt idx="1">
                  <c:v>0.92</c:v>
                </c:pt>
                <c:pt idx="2">
                  <c:v>2.0099999999999998</c:v>
                </c:pt>
                <c:pt idx="3">
                  <c:v>2.73</c:v>
                </c:pt>
                <c:pt idx="4">
                  <c:v>3.34</c:v>
                </c:pt>
                <c:pt idx="5">
                  <c:v>3.78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289</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3,5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7,2</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Brasil:3</a:t>
          </a:r>
          <a:r>
            <a:rPr lang="es-ES" sz="1000" b="0" baseline="0">
              <a:solidFill>
                <a:schemeClr val="tx2"/>
              </a:solidFill>
              <a:latin typeface="Arial" panose="020B0604020202020204" pitchFamily="34" charset="0"/>
              <a:cs typeface="Arial" panose="020B0604020202020204" pitchFamily="34" charset="0"/>
            </a:rPr>
            <a:t>,7</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2,0</a:t>
          </a:r>
        </a:p>
      </xdr:txBody>
    </xdr:sp>
    <xdr:clientData/>
  </xdr:twoCellAnchor>
  <xdr:twoCellAnchor>
    <xdr:from>
      <xdr:col>1</xdr:col>
      <xdr:colOff>2163342</xdr:colOff>
      <xdr:row>22</xdr:row>
      <xdr:rowOff>105304</xdr:rowOff>
    </xdr:from>
    <xdr:to>
      <xdr:col>3</xdr:col>
      <xdr:colOff>373380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77642" y="4044844"/>
          <a:ext cx="1227558" cy="34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3,4</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2,7</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0,3</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4,7</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2,6</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2,5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504825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x14ac:dyDescent="0.25">
      <c r="A1" s="14"/>
      <c r="B1" s="15"/>
      <c r="C1" s="15"/>
      <c r="D1" s="15"/>
      <c r="E1" s="15"/>
      <c r="F1" s="15"/>
      <c r="G1" s="15"/>
      <c r="H1" s="15"/>
      <c r="I1" s="15"/>
      <c r="J1" s="15"/>
      <c r="K1" s="15"/>
      <c r="L1" s="15"/>
      <c r="M1" s="15"/>
      <c r="N1" s="15"/>
      <c r="O1" s="15"/>
      <c r="P1" s="15"/>
      <c r="Q1" s="15"/>
      <c r="R1" s="15"/>
      <c r="S1" s="15"/>
      <c r="T1" s="15"/>
      <c r="U1" s="16"/>
      <c r="V1" s="11"/>
    </row>
    <row r="2" spans="1:22" x14ac:dyDescent="0.25">
      <c r="A2" s="18"/>
      <c r="B2" s="19"/>
      <c r="C2" s="19"/>
      <c r="D2" s="19"/>
      <c r="E2" s="19"/>
      <c r="F2" s="19"/>
      <c r="G2" s="19"/>
      <c r="H2" s="19"/>
      <c r="I2" s="19"/>
      <c r="J2" s="19"/>
      <c r="K2" s="19"/>
      <c r="L2" s="19"/>
      <c r="M2" s="19"/>
      <c r="N2" s="19"/>
      <c r="O2" s="19"/>
      <c r="P2" s="19"/>
      <c r="Q2" s="19"/>
      <c r="R2" s="19"/>
      <c r="S2" s="19"/>
      <c r="T2" s="19"/>
      <c r="U2" s="20"/>
      <c r="V2" s="11"/>
    </row>
    <row r="3" spans="1:22" x14ac:dyDescent="0.25">
      <c r="A3" s="18"/>
      <c r="B3" s="19"/>
      <c r="C3" s="19"/>
      <c r="D3" s="19"/>
      <c r="E3" s="19"/>
      <c r="F3" s="19"/>
      <c r="G3" s="19"/>
      <c r="H3" s="19"/>
      <c r="I3" s="19"/>
      <c r="J3" s="19"/>
      <c r="K3" s="19"/>
      <c r="L3" s="19"/>
      <c r="M3" s="19"/>
      <c r="N3" s="19"/>
      <c r="O3" s="19"/>
      <c r="P3" s="19"/>
      <c r="Q3" s="19"/>
      <c r="R3" s="19"/>
      <c r="S3" s="19"/>
      <c r="T3" s="19"/>
      <c r="U3" s="20"/>
      <c r="V3" s="11"/>
    </row>
    <row r="4" spans="1:22" x14ac:dyDescent="0.25">
      <c r="A4" s="18"/>
      <c r="B4" s="19"/>
      <c r="C4" s="19"/>
      <c r="D4" s="19"/>
      <c r="E4" s="19"/>
      <c r="F4" s="19"/>
      <c r="G4" s="19"/>
      <c r="H4" s="19"/>
      <c r="I4" s="19"/>
      <c r="J4" s="19"/>
      <c r="K4" s="19"/>
      <c r="L4" s="19"/>
      <c r="M4" s="19"/>
      <c r="N4" s="19"/>
      <c r="O4" s="19"/>
      <c r="P4" s="19"/>
      <c r="Q4" s="19"/>
      <c r="R4" s="19"/>
      <c r="S4" s="19"/>
      <c r="T4" s="19"/>
      <c r="U4" s="21"/>
      <c r="V4" s="11"/>
    </row>
    <row r="5" spans="1:22" x14ac:dyDescent="0.25">
      <c r="A5" s="18"/>
      <c r="B5" s="19"/>
      <c r="C5" s="19"/>
      <c r="D5" s="19"/>
      <c r="E5" s="19"/>
      <c r="F5" s="19"/>
      <c r="G5" s="19"/>
      <c r="H5" s="19"/>
      <c r="I5" s="19"/>
      <c r="J5" s="19"/>
      <c r="K5" s="19"/>
      <c r="L5" s="19"/>
      <c r="M5" s="19"/>
      <c r="N5" s="19"/>
      <c r="O5" s="19"/>
      <c r="P5" s="19"/>
      <c r="Q5" s="19"/>
      <c r="R5" s="19"/>
      <c r="S5" s="19"/>
      <c r="T5" s="19"/>
      <c r="U5" s="21"/>
      <c r="V5" s="11"/>
    </row>
    <row r="6" spans="1:22" x14ac:dyDescent="0.25">
      <c r="A6" s="18"/>
      <c r="B6" s="19"/>
      <c r="C6" s="19"/>
      <c r="D6" s="19"/>
      <c r="E6" s="19"/>
      <c r="F6" s="19"/>
      <c r="G6" s="19"/>
      <c r="H6" s="19"/>
      <c r="I6" s="19"/>
      <c r="J6" s="19"/>
      <c r="K6" s="19"/>
      <c r="L6" s="19"/>
      <c r="M6" s="19"/>
      <c r="N6" s="19"/>
      <c r="O6" s="19"/>
      <c r="P6" s="19"/>
      <c r="Q6" s="19"/>
      <c r="R6" s="19"/>
      <c r="S6" s="19"/>
      <c r="T6" s="19"/>
      <c r="U6" s="21"/>
      <c r="V6" s="11"/>
    </row>
    <row r="7" spans="1:22" x14ac:dyDescent="0.25">
      <c r="A7" s="18"/>
      <c r="B7" s="19"/>
      <c r="C7" s="19"/>
      <c r="D7" s="19"/>
      <c r="E7" s="19"/>
      <c r="F7" s="19"/>
      <c r="G7" s="19"/>
      <c r="H7" s="19"/>
      <c r="I7" s="19"/>
      <c r="J7" s="19"/>
      <c r="K7" s="19"/>
      <c r="L7" s="19"/>
      <c r="M7" s="19"/>
      <c r="N7" s="19"/>
      <c r="O7" s="19"/>
      <c r="P7" s="19"/>
      <c r="Q7" s="19"/>
      <c r="R7" s="19"/>
      <c r="S7" s="19"/>
      <c r="T7" s="19"/>
      <c r="U7" s="21"/>
      <c r="V7" s="11"/>
    </row>
    <row r="8" spans="1:22" x14ac:dyDescent="0.25">
      <c r="A8" s="18"/>
      <c r="B8" s="19"/>
      <c r="C8" s="19"/>
      <c r="D8" s="19"/>
      <c r="E8" s="19"/>
      <c r="F8" s="19"/>
      <c r="G8" s="19"/>
      <c r="H8" s="19"/>
      <c r="I8" s="19"/>
      <c r="J8" s="19"/>
      <c r="K8" s="19"/>
      <c r="L8" s="19"/>
      <c r="M8" s="19"/>
      <c r="N8" s="19"/>
      <c r="O8" s="19"/>
      <c r="P8" s="19"/>
      <c r="Q8" s="19"/>
      <c r="R8" s="19"/>
      <c r="S8" s="19"/>
      <c r="T8" s="19"/>
      <c r="U8" s="21"/>
      <c r="V8" s="11"/>
    </row>
    <row r="9" spans="1:22" ht="45.75" customHeight="1" x14ac:dyDescent="0.25">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72" t="s">
        <v>1</v>
      </c>
      <c r="C10" s="472"/>
      <c r="D10" s="472"/>
      <c r="E10" s="472"/>
      <c r="F10" s="472"/>
      <c r="G10" s="472"/>
      <c r="H10" s="472"/>
      <c r="I10" s="472"/>
      <c r="J10" s="472"/>
      <c r="K10" s="472"/>
      <c r="L10" s="472"/>
      <c r="M10" s="472"/>
      <c r="N10" s="472"/>
      <c r="O10" s="472"/>
      <c r="P10" s="472"/>
      <c r="Q10" s="472"/>
      <c r="R10" s="472"/>
      <c r="S10" s="472"/>
      <c r="T10" s="472"/>
      <c r="U10" s="21"/>
      <c r="V10" s="11"/>
    </row>
    <row r="11" spans="1:22"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5">
      <c r="A14" s="18"/>
      <c r="C14" s="25"/>
      <c r="D14" s="25"/>
      <c r="E14" s="25"/>
      <c r="F14" s="25"/>
      <c r="R14" s="24"/>
      <c r="U14" s="21"/>
      <c r="V14" s="11"/>
    </row>
    <row r="15" spans="1:22" x14ac:dyDescent="0.25">
      <c r="A15" s="18"/>
      <c r="B15" s="469" t="s">
        <v>771</v>
      </c>
      <c r="C15" s="469"/>
      <c r="D15" s="469"/>
      <c r="E15" s="469"/>
      <c r="F15" s="26"/>
      <c r="G15" s="464" t="s">
        <v>767</v>
      </c>
      <c r="H15" s="464"/>
      <c r="I15" s="464"/>
      <c r="J15" s="464"/>
      <c r="K15" s="25"/>
      <c r="L15" s="464" t="s">
        <v>768</v>
      </c>
      <c r="M15" s="464"/>
      <c r="N15" s="464"/>
      <c r="O15" s="464"/>
      <c r="P15" s="11"/>
      <c r="Q15" s="466" t="s">
        <v>769</v>
      </c>
      <c r="R15" s="466"/>
      <c r="S15" s="466"/>
      <c r="T15" s="466"/>
      <c r="U15" s="21"/>
      <c r="V15" s="11"/>
    </row>
    <row r="16" spans="1:22" ht="17.25" customHeight="1" x14ac:dyDescent="0.25">
      <c r="A16" s="18"/>
      <c r="B16" s="471"/>
      <c r="C16" s="471"/>
      <c r="D16" s="471"/>
      <c r="E16" s="471"/>
      <c r="G16" s="27"/>
      <c r="H16" s="27"/>
      <c r="I16" s="27"/>
      <c r="J16" s="27"/>
      <c r="L16" s="27"/>
      <c r="M16" s="27"/>
      <c r="N16" s="27"/>
      <c r="O16" s="27"/>
      <c r="U16" s="21"/>
      <c r="V16" s="11"/>
    </row>
    <row r="17" spans="1:22" ht="16.5" customHeight="1" x14ac:dyDescent="0.25">
      <c r="A17" s="18"/>
      <c r="G17" s="27"/>
      <c r="H17" s="27"/>
      <c r="I17" s="27"/>
      <c r="J17" s="27"/>
      <c r="L17" s="27"/>
      <c r="M17" s="27"/>
      <c r="N17" s="27"/>
      <c r="O17" s="27"/>
      <c r="U17" s="21"/>
      <c r="V17" s="11"/>
    </row>
    <row r="18" spans="1:22" ht="33.75" customHeight="1" x14ac:dyDescent="0.25">
      <c r="A18" s="18"/>
      <c r="B18" s="469" t="s">
        <v>783</v>
      </c>
      <c r="C18" s="469"/>
      <c r="D18" s="469"/>
      <c r="E18" s="469"/>
      <c r="G18" s="467" t="s">
        <v>770</v>
      </c>
      <c r="H18" s="467"/>
      <c r="I18" s="467"/>
      <c r="J18" s="467"/>
      <c r="K18" s="28"/>
      <c r="L18" s="467" t="s">
        <v>772</v>
      </c>
      <c r="M18" s="467"/>
      <c r="N18" s="467"/>
      <c r="O18" s="467"/>
      <c r="P18" s="11"/>
      <c r="Q18" s="29"/>
      <c r="U18" s="21"/>
      <c r="V18" s="11"/>
    </row>
    <row r="19" spans="1:22" x14ac:dyDescent="0.25">
      <c r="A19" s="18"/>
      <c r="B19" s="30"/>
      <c r="C19" s="30"/>
      <c r="D19" s="30"/>
      <c r="E19" s="30"/>
      <c r="G19" s="31"/>
      <c r="H19" s="31"/>
      <c r="I19" s="31"/>
      <c r="J19" s="31"/>
      <c r="K19" s="28"/>
      <c r="L19" s="31"/>
      <c r="M19" s="31"/>
      <c r="N19" s="31"/>
      <c r="O19" s="31"/>
      <c r="P19" s="11"/>
      <c r="Q19" s="29"/>
      <c r="U19" s="21"/>
      <c r="V19" s="11"/>
    </row>
    <row r="20" spans="1:22" x14ac:dyDescent="0.25">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9" t="s">
        <v>784</v>
      </c>
      <c r="C21" s="469"/>
      <c r="D21" s="469"/>
      <c r="E21" s="469"/>
      <c r="F21" s="32"/>
      <c r="G21" s="467" t="s">
        <v>773</v>
      </c>
      <c r="H21" s="467"/>
      <c r="I21" s="467"/>
      <c r="J21" s="467"/>
      <c r="K21" s="28"/>
      <c r="L21" s="467" t="s">
        <v>774</v>
      </c>
      <c r="M21" s="467"/>
      <c r="N21" s="467"/>
      <c r="O21" s="467"/>
      <c r="P21" s="39"/>
      <c r="Q21" s="40"/>
      <c r="R21" s="39"/>
      <c r="S21" s="41"/>
      <c r="T21" s="41"/>
      <c r="U21" s="21"/>
      <c r="V21" s="11"/>
    </row>
    <row r="22" spans="1:22" ht="16.5" customHeight="1" x14ac:dyDescent="0.25">
      <c r="A22" s="18"/>
      <c r="B22" s="42"/>
      <c r="C22" s="42"/>
      <c r="D22" s="42"/>
      <c r="E22" s="42"/>
      <c r="F22" s="32"/>
      <c r="G22" s="33"/>
      <c r="H22" s="34"/>
      <c r="I22" s="43"/>
      <c r="J22" s="43"/>
      <c r="K22" s="26"/>
      <c r="L22" s="33"/>
      <c r="M22" s="34"/>
      <c r="N22" s="34"/>
      <c r="O22" s="34"/>
      <c r="P22" s="11"/>
      <c r="Q22" s="44"/>
      <c r="R22" s="11"/>
      <c r="U22" s="21"/>
      <c r="V22" s="11"/>
    </row>
    <row r="23" spans="1:22" ht="16.5" customHeight="1" x14ac:dyDescent="0.25">
      <c r="A23" s="18"/>
      <c r="C23" s="42"/>
      <c r="D23" s="42"/>
      <c r="E23" s="42"/>
      <c r="G23" s="33"/>
      <c r="H23" s="34"/>
      <c r="I23" s="43"/>
      <c r="J23" s="43"/>
      <c r="K23" s="28"/>
      <c r="L23" s="33"/>
      <c r="M23" s="34"/>
      <c r="N23" s="34"/>
      <c r="O23" s="34"/>
      <c r="P23" s="11"/>
      <c r="Q23" s="44"/>
      <c r="T23" s="45"/>
      <c r="U23" s="21"/>
      <c r="V23" s="11"/>
    </row>
    <row r="24" spans="1:22" ht="35.25" customHeight="1" x14ac:dyDescent="0.25">
      <c r="A24" s="18"/>
      <c r="B24" s="470" t="s">
        <v>785</v>
      </c>
      <c r="C24" s="470"/>
      <c r="D24" s="470"/>
      <c r="E24" s="470"/>
      <c r="G24" s="465" t="s">
        <v>775</v>
      </c>
      <c r="H24" s="465"/>
      <c r="I24" s="465"/>
      <c r="J24" s="465"/>
      <c r="K24" s="28"/>
      <c r="L24" s="465" t="s">
        <v>776</v>
      </c>
      <c r="M24" s="468"/>
      <c r="N24" s="468"/>
      <c r="O24" s="468"/>
      <c r="P24" s="11"/>
      <c r="Q24" s="44"/>
      <c r="T24" s="45"/>
      <c r="U24" s="21"/>
      <c r="V24" s="11"/>
    </row>
    <row r="25" spans="1:22" ht="16.5" customHeight="1" x14ac:dyDescent="0.25">
      <c r="A25" s="18"/>
      <c r="B25" s="470"/>
      <c r="C25" s="470"/>
      <c r="D25" s="470"/>
      <c r="E25" s="470"/>
      <c r="G25" s="37"/>
      <c r="H25" s="34"/>
      <c r="I25" s="43"/>
      <c r="J25" s="43"/>
      <c r="K25" s="28"/>
      <c r="L25" s="37"/>
      <c r="M25" s="34"/>
      <c r="N25" s="34"/>
      <c r="O25" s="34"/>
      <c r="P25" s="11"/>
      <c r="Q25" s="38"/>
      <c r="T25" s="45"/>
      <c r="U25" s="21"/>
      <c r="V25" s="11"/>
    </row>
    <row r="26" spans="1:22" ht="42" customHeight="1" x14ac:dyDescent="0.25">
      <c r="A26" s="18"/>
      <c r="B26" s="46"/>
      <c r="C26" s="46"/>
      <c r="D26" s="46"/>
      <c r="E26" s="46"/>
      <c r="G26" s="465" t="s">
        <v>777</v>
      </c>
      <c r="H26" s="465"/>
      <c r="I26" s="465"/>
      <c r="J26" s="465"/>
      <c r="K26" s="28"/>
      <c r="L26" s="465" t="s">
        <v>778</v>
      </c>
      <c r="M26" s="468"/>
      <c r="N26" s="468"/>
      <c r="O26" s="468"/>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65" t="s">
        <v>779</v>
      </c>
      <c r="H28" s="465"/>
      <c r="I28" s="465"/>
      <c r="J28" s="465"/>
      <c r="L28" s="465" t="s">
        <v>780</v>
      </c>
      <c r="M28" s="468"/>
      <c r="N28" s="468"/>
      <c r="O28" s="468"/>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65" t="s">
        <v>781</v>
      </c>
      <c r="H30" s="465"/>
      <c r="I30" s="465"/>
      <c r="J30" s="465"/>
      <c r="L30" s="465" t="s">
        <v>782</v>
      </c>
      <c r="M30" s="468"/>
      <c r="N30" s="468"/>
      <c r="O30" s="468"/>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9" t="s">
        <v>786</v>
      </c>
      <c r="C32" s="469"/>
      <c r="D32" s="469"/>
      <c r="E32" s="469"/>
      <c r="F32" s="32"/>
      <c r="G32" s="33"/>
      <c r="H32" s="34"/>
      <c r="I32" s="48"/>
      <c r="J32" s="48"/>
      <c r="K32" s="49"/>
      <c r="L32" s="33"/>
      <c r="M32" s="34"/>
      <c r="N32" s="34"/>
      <c r="O32" s="34"/>
      <c r="P32" s="11"/>
      <c r="Q32" s="44"/>
      <c r="R32" s="11"/>
      <c r="S32" s="50"/>
      <c r="T32" s="45"/>
      <c r="U32" s="21"/>
      <c r="V32" s="11"/>
    </row>
    <row r="33" spans="1:22" ht="47.25" customHeight="1" x14ac:dyDescent="0.25">
      <c r="A33" s="18"/>
      <c r="B33" s="469"/>
      <c r="C33" s="469"/>
      <c r="D33" s="469"/>
      <c r="E33" s="469"/>
      <c r="F33" s="32"/>
      <c r="G33" s="465" t="s">
        <v>788</v>
      </c>
      <c r="H33" s="465"/>
      <c r="I33" s="465"/>
      <c r="J33" s="465"/>
      <c r="K33" s="49"/>
      <c r="L33" s="465" t="s">
        <v>787</v>
      </c>
      <c r="M33" s="465"/>
      <c r="N33" s="465"/>
      <c r="O33" s="465"/>
      <c r="P33" s="11"/>
      <c r="Q33" s="465" t="s">
        <v>789</v>
      </c>
      <c r="R33" s="465"/>
      <c r="S33" s="465"/>
      <c r="T33" s="465"/>
      <c r="U33" s="21"/>
      <c r="V33" s="11"/>
    </row>
    <row r="34" spans="1:22" x14ac:dyDescent="0.25">
      <c r="A34" s="18"/>
      <c r="B34" s="469"/>
      <c r="C34" s="469"/>
      <c r="D34" s="469"/>
      <c r="E34" s="469"/>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5" t="s">
        <v>790</v>
      </c>
      <c r="H35" s="465"/>
      <c r="I35" s="465"/>
      <c r="J35" s="465"/>
      <c r="K35" s="53"/>
      <c r="L35" s="465" t="s">
        <v>791</v>
      </c>
      <c r="M35" s="465"/>
      <c r="N35" s="465"/>
      <c r="O35" s="465"/>
      <c r="P35" s="11"/>
      <c r="Q35" s="465" t="s">
        <v>796</v>
      </c>
      <c r="R35" s="465"/>
      <c r="S35" s="465"/>
      <c r="T35" s="465"/>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5" t="s">
        <v>792</v>
      </c>
      <c r="H37" s="465"/>
      <c r="I37" s="465"/>
      <c r="J37" s="465"/>
      <c r="K37" s="54"/>
      <c r="L37" s="465" t="s">
        <v>795</v>
      </c>
      <c r="M37" s="465"/>
      <c r="N37" s="465"/>
      <c r="O37" s="465"/>
      <c r="P37" s="55"/>
      <c r="Q37" s="465" t="s">
        <v>793</v>
      </c>
      <c r="R37" s="465"/>
      <c r="S37" s="465"/>
      <c r="T37" s="465"/>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5" t="s">
        <v>794</v>
      </c>
      <c r="H39" s="465"/>
      <c r="I39" s="465"/>
      <c r="J39" s="465"/>
      <c r="K39" s="36"/>
      <c r="L39" s="465" t="s">
        <v>797</v>
      </c>
      <c r="M39" s="465"/>
      <c r="N39" s="465"/>
      <c r="O39" s="465"/>
      <c r="P39" s="36"/>
      <c r="Q39" s="465" t="s">
        <v>798</v>
      </c>
      <c r="R39" s="465"/>
      <c r="S39" s="465"/>
      <c r="T39" s="465"/>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5" t="s">
        <v>799</v>
      </c>
      <c r="H41" s="465"/>
      <c r="I41" s="465"/>
      <c r="J41" s="465"/>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64" t="s">
        <v>801</v>
      </c>
      <c r="H44" s="464"/>
      <c r="I44" s="464"/>
      <c r="J44" s="464"/>
      <c r="K44" s="35"/>
      <c r="L44" s="464" t="s">
        <v>802</v>
      </c>
      <c r="M44" s="464"/>
      <c r="N44" s="464"/>
      <c r="O44" s="464"/>
      <c r="P44" s="57"/>
      <c r="Q44" s="464" t="s">
        <v>803</v>
      </c>
      <c r="R44" s="464"/>
      <c r="S44" s="464"/>
      <c r="T44" s="464"/>
      <c r="U44" s="21"/>
      <c r="V44" s="11"/>
    </row>
    <row r="45" spans="1:22" ht="21" customHeight="1" x14ac:dyDescent="0.25">
      <c r="A45" s="18"/>
      <c r="B45" s="32"/>
      <c r="C45" s="36"/>
      <c r="D45" s="36"/>
      <c r="E45" s="36"/>
      <c r="F45" s="36"/>
      <c r="G45" s="464" t="s">
        <v>804</v>
      </c>
      <c r="H45" s="464"/>
      <c r="I45" s="464"/>
      <c r="J45" s="464"/>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863</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H18" sqref="H18:J24"/>
    </sheetView>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5">
      <c r="A1" s="158"/>
      <c r="B1" s="88"/>
      <c r="C1" s="88"/>
      <c r="D1" s="89"/>
      <c r="E1" s="89"/>
      <c r="F1" s="89"/>
      <c r="G1" s="89"/>
      <c r="H1" s="89"/>
      <c r="I1" s="89"/>
      <c r="J1" s="89"/>
      <c r="K1" s="90"/>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x14ac:dyDescent="0.25">
      <c r="A5" s="108"/>
      <c r="B5" s="82"/>
      <c r="C5" s="82"/>
      <c r="D5" s="11"/>
      <c r="E5" s="11"/>
      <c r="F5" s="11"/>
      <c r="G5" s="11"/>
      <c r="H5" s="11"/>
      <c r="I5" s="11"/>
      <c r="J5" s="11"/>
      <c r="K5" s="66"/>
    </row>
    <row r="6" spans="1:11" ht="38.25" customHeight="1" x14ac:dyDescent="0.25">
      <c r="A6" s="108"/>
      <c r="B6" s="82"/>
      <c r="C6" s="82"/>
      <c r="D6" s="11"/>
      <c r="E6" s="11"/>
      <c r="F6" s="11"/>
      <c r="G6" s="11"/>
      <c r="H6" s="11"/>
      <c r="I6" s="11"/>
      <c r="J6" s="11"/>
      <c r="K6" s="66"/>
    </row>
    <row r="7" spans="1:11" ht="19.5" customHeight="1" x14ac:dyDescent="0.25">
      <c r="A7" s="124"/>
      <c r="B7" s="522" t="s">
        <v>869</v>
      </c>
      <c r="C7" s="522"/>
      <c r="D7" s="522"/>
      <c r="E7" s="522"/>
      <c r="F7" s="522"/>
      <c r="G7" s="522"/>
      <c r="H7" s="522"/>
      <c r="I7" s="522"/>
      <c r="J7" s="522"/>
      <c r="K7" s="66"/>
    </row>
    <row r="8" spans="1:11" ht="14.25" customHeight="1" x14ac:dyDescent="0.25">
      <c r="A8" s="124"/>
      <c r="B8" s="25"/>
      <c r="C8" s="25"/>
      <c r="D8" s="25"/>
      <c r="E8" s="25"/>
      <c r="F8" s="25"/>
      <c r="G8" s="25"/>
      <c r="H8" s="25"/>
      <c r="I8" s="25"/>
      <c r="J8" s="25"/>
      <c r="K8" s="66"/>
    </row>
    <row r="9" spans="1:11" ht="17.25" customHeight="1" x14ac:dyDescent="0.25">
      <c r="A9" s="124"/>
      <c r="B9" s="523">
        <v>2023</v>
      </c>
      <c r="C9" s="523"/>
      <c r="D9" s="523"/>
      <c r="E9" s="523"/>
      <c r="F9" s="19"/>
      <c r="G9" s="523">
        <v>2024</v>
      </c>
      <c r="H9" s="523"/>
      <c r="I9" s="523"/>
      <c r="J9" s="523"/>
      <c r="K9" s="66"/>
    </row>
    <row r="10" spans="1:11" x14ac:dyDescent="0.25">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x14ac:dyDescent="0.25">
      <c r="A12" s="124"/>
      <c r="B12" s="79"/>
      <c r="C12" s="11"/>
      <c r="D12" s="11"/>
      <c r="E12" s="11"/>
      <c r="F12" s="11"/>
      <c r="G12" s="11"/>
      <c r="H12" s="11"/>
      <c r="I12" s="11"/>
      <c r="J12" s="11"/>
      <c r="K12" s="66"/>
    </row>
    <row r="13" spans="1:11" x14ac:dyDescent="0.25">
      <c r="A13" s="124"/>
      <c r="B13" s="141" t="s">
        <v>83</v>
      </c>
      <c r="C13" s="287">
        <v>1.9362531591004599</v>
      </c>
      <c r="D13" s="287">
        <v>1.9362531591004599</v>
      </c>
      <c r="E13" s="287">
        <v>8.6178305093449978</v>
      </c>
      <c r="F13" s="142"/>
      <c r="G13" s="143" t="s">
        <v>83</v>
      </c>
      <c r="H13" s="288">
        <v>0.82936480903039456</v>
      </c>
      <c r="I13" s="288">
        <v>0.82936480903039456</v>
      </c>
      <c r="J13" s="288">
        <v>8.4650846574440237</v>
      </c>
      <c r="K13" s="66"/>
    </row>
    <row r="14" spans="1:11" x14ac:dyDescent="0.25">
      <c r="A14" s="124"/>
      <c r="B14" s="144" t="s">
        <v>84</v>
      </c>
      <c r="C14" s="287">
        <v>1.8562911717402668</v>
      </c>
      <c r="D14" s="287">
        <v>3.8284868272956345</v>
      </c>
      <c r="E14" s="287">
        <v>9.1547886987130624</v>
      </c>
      <c r="F14" s="145"/>
      <c r="G14" s="144" t="s">
        <v>84</v>
      </c>
      <c r="H14" s="288">
        <v>1.8739915908724216</v>
      </c>
      <c r="I14" s="288">
        <v>2.7188986266816926</v>
      </c>
      <c r="J14" s="288">
        <v>8.48393354186301</v>
      </c>
      <c r="K14" s="66"/>
    </row>
    <row r="15" spans="1:11" x14ac:dyDescent="0.25">
      <c r="A15" s="124"/>
      <c r="B15" s="143" t="s">
        <v>91</v>
      </c>
      <c r="C15" s="287">
        <v>0.73780317160931475</v>
      </c>
      <c r="D15" s="287">
        <v>4.5945366961414029</v>
      </c>
      <c r="E15" s="287">
        <v>9.4825289719810133</v>
      </c>
      <c r="F15" s="146"/>
      <c r="G15" s="144" t="s">
        <v>91</v>
      </c>
      <c r="H15" s="288">
        <v>1.2287395249125836</v>
      </c>
      <c r="I15" s="288">
        <v>3.9810463336626039</v>
      </c>
      <c r="J15" s="288">
        <v>9.0126199440700105</v>
      </c>
      <c r="K15" s="66"/>
    </row>
    <row r="16" spans="1:11" x14ac:dyDescent="0.25">
      <c r="A16" s="124"/>
      <c r="B16" s="143" t="s">
        <v>92</v>
      </c>
      <c r="C16" s="287">
        <v>1.0198573573080267</v>
      </c>
      <c r="D16" s="287">
        <v>5.6612517739792318</v>
      </c>
      <c r="E16" s="287">
        <v>9.8544910864379034</v>
      </c>
      <c r="F16" s="146"/>
      <c r="G16" s="144" t="s">
        <v>92</v>
      </c>
      <c r="H16" s="288">
        <v>0.80644703459054767</v>
      </c>
      <c r="I16" s="288">
        <v>4.8195983983566606</v>
      </c>
      <c r="J16" s="288">
        <v>8.7823244456289888</v>
      </c>
      <c r="K16" s="66"/>
    </row>
    <row r="17" spans="1:11" x14ac:dyDescent="0.25">
      <c r="A17" s="124"/>
      <c r="B17" s="143" t="s">
        <v>93</v>
      </c>
      <c r="C17" s="287">
        <v>0.53989792041708995</v>
      </c>
      <c r="D17" s="287">
        <v>6.2317146749935981</v>
      </c>
      <c r="E17" s="287">
        <v>9.7463623547557159</v>
      </c>
      <c r="F17" s="146"/>
      <c r="G17" s="143" t="s">
        <v>93</v>
      </c>
      <c r="H17" s="288">
        <v>0.59832234741267598</v>
      </c>
      <c r="I17" s="288">
        <v>5.4467574800422653</v>
      </c>
      <c r="J17" s="288">
        <v>8.8455386034354433</v>
      </c>
      <c r="K17" s="66"/>
    </row>
    <row r="18" spans="1:11" x14ac:dyDescent="0.25">
      <c r="A18" s="124"/>
      <c r="B18" s="143" t="s">
        <v>94</v>
      </c>
      <c r="C18" s="287">
        <v>0.31611379987805321</v>
      </c>
      <c r="D18" s="287">
        <v>6.5675277849283455</v>
      </c>
      <c r="E18" s="287">
        <v>9.5603833239595435</v>
      </c>
      <c r="F18" s="146"/>
      <c r="G18" s="143" t="s">
        <v>94</v>
      </c>
      <c r="H18" s="288"/>
      <c r="I18" s="288"/>
      <c r="J18" s="288"/>
      <c r="K18" s="66"/>
    </row>
    <row r="19" spans="1:11" x14ac:dyDescent="0.25">
      <c r="A19" s="124"/>
      <c r="B19" s="143" t="s">
        <v>56</v>
      </c>
      <c r="C19" s="287">
        <v>0.47486902682834398</v>
      </c>
      <c r="D19" s="287">
        <v>7.0735839670356757</v>
      </c>
      <c r="E19" s="287">
        <v>9.8296365683246307</v>
      </c>
      <c r="F19" s="146"/>
      <c r="G19" s="143" t="s">
        <v>56</v>
      </c>
      <c r="H19" s="288"/>
      <c r="I19" s="288"/>
      <c r="J19" s="288"/>
      <c r="K19" s="66"/>
    </row>
    <row r="20" spans="1:11" x14ac:dyDescent="0.25">
      <c r="A20" s="124"/>
      <c r="B20" s="143" t="s">
        <v>57</v>
      </c>
      <c r="C20" s="287">
        <v>0.42121313037584684</v>
      </c>
      <c r="D20" s="287">
        <v>7.5245919618688371</v>
      </c>
      <c r="E20" s="287">
        <v>9.769453993889087</v>
      </c>
      <c r="F20" s="146"/>
      <c r="G20" s="143" t="s">
        <v>57</v>
      </c>
      <c r="H20" s="288"/>
      <c r="I20" s="288"/>
      <c r="J20" s="288"/>
      <c r="K20" s="66"/>
    </row>
    <row r="21" spans="1:11" x14ac:dyDescent="0.25">
      <c r="A21" s="124"/>
      <c r="B21" s="143" t="s">
        <v>58</v>
      </c>
      <c r="C21" s="287">
        <v>0.58132082679695418</v>
      </c>
      <c r="D21" s="287">
        <v>8.1496548088716025</v>
      </c>
      <c r="E21" s="287">
        <v>9.8959528221753317</v>
      </c>
      <c r="F21" s="146"/>
      <c r="G21" s="143" t="s">
        <v>58</v>
      </c>
      <c r="H21" s="288"/>
      <c r="I21" s="288"/>
      <c r="J21" s="288"/>
      <c r="K21" s="66"/>
    </row>
    <row r="22" spans="1:11" x14ac:dyDescent="0.25">
      <c r="A22" s="124"/>
      <c r="B22" s="143" t="s">
        <v>59</v>
      </c>
      <c r="C22" s="287">
        <v>0.30833860580273154</v>
      </c>
      <c r="D22" s="287">
        <v>8.4831219466897512</v>
      </c>
      <c r="E22" s="287">
        <v>9.7919693174941909</v>
      </c>
      <c r="F22" s="146"/>
      <c r="G22" s="143" t="s">
        <v>59</v>
      </c>
      <c r="H22" s="288"/>
      <c r="I22" s="288"/>
      <c r="J22" s="288"/>
      <c r="K22" s="66"/>
    </row>
    <row r="23" spans="1:11" x14ac:dyDescent="0.25">
      <c r="A23" s="124"/>
      <c r="B23" s="143" t="s">
        <v>60</v>
      </c>
      <c r="C23" s="287">
        <v>0.30720081261168275</v>
      </c>
      <c r="D23" s="287">
        <v>8.816382978856522</v>
      </c>
      <c r="E23" s="287">
        <v>9.6565623595549681</v>
      </c>
      <c r="F23" s="146"/>
      <c r="G23" s="143" t="s">
        <v>60</v>
      </c>
      <c r="H23" s="288"/>
      <c r="I23" s="288"/>
      <c r="J23" s="288"/>
      <c r="K23" s="66"/>
    </row>
    <row r="24" spans="1:11" x14ac:dyDescent="0.25">
      <c r="A24" s="124"/>
      <c r="B24" s="144" t="s">
        <v>61</v>
      </c>
      <c r="C24" s="287">
        <v>0.77140380422898147</v>
      </c>
      <c r="D24" s="287">
        <v>9.6557966967797864</v>
      </c>
      <c r="E24" s="287">
        <v>9.6557966967797864</v>
      </c>
      <c r="F24" s="146"/>
      <c r="G24" s="144" t="s">
        <v>61</v>
      </c>
      <c r="H24" s="288"/>
      <c r="I24" s="288"/>
      <c r="J24" s="288"/>
      <c r="K24" s="66"/>
    </row>
    <row r="25" spans="1:11" x14ac:dyDescent="0.25">
      <c r="A25" s="124"/>
      <c r="B25" s="147"/>
      <c r="C25" s="148"/>
      <c r="D25" s="148"/>
      <c r="E25" s="148"/>
      <c r="F25" s="149"/>
      <c r="G25" s="147"/>
      <c r="H25" s="149"/>
      <c r="I25" s="149"/>
      <c r="J25" s="149"/>
      <c r="K25" s="66"/>
    </row>
    <row r="26" spans="1:11" ht="30.75" customHeight="1" x14ac:dyDescent="0.25">
      <c r="A26" s="124"/>
      <c r="B26" s="474" t="s">
        <v>841</v>
      </c>
      <c r="C26" s="474"/>
      <c r="D26" s="474"/>
      <c r="E26" s="474"/>
      <c r="F26" s="474"/>
      <c r="G26" s="474"/>
      <c r="H26" s="474"/>
      <c r="I26" s="474"/>
      <c r="J26" s="474"/>
      <c r="K26" s="66"/>
    </row>
    <row r="27" spans="1:11" x14ac:dyDescent="0.25">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W6" sqref="W6"/>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3.2" x14ac:dyDescent="0.25">
      <c r="A1" s="127"/>
      <c r="B1" s="128"/>
      <c r="C1" s="88"/>
      <c r="D1" s="88"/>
      <c r="E1" s="89"/>
      <c r="F1" s="89"/>
      <c r="G1" s="89"/>
      <c r="H1" s="89"/>
      <c r="I1" s="89"/>
      <c r="J1" s="90"/>
      <c r="K1" s="89"/>
      <c r="L1" s="11"/>
      <c r="M1" s="91"/>
      <c r="N1" s="91"/>
    </row>
    <row r="2" spans="1:14" ht="13.2" x14ac:dyDescent="0.25">
      <c r="A2" s="129"/>
      <c r="B2" s="2"/>
      <c r="C2" s="82"/>
      <c r="D2" s="82"/>
      <c r="E2" s="11"/>
      <c r="F2" s="11"/>
      <c r="G2" s="11"/>
      <c r="H2" s="11"/>
      <c r="I2" s="11"/>
      <c r="J2" s="66"/>
      <c r="K2" s="11"/>
      <c r="L2" s="11"/>
      <c r="M2" s="91"/>
      <c r="N2" s="91"/>
    </row>
    <row r="3" spans="1:14" ht="13.2" x14ac:dyDescent="0.25">
      <c r="A3" s="129"/>
      <c r="B3" s="2"/>
      <c r="C3" s="82"/>
      <c r="D3" s="82"/>
      <c r="E3" s="11"/>
      <c r="F3" s="11"/>
      <c r="G3" s="11"/>
      <c r="H3" s="11"/>
      <c r="I3" s="11"/>
      <c r="J3" s="66"/>
      <c r="K3" s="11"/>
      <c r="L3" s="11"/>
      <c r="M3" s="91"/>
      <c r="N3" s="91"/>
    </row>
    <row r="4" spans="1:14" ht="13.2" x14ac:dyDescent="0.25">
      <c r="A4" s="129"/>
      <c r="B4" s="2"/>
      <c r="C4" s="82"/>
      <c r="D4" s="82"/>
      <c r="E4" s="11"/>
      <c r="F4" s="11"/>
      <c r="G4" s="11"/>
      <c r="H4" s="11"/>
      <c r="I4" s="11"/>
      <c r="J4" s="66"/>
      <c r="K4" s="11"/>
      <c r="L4" s="11"/>
      <c r="M4" s="91"/>
      <c r="N4" s="91"/>
    </row>
    <row r="5" spans="1:14" ht="13.2" x14ac:dyDescent="0.25">
      <c r="A5" s="129"/>
      <c r="B5" s="2"/>
      <c r="C5" s="82"/>
      <c r="D5" s="82"/>
      <c r="E5" s="11"/>
      <c r="F5" s="11"/>
      <c r="G5" s="11"/>
      <c r="H5" s="11"/>
      <c r="I5" s="11"/>
      <c r="J5" s="66"/>
      <c r="K5" s="11"/>
      <c r="L5" s="11"/>
      <c r="M5" s="91"/>
      <c r="N5" s="91"/>
    </row>
    <row r="6" spans="1:14" ht="36.75" customHeight="1" x14ac:dyDescent="0.25">
      <c r="A6" s="129"/>
      <c r="B6" s="2"/>
      <c r="C6" s="82"/>
      <c r="D6" s="82"/>
      <c r="E6" s="11"/>
      <c r="F6" s="11"/>
      <c r="G6" s="11"/>
      <c r="H6" s="11"/>
      <c r="I6" s="11"/>
      <c r="J6" s="66"/>
      <c r="K6" s="11"/>
      <c r="L6" s="11"/>
      <c r="M6" s="91"/>
      <c r="N6" s="91"/>
    </row>
    <row r="7" spans="1:14" ht="39" customHeight="1" x14ac:dyDescent="0.25">
      <c r="A7" s="129"/>
      <c r="B7" s="2"/>
      <c r="C7" s="91"/>
      <c r="D7" s="91"/>
      <c r="E7" s="91"/>
      <c r="F7" s="91"/>
      <c r="G7" s="91"/>
      <c r="H7" s="91"/>
      <c r="I7" s="91"/>
      <c r="J7" s="92"/>
      <c r="K7" s="130"/>
      <c r="L7" s="11"/>
      <c r="M7" s="91"/>
      <c r="N7" s="91"/>
    </row>
    <row r="8" spans="1:14" ht="36.75" customHeight="1" x14ac:dyDescent="0.25">
      <c r="A8" s="129"/>
      <c r="B8" s="19"/>
      <c r="C8" s="522" t="s">
        <v>854</v>
      </c>
      <c r="D8" s="522"/>
      <c r="E8" s="522"/>
      <c r="F8" s="522"/>
      <c r="G8" s="522"/>
      <c r="H8" s="522"/>
      <c r="I8" s="522"/>
      <c r="J8" s="96"/>
      <c r="L8" s="91"/>
      <c r="M8" s="91"/>
      <c r="N8" s="91"/>
    </row>
    <row r="9" spans="1:14" ht="15" customHeight="1" x14ac:dyDescent="0.25">
      <c r="A9" s="129"/>
      <c r="B9" s="19"/>
      <c r="C9" s="522" t="s">
        <v>866</v>
      </c>
      <c r="D9" s="522"/>
      <c r="E9" s="522"/>
      <c r="F9" s="522"/>
      <c r="G9" s="522"/>
      <c r="H9" s="522"/>
      <c r="I9" s="522"/>
      <c r="J9" s="96"/>
    </row>
    <row r="10" spans="1:14" ht="13.5" customHeight="1" x14ac:dyDescent="0.25">
      <c r="A10" s="129"/>
      <c r="B10" s="19"/>
      <c r="C10" s="91"/>
      <c r="D10" s="91"/>
      <c r="E10" s="91"/>
      <c r="F10" s="91"/>
      <c r="G10" s="91"/>
      <c r="H10" s="91"/>
      <c r="I10" s="91"/>
      <c r="J10" s="96"/>
    </row>
    <row r="11" spans="1:14" ht="13.5" customHeight="1" thickBot="1" x14ac:dyDescent="0.3">
      <c r="A11" s="129"/>
      <c r="B11" s="2"/>
      <c r="C11" s="91"/>
      <c r="D11" s="91"/>
      <c r="E11" s="91"/>
      <c r="F11" s="91"/>
      <c r="G11" s="91"/>
      <c r="H11" s="91"/>
      <c r="I11" s="91"/>
      <c r="J11" s="96"/>
    </row>
    <row r="12" spans="1:14" ht="13.5" customHeight="1" x14ac:dyDescent="0.25">
      <c r="A12" s="129"/>
      <c r="B12" s="2"/>
      <c r="C12" s="91"/>
      <c r="D12" s="525" t="s">
        <v>96</v>
      </c>
      <c r="E12" s="526"/>
      <c r="F12" s="525" t="s">
        <v>97</v>
      </c>
      <c r="G12" s="526"/>
      <c r="H12" s="525" t="s">
        <v>762</v>
      </c>
      <c r="I12" s="526"/>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5">
      <c r="A14" s="129"/>
      <c r="B14" s="150">
        <v>314</v>
      </c>
      <c r="C14" s="132" t="s">
        <v>208</v>
      </c>
      <c r="D14" s="294">
        <v>0.76</v>
      </c>
      <c r="E14" s="295">
        <v>0</v>
      </c>
      <c r="F14" s="294">
        <v>4.43</v>
      </c>
      <c r="G14" s="296">
        <v>0.01</v>
      </c>
      <c r="H14" s="294">
        <v>7.72</v>
      </c>
      <c r="I14" s="296">
        <v>0.01</v>
      </c>
      <c r="J14" s="96"/>
    </row>
    <row r="15" spans="1:14" ht="13.5" customHeight="1" x14ac:dyDescent="0.25">
      <c r="A15" s="129"/>
      <c r="B15" s="150">
        <v>413</v>
      </c>
      <c r="C15" s="133" t="s">
        <v>874</v>
      </c>
      <c r="D15" s="297">
        <v>0.73</v>
      </c>
      <c r="E15" s="298">
        <v>7.0000000000000021E-2</v>
      </c>
      <c r="F15" s="297">
        <v>5.48</v>
      </c>
      <c r="G15" s="299">
        <v>0.53</v>
      </c>
      <c r="H15" s="297">
        <v>9.7200000000000024</v>
      </c>
      <c r="I15" s="299">
        <v>0.93</v>
      </c>
      <c r="J15" s="96"/>
    </row>
    <row r="16" spans="1:14" ht="13.5" customHeight="1" x14ac:dyDescent="0.25">
      <c r="A16" s="129"/>
      <c r="B16" s="150">
        <v>423</v>
      </c>
      <c r="C16" s="133" t="s">
        <v>220</v>
      </c>
      <c r="D16" s="297">
        <v>0.73</v>
      </c>
      <c r="E16" s="298">
        <v>0.09</v>
      </c>
      <c r="F16" s="297">
        <v>5.52</v>
      </c>
      <c r="G16" s="299">
        <v>0.69</v>
      </c>
      <c r="H16" s="297">
        <v>9.67</v>
      </c>
      <c r="I16" s="299">
        <v>1.19</v>
      </c>
      <c r="J16" s="96"/>
    </row>
    <row r="17" spans="1:10" ht="13.5" customHeight="1" x14ac:dyDescent="0.25">
      <c r="A17" s="129"/>
      <c r="B17" s="150">
        <v>442</v>
      </c>
      <c r="C17" s="133" t="s">
        <v>226</v>
      </c>
      <c r="D17" s="297">
        <v>0.84</v>
      </c>
      <c r="E17" s="298">
        <v>0</v>
      </c>
      <c r="F17" s="297">
        <v>7.33</v>
      </c>
      <c r="G17" s="299">
        <v>0.02</v>
      </c>
      <c r="H17" s="297">
        <v>23.8</v>
      </c>
      <c r="I17" s="299">
        <v>0.06</v>
      </c>
      <c r="J17" s="96"/>
    </row>
    <row r="18" spans="1:10" ht="13.5" customHeight="1" x14ac:dyDescent="0.25">
      <c r="A18" s="129"/>
      <c r="B18" s="150">
        <v>443</v>
      </c>
      <c r="C18" s="133" t="s">
        <v>221</v>
      </c>
      <c r="D18" s="297">
        <v>0</v>
      </c>
      <c r="E18" s="298">
        <v>0</v>
      </c>
      <c r="F18" s="297">
        <v>3.16</v>
      </c>
      <c r="G18" s="299">
        <v>0.01</v>
      </c>
      <c r="H18" s="297">
        <v>7.76</v>
      </c>
      <c r="I18" s="299">
        <v>0.02</v>
      </c>
      <c r="J18" s="96"/>
    </row>
    <row r="19" spans="1:10" ht="13.5" customHeight="1" x14ac:dyDescent="0.25">
      <c r="A19" s="129"/>
      <c r="B19" s="150">
        <v>444</v>
      </c>
      <c r="C19" s="133" t="s">
        <v>223</v>
      </c>
      <c r="D19" s="297">
        <v>0.66</v>
      </c>
      <c r="E19" s="298">
        <v>0.01</v>
      </c>
      <c r="F19" s="297">
        <v>8.6</v>
      </c>
      <c r="G19" s="299">
        <v>0.16</v>
      </c>
      <c r="H19" s="297">
        <v>13.48</v>
      </c>
      <c r="I19" s="299">
        <v>0.25</v>
      </c>
      <c r="J19" s="96"/>
    </row>
    <row r="20" spans="1:10" ht="13.5" customHeight="1" x14ac:dyDescent="0.25">
      <c r="A20" s="129"/>
      <c r="B20" s="150">
        <v>562</v>
      </c>
      <c r="C20" s="133" t="s">
        <v>237</v>
      </c>
      <c r="D20" s="297">
        <v>0.41</v>
      </c>
      <c r="E20" s="298">
        <v>0.01</v>
      </c>
      <c r="F20" s="297">
        <v>7.63</v>
      </c>
      <c r="G20" s="299">
        <v>0.09</v>
      </c>
      <c r="H20" s="297">
        <v>8.31</v>
      </c>
      <c r="I20" s="299">
        <v>0.1</v>
      </c>
      <c r="J20" s="96"/>
    </row>
    <row r="21" spans="1:10" ht="13.5" customHeight="1" x14ac:dyDescent="0.25">
      <c r="A21" s="129"/>
      <c r="B21" s="150">
        <v>621</v>
      </c>
      <c r="C21" s="133" t="s">
        <v>255</v>
      </c>
      <c r="D21" s="297">
        <v>0.7</v>
      </c>
      <c r="E21" s="298">
        <v>0</v>
      </c>
      <c r="F21" s="297">
        <v>6.21</v>
      </c>
      <c r="G21" s="299">
        <v>0.01</v>
      </c>
      <c r="H21" s="297">
        <v>6.01</v>
      </c>
      <c r="I21" s="299">
        <v>0.01</v>
      </c>
      <c r="J21" s="96"/>
    </row>
    <row r="22" spans="1:10" ht="13.5" customHeight="1" x14ac:dyDescent="0.25">
      <c r="A22" s="129"/>
      <c r="B22" s="150">
        <v>622</v>
      </c>
      <c r="C22" s="133" t="s">
        <v>256</v>
      </c>
      <c r="D22" s="297">
        <v>1.1100000000000001</v>
      </c>
      <c r="E22" s="298">
        <v>0</v>
      </c>
      <c r="F22" s="297">
        <v>3.99</v>
      </c>
      <c r="G22" s="299">
        <v>0.01</v>
      </c>
      <c r="H22" s="297">
        <v>6.54</v>
      </c>
      <c r="I22" s="299">
        <v>0.02</v>
      </c>
      <c r="J22" s="96"/>
    </row>
    <row r="23" spans="1:10" ht="13.5" customHeight="1" x14ac:dyDescent="0.25">
      <c r="A23" s="129"/>
      <c r="B23" s="150">
        <v>623</v>
      </c>
      <c r="C23" s="132" t="s">
        <v>257</v>
      </c>
      <c r="D23" s="297">
        <v>0.02</v>
      </c>
      <c r="E23" s="298">
        <v>0</v>
      </c>
      <c r="F23" s="297">
        <v>3.72</v>
      </c>
      <c r="G23" s="299">
        <v>0</v>
      </c>
      <c r="H23" s="297">
        <v>4.79</v>
      </c>
      <c r="I23" s="299">
        <v>0</v>
      </c>
      <c r="J23" s="96"/>
    </row>
    <row r="24" spans="1:10" ht="13.5" customHeight="1" x14ac:dyDescent="0.25">
      <c r="A24" s="129"/>
      <c r="B24" s="150">
        <v>631</v>
      </c>
      <c r="C24" s="132" t="s">
        <v>251</v>
      </c>
      <c r="D24" s="297">
        <v>0</v>
      </c>
      <c r="E24" s="298">
        <v>0</v>
      </c>
      <c r="F24" s="297">
        <v>3.75</v>
      </c>
      <c r="G24" s="299">
        <v>0</v>
      </c>
      <c r="H24" s="297">
        <v>4.1399999999999997</v>
      </c>
      <c r="I24" s="299">
        <v>0</v>
      </c>
      <c r="J24" s="96"/>
    </row>
    <row r="25" spans="1:10" ht="13.5" customHeight="1" x14ac:dyDescent="0.25">
      <c r="A25" s="129"/>
      <c r="B25" s="150">
        <v>723</v>
      </c>
      <c r="C25" s="132" t="s">
        <v>273</v>
      </c>
      <c r="D25" s="297">
        <v>1.01</v>
      </c>
      <c r="E25" s="298">
        <v>0.01</v>
      </c>
      <c r="F25" s="297">
        <v>4.91</v>
      </c>
      <c r="G25" s="299">
        <v>0.03</v>
      </c>
      <c r="H25" s="297">
        <v>7.56</v>
      </c>
      <c r="I25" s="299">
        <v>0.05</v>
      </c>
      <c r="J25" s="96"/>
    </row>
    <row r="26" spans="1:10" ht="13.5" customHeight="1" x14ac:dyDescent="0.25">
      <c r="A26" s="129"/>
      <c r="B26" s="150">
        <v>724</v>
      </c>
      <c r="C26" s="133" t="s">
        <v>274</v>
      </c>
      <c r="D26" s="297">
        <v>0.44</v>
      </c>
      <c r="E26" s="298">
        <v>0</v>
      </c>
      <c r="F26" s="297">
        <v>6.6</v>
      </c>
      <c r="G26" s="299">
        <v>0.05</v>
      </c>
      <c r="H26" s="297">
        <v>9.5500000000000025</v>
      </c>
      <c r="I26" s="299">
        <v>7.0000000000000021E-2</v>
      </c>
      <c r="J26" s="96"/>
    </row>
    <row r="27" spans="1:10" ht="13.5" customHeight="1" x14ac:dyDescent="0.25">
      <c r="A27" s="129"/>
      <c r="B27" s="150">
        <v>733</v>
      </c>
      <c r="C27" s="133" t="s">
        <v>275</v>
      </c>
      <c r="D27" s="297">
        <v>2.5299999999999998</v>
      </c>
      <c r="E27" s="298">
        <v>0.01</v>
      </c>
      <c r="F27" s="297">
        <v>-7.46</v>
      </c>
      <c r="G27" s="299">
        <v>-0.03</v>
      </c>
      <c r="H27" s="297">
        <v>-18.850000000000001</v>
      </c>
      <c r="I27" s="299">
        <v>-0.09</v>
      </c>
      <c r="J27" s="96"/>
    </row>
    <row r="28" spans="1:10" ht="13.5" customHeight="1" x14ac:dyDescent="0.25">
      <c r="A28" s="129"/>
      <c r="B28" s="150">
        <v>737</v>
      </c>
      <c r="C28" s="133" t="s">
        <v>269</v>
      </c>
      <c r="D28" s="297">
        <v>-0.02</v>
      </c>
      <c r="E28" s="298">
        <v>0</v>
      </c>
      <c r="F28" s="297">
        <v>6.46</v>
      </c>
      <c r="G28" s="299">
        <v>0.35</v>
      </c>
      <c r="H28" s="297">
        <v>7.85</v>
      </c>
      <c r="I28" s="299">
        <v>0.43</v>
      </c>
      <c r="J28" s="96"/>
    </row>
    <row r="29" spans="1:10" ht="13.5" customHeight="1" x14ac:dyDescent="0.25">
      <c r="A29" s="129"/>
      <c r="B29" s="150">
        <v>831</v>
      </c>
      <c r="C29" s="133" t="s">
        <v>295</v>
      </c>
      <c r="D29" s="297">
        <v>0.08</v>
      </c>
      <c r="E29" s="298">
        <v>0</v>
      </c>
      <c r="F29" s="297">
        <v>0.79</v>
      </c>
      <c r="G29" s="299">
        <v>0.02</v>
      </c>
      <c r="H29" s="297">
        <v>0.85</v>
      </c>
      <c r="I29" s="299">
        <v>0.02</v>
      </c>
      <c r="J29" s="96"/>
    </row>
    <row r="30" spans="1:10" ht="13.5" customHeight="1" x14ac:dyDescent="0.25">
      <c r="A30" s="129"/>
      <c r="B30" s="150">
        <v>935</v>
      </c>
      <c r="C30" s="133" t="s">
        <v>304</v>
      </c>
      <c r="D30" s="297">
        <v>1.51</v>
      </c>
      <c r="E30" s="298">
        <v>0</v>
      </c>
      <c r="F30" s="297">
        <v>6.09</v>
      </c>
      <c r="G30" s="299">
        <v>0.01</v>
      </c>
      <c r="H30" s="297">
        <v>11.74</v>
      </c>
      <c r="I30" s="299">
        <v>0.01</v>
      </c>
      <c r="J30" s="96"/>
    </row>
    <row r="31" spans="1:10" ht="13.5" customHeight="1" x14ac:dyDescent="0.25">
      <c r="A31" s="129"/>
      <c r="B31" s="150">
        <v>941</v>
      </c>
      <c r="C31" s="133" t="s">
        <v>305</v>
      </c>
      <c r="D31" s="297">
        <v>7.0000000000000021E-2</v>
      </c>
      <c r="E31" s="298">
        <v>0</v>
      </c>
      <c r="F31" s="297">
        <v>6.27</v>
      </c>
      <c r="G31" s="299">
        <v>0.03</v>
      </c>
      <c r="H31" s="297">
        <v>7.12</v>
      </c>
      <c r="I31" s="299">
        <v>0.04</v>
      </c>
      <c r="J31" s="96"/>
    </row>
    <row r="32" spans="1:10" ht="13.5" customHeight="1" x14ac:dyDescent="0.25">
      <c r="A32" s="129"/>
      <c r="B32" s="150">
        <v>942</v>
      </c>
      <c r="C32" s="133" t="s">
        <v>42</v>
      </c>
      <c r="D32" s="297">
        <v>-0.01</v>
      </c>
      <c r="E32" s="298">
        <v>0</v>
      </c>
      <c r="F32" s="297">
        <v>0.46</v>
      </c>
      <c r="G32" s="299">
        <v>0</v>
      </c>
      <c r="H32" s="297">
        <v>5.2</v>
      </c>
      <c r="I32" s="299">
        <v>0.05</v>
      </c>
      <c r="J32" s="96"/>
    </row>
    <row r="33" spans="1:10" ht="13.5" customHeight="1" x14ac:dyDescent="0.25">
      <c r="A33" s="129"/>
      <c r="B33" s="150">
        <v>961</v>
      </c>
      <c r="C33" s="133" t="s">
        <v>298</v>
      </c>
      <c r="D33" s="297">
        <v>0.02</v>
      </c>
      <c r="E33" s="298">
        <v>0</v>
      </c>
      <c r="F33" s="297">
        <v>-13.38</v>
      </c>
      <c r="G33" s="299">
        <v>-0.06</v>
      </c>
      <c r="H33" s="297">
        <v>-13.17</v>
      </c>
      <c r="I33" s="299">
        <v>-0.06</v>
      </c>
      <c r="J33" s="96"/>
    </row>
    <row r="34" spans="1:10" ht="13.5" customHeight="1" x14ac:dyDescent="0.25">
      <c r="A34" s="129"/>
      <c r="B34" s="150">
        <v>1011</v>
      </c>
      <c r="C34" s="133" t="s">
        <v>329</v>
      </c>
      <c r="D34" s="297">
        <v>0</v>
      </c>
      <c r="E34" s="298">
        <v>0</v>
      </c>
      <c r="F34" s="297">
        <v>8.24</v>
      </c>
      <c r="G34" s="299">
        <v>0.18</v>
      </c>
      <c r="H34" s="297">
        <v>12.3</v>
      </c>
      <c r="I34" s="299">
        <v>0.26</v>
      </c>
      <c r="J34" s="96"/>
    </row>
    <row r="35" spans="1:10" ht="13.5" customHeight="1" x14ac:dyDescent="0.25">
      <c r="A35" s="129"/>
      <c r="B35" s="150">
        <v>1021</v>
      </c>
      <c r="C35" s="133" t="s">
        <v>451</v>
      </c>
      <c r="D35" s="297">
        <v>0</v>
      </c>
      <c r="E35" s="298">
        <v>0</v>
      </c>
      <c r="F35" s="297">
        <v>8</v>
      </c>
      <c r="G35" s="299">
        <v>0.11</v>
      </c>
      <c r="H35" s="297">
        <v>13.2</v>
      </c>
      <c r="I35" s="299">
        <v>0.18</v>
      </c>
      <c r="J35" s="96"/>
    </row>
    <row r="36" spans="1:10" ht="13.5" customHeight="1" x14ac:dyDescent="0.25">
      <c r="A36" s="129"/>
      <c r="B36" s="150">
        <v>1041</v>
      </c>
      <c r="C36" s="133" t="s">
        <v>53</v>
      </c>
      <c r="D36" s="297">
        <v>0.03</v>
      </c>
      <c r="E36" s="298">
        <v>0</v>
      </c>
      <c r="F36" s="297">
        <v>9.52</v>
      </c>
      <c r="G36" s="299">
        <v>0.16</v>
      </c>
      <c r="H36" s="297">
        <v>9.16</v>
      </c>
      <c r="I36" s="299">
        <v>0.16</v>
      </c>
      <c r="J36" s="96"/>
    </row>
    <row r="37" spans="1:10" ht="13.5" customHeight="1" x14ac:dyDescent="0.25">
      <c r="A37" s="129"/>
      <c r="B37" s="150">
        <v>1051</v>
      </c>
      <c r="C37" s="133" t="s">
        <v>331</v>
      </c>
      <c r="D37" s="297">
        <v>0</v>
      </c>
      <c r="E37" s="298">
        <v>0</v>
      </c>
      <c r="F37" s="297">
        <v>5.53</v>
      </c>
      <c r="G37" s="299">
        <v>0.02</v>
      </c>
      <c r="H37" s="297">
        <v>9.98</v>
      </c>
      <c r="I37" s="299">
        <v>0.04</v>
      </c>
      <c r="J37" s="96"/>
    </row>
    <row r="38" spans="1:10" ht="13.5" customHeight="1" x14ac:dyDescent="0.25">
      <c r="A38" s="129"/>
      <c r="B38" s="150">
        <v>1111</v>
      </c>
      <c r="C38" s="153" t="s">
        <v>340</v>
      </c>
      <c r="D38" s="297">
        <v>1.1299999999999999</v>
      </c>
      <c r="E38" s="298">
        <v>0.13</v>
      </c>
      <c r="F38" s="297">
        <v>5.37</v>
      </c>
      <c r="G38" s="299">
        <v>0.6</v>
      </c>
      <c r="H38" s="297">
        <v>10.15</v>
      </c>
      <c r="I38" s="299">
        <v>1.1200000000000001</v>
      </c>
      <c r="J38" s="96"/>
    </row>
    <row r="39" spans="1:10" ht="13.5" customHeight="1" x14ac:dyDescent="0.25">
      <c r="A39" s="129"/>
      <c r="B39" s="150">
        <v>1112</v>
      </c>
      <c r="C39" s="153" t="s">
        <v>338</v>
      </c>
      <c r="D39" s="297">
        <v>0</v>
      </c>
      <c r="E39" s="298">
        <v>0</v>
      </c>
      <c r="F39" s="297">
        <v>5.91</v>
      </c>
      <c r="G39" s="299">
        <v>0.01</v>
      </c>
      <c r="H39" s="297">
        <v>11.48</v>
      </c>
      <c r="I39" s="299">
        <v>0.02</v>
      </c>
      <c r="J39" s="96"/>
    </row>
    <row r="40" spans="1:10" ht="13.5" customHeight="1" x14ac:dyDescent="0.25">
      <c r="A40" s="129"/>
      <c r="B40" s="150">
        <v>1121</v>
      </c>
      <c r="C40" s="132" t="s">
        <v>339</v>
      </c>
      <c r="D40" s="297">
        <v>-0.31</v>
      </c>
      <c r="E40" s="298">
        <v>0</v>
      </c>
      <c r="F40" s="297">
        <v>0.12</v>
      </c>
      <c r="G40" s="299">
        <v>0</v>
      </c>
      <c r="H40" s="297">
        <v>5.25</v>
      </c>
      <c r="I40" s="299">
        <v>0.02</v>
      </c>
      <c r="J40" s="96"/>
    </row>
    <row r="41" spans="1:10" ht="13.5" customHeight="1" x14ac:dyDescent="0.25">
      <c r="A41" s="129"/>
      <c r="B41" s="150">
        <v>1211</v>
      </c>
      <c r="C41" s="132" t="s">
        <v>350</v>
      </c>
      <c r="D41" s="297">
        <v>0.52</v>
      </c>
      <c r="E41" s="298">
        <v>0</v>
      </c>
      <c r="F41" s="297">
        <v>4.3899999999999997</v>
      </c>
      <c r="G41" s="299">
        <v>0.03</v>
      </c>
      <c r="H41" s="297">
        <v>10.81</v>
      </c>
      <c r="I41" s="299">
        <v>7.0000000000000021E-2</v>
      </c>
      <c r="J41" s="96"/>
    </row>
    <row r="42" spans="1:10" ht="13.5" customHeight="1" x14ac:dyDescent="0.25">
      <c r="A42" s="129"/>
      <c r="B42" s="150">
        <v>1241</v>
      </c>
      <c r="C42" s="113" t="s">
        <v>348</v>
      </c>
      <c r="D42" s="297">
        <v>0.49</v>
      </c>
      <c r="E42" s="298">
        <v>0</v>
      </c>
      <c r="F42" s="297">
        <v>8.33</v>
      </c>
      <c r="G42" s="299">
        <v>0.04</v>
      </c>
      <c r="H42" s="297">
        <v>8.92</v>
      </c>
      <c r="I42" s="299">
        <v>0.05</v>
      </c>
      <c r="J42" s="96"/>
    </row>
    <row r="43" spans="1:10" ht="13.5" customHeight="1" x14ac:dyDescent="0.25">
      <c r="A43" s="129"/>
      <c r="B43" s="150">
        <v>1253</v>
      </c>
      <c r="C43" s="132" t="s">
        <v>355</v>
      </c>
      <c r="D43" s="297">
        <v>0</v>
      </c>
      <c r="E43" s="298">
        <v>0</v>
      </c>
      <c r="F43" s="297">
        <v>13.789999999999997</v>
      </c>
      <c r="G43" s="299">
        <v>0.03</v>
      </c>
      <c r="H43" s="297">
        <v>14.4</v>
      </c>
      <c r="I43" s="299">
        <v>0.03</v>
      </c>
      <c r="J43" s="96"/>
    </row>
    <row r="44" spans="1:10" ht="13.5" customHeight="1" x14ac:dyDescent="0.25">
      <c r="A44" s="129"/>
      <c r="B44" s="150">
        <v>1254</v>
      </c>
      <c r="C44" s="132" t="s">
        <v>356</v>
      </c>
      <c r="D44" s="297">
        <v>1.71</v>
      </c>
      <c r="E44" s="298">
        <v>0</v>
      </c>
      <c r="F44" s="297">
        <v>2</v>
      </c>
      <c r="G44" s="299">
        <v>0.01</v>
      </c>
      <c r="H44" s="297">
        <v>-2.65</v>
      </c>
      <c r="I44" s="299">
        <v>-0.01</v>
      </c>
      <c r="J44" s="96"/>
    </row>
    <row r="45" spans="1:10" ht="13.5" customHeight="1" x14ac:dyDescent="0.25">
      <c r="A45" s="129"/>
      <c r="B45" s="150">
        <v>1262</v>
      </c>
      <c r="C45" s="132" t="s">
        <v>48</v>
      </c>
      <c r="D45" s="297">
        <v>0</v>
      </c>
      <c r="E45" s="298">
        <v>0</v>
      </c>
      <c r="F45" s="297">
        <v>5.13</v>
      </c>
      <c r="G45" s="299">
        <v>0.01</v>
      </c>
      <c r="H45" s="297">
        <v>8.7100000000000009</v>
      </c>
      <c r="I45" s="299">
        <v>0.02</v>
      </c>
      <c r="J45" s="96"/>
    </row>
    <row r="46" spans="1:10" ht="13.5" customHeight="1" thickBot="1" x14ac:dyDescent="0.3">
      <c r="A46" s="129"/>
      <c r="B46" s="150">
        <v>1271</v>
      </c>
      <c r="C46" s="132" t="s">
        <v>349</v>
      </c>
      <c r="D46" s="300">
        <v>0.7</v>
      </c>
      <c r="E46" s="301">
        <v>0</v>
      </c>
      <c r="F46" s="300">
        <v>7.77</v>
      </c>
      <c r="G46" s="302">
        <v>0.01</v>
      </c>
      <c r="H46" s="300">
        <v>9.84</v>
      </c>
      <c r="I46" s="302">
        <v>0.02</v>
      </c>
      <c r="J46" s="96"/>
    </row>
    <row r="47" spans="1:10" s="440" customFormat="1" ht="19.5" customHeight="1" thickBot="1" x14ac:dyDescent="0.35">
      <c r="A47" s="436"/>
      <c r="B47" s="527" t="s">
        <v>817</v>
      </c>
      <c r="C47" s="528"/>
      <c r="D47" s="437">
        <v>0.59832234741267598</v>
      </c>
      <c r="E47" s="438">
        <v>0.59832234741267598</v>
      </c>
      <c r="F47" s="437">
        <v>5.4467574800422653</v>
      </c>
      <c r="G47" s="438">
        <v>5.4467574800422653</v>
      </c>
      <c r="H47" s="437">
        <v>8.8455386034354433</v>
      </c>
      <c r="I47" s="438">
        <v>8.8455386034354433</v>
      </c>
      <c r="J47" s="439"/>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8" sqref="H18:J24"/>
    </sheetView>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5">
      <c r="A1" s="156"/>
      <c r="B1" s="88"/>
      <c r="C1" s="88"/>
      <c r="D1" s="89"/>
      <c r="E1" s="89"/>
      <c r="F1" s="89"/>
      <c r="G1" s="89"/>
      <c r="H1" s="89"/>
      <c r="I1" s="89"/>
      <c r="J1" s="89"/>
      <c r="K1" s="90"/>
    </row>
    <row r="2" spans="1:11" x14ac:dyDescent="0.25">
      <c r="A2" s="111"/>
      <c r="B2" s="82"/>
      <c r="C2" s="82"/>
      <c r="D2" s="11"/>
      <c r="E2" s="11"/>
      <c r="F2" s="11"/>
      <c r="G2" s="11"/>
      <c r="H2" s="11"/>
      <c r="I2" s="11"/>
      <c r="J2" s="11"/>
      <c r="K2" s="66"/>
    </row>
    <row r="3" spans="1:11" x14ac:dyDescent="0.25">
      <c r="A3" s="111"/>
      <c r="B3" s="82"/>
      <c r="C3" s="82"/>
      <c r="D3" s="11"/>
      <c r="E3" s="11"/>
      <c r="F3" s="11"/>
      <c r="G3" s="11"/>
      <c r="H3" s="11"/>
      <c r="I3" s="11"/>
      <c r="J3" s="11"/>
      <c r="K3" s="66"/>
    </row>
    <row r="4" spans="1:11" x14ac:dyDescent="0.25">
      <c r="A4" s="11"/>
      <c r="B4" s="82"/>
      <c r="C4" s="82"/>
      <c r="D4" s="11"/>
      <c r="E4" s="11"/>
      <c r="F4" s="11"/>
      <c r="G4" s="11"/>
      <c r="H4" s="11"/>
      <c r="I4" s="11"/>
      <c r="J4" s="11"/>
      <c r="K4" s="66"/>
    </row>
    <row r="5" spans="1:11" ht="17.25" customHeight="1" x14ac:dyDescent="0.25">
      <c r="A5" s="11"/>
      <c r="B5" s="82"/>
      <c r="C5" s="82"/>
      <c r="D5" s="11"/>
      <c r="E5" s="11"/>
      <c r="F5" s="11"/>
      <c r="G5" s="11"/>
      <c r="H5" s="11"/>
      <c r="I5" s="11"/>
      <c r="J5" s="11"/>
      <c r="K5" s="66"/>
    </row>
    <row r="6" spans="1:11" ht="52.5" customHeight="1" x14ac:dyDescent="0.25">
      <c r="A6" s="11"/>
      <c r="B6" s="82"/>
      <c r="C6" s="82"/>
      <c r="D6" s="11"/>
      <c r="E6" s="11"/>
      <c r="F6" s="11"/>
      <c r="G6" s="11"/>
      <c r="H6" s="11"/>
      <c r="I6" s="11"/>
      <c r="J6" s="11"/>
      <c r="K6" s="66"/>
    </row>
    <row r="7" spans="1:11" ht="28.5" customHeight="1" x14ac:dyDescent="0.25">
      <c r="A7" s="19"/>
      <c r="B7" s="522" t="s">
        <v>870</v>
      </c>
      <c r="C7" s="522"/>
      <c r="D7" s="522"/>
      <c r="E7" s="522"/>
      <c r="F7" s="522"/>
      <c r="G7" s="522"/>
      <c r="H7" s="522"/>
      <c r="I7" s="522"/>
      <c r="J7" s="522"/>
      <c r="K7" s="66"/>
    </row>
    <row r="8" spans="1:11" ht="15.75" customHeight="1" x14ac:dyDescent="0.25">
      <c r="A8" s="82"/>
      <c r="B8" s="25"/>
      <c r="C8" s="25"/>
      <c r="D8" s="25"/>
      <c r="E8" s="25"/>
      <c r="F8" s="25"/>
      <c r="G8" s="25"/>
      <c r="H8" s="25"/>
      <c r="I8" s="25"/>
      <c r="J8" s="25"/>
      <c r="K8" s="66"/>
    </row>
    <row r="9" spans="1:11" x14ac:dyDescent="0.25">
      <c r="A9" s="82"/>
      <c r="B9" s="523">
        <v>2023</v>
      </c>
      <c r="C9" s="523"/>
      <c r="D9" s="523"/>
      <c r="E9" s="523"/>
      <c r="F9" s="19"/>
      <c r="G9" s="523">
        <v>2024</v>
      </c>
      <c r="H9" s="523"/>
      <c r="I9" s="523"/>
      <c r="J9" s="523"/>
      <c r="K9" s="66"/>
    </row>
    <row r="10" spans="1:11" x14ac:dyDescent="0.25">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x14ac:dyDescent="0.25">
      <c r="A12" s="82"/>
      <c r="B12" s="79"/>
      <c r="C12" s="11"/>
      <c r="D12" s="11"/>
      <c r="E12" s="11"/>
      <c r="F12" s="11"/>
      <c r="G12" s="11"/>
      <c r="H12" s="11"/>
      <c r="I12" s="11"/>
      <c r="J12" s="11"/>
      <c r="K12" s="66"/>
    </row>
    <row r="13" spans="1:11" x14ac:dyDescent="0.25">
      <c r="A13" s="82"/>
      <c r="B13" s="141" t="s">
        <v>83</v>
      </c>
      <c r="C13" s="287">
        <v>2.0522545921951405</v>
      </c>
      <c r="D13" s="287">
        <v>2.0522545921951405</v>
      </c>
      <c r="E13" s="287">
        <v>17.778840948501877</v>
      </c>
      <c r="F13" s="142"/>
      <c r="G13" s="143" t="s">
        <v>83</v>
      </c>
      <c r="H13" s="288">
        <v>-0.22433501737036465</v>
      </c>
      <c r="I13" s="288">
        <v>-0.22433501737036465</v>
      </c>
      <c r="J13" s="288">
        <v>0.76316261801669327</v>
      </c>
      <c r="K13" s="66"/>
    </row>
    <row r="14" spans="1:11" x14ac:dyDescent="0.25">
      <c r="A14" s="82"/>
      <c r="B14" s="144" t="s">
        <v>84</v>
      </c>
      <c r="C14" s="287">
        <v>1.3518745914796995</v>
      </c>
      <c r="D14" s="287">
        <v>3.4318730920591918</v>
      </c>
      <c r="E14" s="287">
        <v>17.487213112185398</v>
      </c>
      <c r="F14" s="145"/>
      <c r="G14" s="144" t="s">
        <v>84</v>
      </c>
      <c r="H14" s="288">
        <v>-0.18294258352122483</v>
      </c>
      <c r="I14" s="288">
        <v>-0.40686719661508169</v>
      </c>
      <c r="J14" s="288">
        <v>-0.76273942589621413</v>
      </c>
      <c r="K14" s="66"/>
    </row>
    <row r="15" spans="1:11" x14ac:dyDescent="0.25">
      <c r="A15" s="82"/>
      <c r="B15" s="143" t="s">
        <v>91</v>
      </c>
      <c r="C15" s="287">
        <v>1.019990365886116</v>
      </c>
      <c r="D15" s="287">
        <v>4.4868682328537526</v>
      </c>
      <c r="E15" s="287">
        <v>17.738717417655806</v>
      </c>
      <c r="F15" s="146"/>
      <c r="G15" s="144" t="s">
        <v>91</v>
      </c>
      <c r="H15" s="288">
        <v>-0.60914288809560446</v>
      </c>
      <c r="I15" s="288">
        <v>-1.0135316821185114</v>
      </c>
      <c r="J15" s="288">
        <v>-2.3631228811882186</v>
      </c>
      <c r="K15" s="66"/>
    </row>
    <row r="16" spans="1:11" x14ac:dyDescent="0.25">
      <c r="A16" s="82"/>
      <c r="B16" s="143" t="s">
        <v>92</v>
      </c>
      <c r="C16" s="287">
        <v>0.75136134553351042</v>
      </c>
      <c r="D16" s="287">
        <v>5.2719421719139632</v>
      </c>
      <c r="E16" s="287">
        <v>17.393168453613001</v>
      </c>
      <c r="F16" s="146"/>
      <c r="G16" s="144" t="s">
        <v>92</v>
      </c>
      <c r="H16" s="288">
        <v>-0.143422776600687</v>
      </c>
      <c r="I16" s="288">
        <v>-1.1555008234389701</v>
      </c>
      <c r="J16" s="288">
        <v>-3.2302469201484314</v>
      </c>
      <c r="K16" s="66"/>
    </row>
    <row r="17" spans="1:11" x14ac:dyDescent="0.25">
      <c r="A17" s="82"/>
      <c r="B17" s="143" t="s">
        <v>93</v>
      </c>
      <c r="C17" s="287">
        <v>0.48795687957792211</v>
      </c>
      <c r="D17" s="287">
        <v>5.7856238560070912</v>
      </c>
      <c r="E17" s="287">
        <v>17.137987473766913</v>
      </c>
      <c r="F17" s="146"/>
      <c r="G17" s="143" t="s">
        <v>93</v>
      </c>
      <c r="H17" s="288">
        <v>-1.0045410825404844</v>
      </c>
      <c r="I17" s="288">
        <v>-2.1484344254989196</v>
      </c>
      <c r="J17" s="288">
        <v>-4.6675202387756514</v>
      </c>
      <c r="K17" s="66"/>
    </row>
    <row r="18" spans="1:11" x14ac:dyDescent="0.25">
      <c r="A18" s="82"/>
      <c r="B18" s="143" t="s">
        <v>94</v>
      </c>
      <c r="C18" s="287">
        <v>0.20372669789274767</v>
      </c>
      <c r="D18" s="287">
        <v>6.0011374143342096</v>
      </c>
      <c r="E18" s="287">
        <v>16.536696754865247</v>
      </c>
      <c r="F18" s="146"/>
      <c r="G18" s="143" t="s">
        <v>94</v>
      </c>
      <c r="H18" s="288"/>
      <c r="I18" s="288"/>
      <c r="J18" s="288"/>
      <c r="K18" s="66"/>
    </row>
    <row r="19" spans="1:11" x14ac:dyDescent="0.25">
      <c r="A19" s="82"/>
      <c r="B19" s="143" t="s">
        <v>56</v>
      </c>
      <c r="C19" s="287">
        <v>-4.2480818886417637E-2</v>
      </c>
      <c r="D19" s="287">
        <v>5.9561072631316714</v>
      </c>
      <c r="E19" s="287">
        <v>14.743286143426188</v>
      </c>
      <c r="F19" s="146"/>
      <c r="G19" s="143" t="s">
        <v>56</v>
      </c>
      <c r="H19" s="288"/>
      <c r="I19" s="288"/>
      <c r="J19" s="288"/>
      <c r="K19" s="66"/>
    </row>
    <row r="20" spans="1:11" x14ac:dyDescent="0.25">
      <c r="A20" s="82"/>
      <c r="B20" s="143" t="s">
        <v>57</v>
      </c>
      <c r="C20" s="287">
        <v>3.8817940252883432E-2</v>
      </c>
      <c r="D20" s="287">
        <v>5.997237241543373</v>
      </c>
      <c r="E20" s="287">
        <v>13.181116823824796</v>
      </c>
      <c r="F20" s="146"/>
      <c r="G20" s="143" t="s">
        <v>57</v>
      </c>
      <c r="H20" s="288"/>
      <c r="I20" s="288"/>
      <c r="J20" s="288"/>
      <c r="K20" s="66"/>
    </row>
    <row r="21" spans="1:11" x14ac:dyDescent="0.25">
      <c r="A21" s="82"/>
      <c r="B21" s="143" t="s">
        <v>58</v>
      </c>
      <c r="C21" s="287">
        <v>-0.95019052916160274</v>
      </c>
      <c r="D21" s="287">
        <v>4.990061532101266</v>
      </c>
      <c r="E21" s="287">
        <v>10.385675754447618</v>
      </c>
      <c r="F21" s="146"/>
      <c r="G21" s="143" t="s">
        <v>58</v>
      </c>
      <c r="H21" s="288"/>
      <c r="I21" s="288"/>
      <c r="J21" s="288"/>
      <c r="K21" s="66"/>
    </row>
    <row r="22" spans="1:11" x14ac:dyDescent="0.25">
      <c r="A22" s="82"/>
      <c r="B22" s="143" t="s">
        <v>59</v>
      </c>
      <c r="C22" s="287">
        <v>-0.71568609199073308</v>
      </c>
      <c r="D22" s="287">
        <v>4.2386622637434925</v>
      </c>
      <c r="E22" s="287">
        <v>8.0018645565334499</v>
      </c>
      <c r="F22" s="146"/>
      <c r="G22" s="143" t="s">
        <v>59</v>
      </c>
      <c r="H22" s="288"/>
      <c r="I22" s="288"/>
      <c r="J22" s="288"/>
      <c r="K22" s="66"/>
    </row>
    <row r="23" spans="1:11" x14ac:dyDescent="0.25">
      <c r="A23" s="82"/>
      <c r="B23" s="143" t="s">
        <v>60</v>
      </c>
      <c r="C23" s="287">
        <v>-0.64767617797454591</v>
      </c>
      <c r="D23" s="287">
        <v>3.5635332800219</v>
      </c>
      <c r="E23" s="287">
        <v>5.4524680641431038</v>
      </c>
      <c r="F23" s="146"/>
      <c r="G23" s="143" t="s">
        <v>60</v>
      </c>
      <c r="H23" s="288"/>
      <c r="I23" s="288"/>
      <c r="J23" s="288"/>
      <c r="K23" s="66"/>
    </row>
    <row r="24" spans="1:11" x14ac:dyDescent="0.25">
      <c r="A24" s="82"/>
      <c r="B24" s="144" t="s">
        <v>61</v>
      </c>
      <c r="C24" s="287">
        <v>-0.48400167631463376</v>
      </c>
      <c r="D24" s="287">
        <v>3.062284042895925</v>
      </c>
      <c r="E24" s="287">
        <v>3.062284042895925</v>
      </c>
      <c r="F24" s="146"/>
      <c r="G24" s="144" t="s">
        <v>61</v>
      </c>
      <c r="H24" s="288"/>
      <c r="I24" s="288"/>
      <c r="J24" s="288"/>
      <c r="K24" s="66"/>
    </row>
    <row r="25" spans="1:11" x14ac:dyDescent="0.25">
      <c r="A25" s="82"/>
      <c r="B25" s="147"/>
      <c r="C25" s="148"/>
      <c r="D25" s="148"/>
      <c r="E25" s="148"/>
      <c r="F25" s="149"/>
      <c r="G25" s="147"/>
      <c r="H25" s="149"/>
      <c r="I25" s="149"/>
      <c r="J25" s="149"/>
      <c r="K25" s="66"/>
    </row>
    <row r="26" spans="1:11" ht="21.75" customHeight="1" x14ac:dyDescent="0.25">
      <c r="A26" s="82"/>
      <c r="B26" s="474" t="s">
        <v>841</v>
      </c>
      <c r="C26" s="474"/>
      <c r="D26" s="474"/>
      <c r="E26" s="474"/>
      <c r="F26" s="474"/>
      <c r="G26" s="474"/>
      <c r="H26" s="474"/>
      <c r="I26" s="474"/>
      <c r="J26" s="474"/>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W6" sqref="W6"/>
    </sheetView>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13.2" x14ac:dyDescent="0.25">
      <c r="A5" s="129"/>
      <c r="B5" s="2"/>
      <c r="C5" s="82"/>
      <c r="D5" s="82"/>
      <c r="E5" s="11"/>
      <c r="F5" s="11"/>
      <c r="G5" s="11"/>
      <c r="H5" s="11"/>
      <c r="I5" s="11"/>
      <c r="J5" s="66"/>
      <c r="K5" s="11"/>
      <c r="L5" s="11"/>
    </row>
    <row r="6" spans="1:12" ht="51" customHeight="1"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2" t="s">
        <v>855</v>
      </c>
      <c r="D8" s="522"/>
      <c r="E8" s="522"/>
      <c r="F8" s="522"/>
      <c r="G8" s="522"/>
      <c r="H8" s="522"/>
      <c r="I8" s="130"/>
      <c r="J8" s="96"/>
    </row>
    <row r="9" spans="1:12" ht="13.5" customHeight="1" x14ac:dyDescent="0.25">
      <c r="A9" s="129"/>
      <c r="B9" s="19"/>
      <c r="C9" s="522" t="s">
        <v>866</v>
      </c>
      <c r="D9" s="522"/>
      <c r="E9" s="522"/>
      <c r="F9" s="522"/>
      <c r="G9" s="522"/>
      <c r="H9" s="522"/>
      <c r="I9" s="9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5" t="s">
        <v>96</v>
      </c>
      <c r="E12" s="526"/>
      <c r="F12" s="525" t="s">
        <v>97</v>
      </c>
      <c r="G12" s="526"/>
      <c r="H12" s="525" t="s">
        <v>762</v>
      </c>
      <c r="I12" s="526"/>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5">
      <c r="A14" s="129"/>
      <c r="B14" s="150">
        <v>511</v>
      </c>
      <c r="C14" s="132" t="s">
        <v>231</v>
      </c>
      <c r="D14" s="294">
        <v>0.02</v>
      </c>
      <c r="E14" s="295">
        <v>0</v>
      </c>
      <c r="F14" s="294">
        <v>0.95</v>
      </c>
      <c r="G14" s="296">
        <v>0.01</v>
      </c>
      <c r="H14" s="294">
        <v>3.05</v>
      </c>
      <c r="I14" s="296">
        <v>0.02</v>
      </c>
      <c r="J14" s="96"/>
    </row>
    <row r="15" spans="1:12" ht="13.5" customHeight="1" x14ac:dyDescent="0.25">
      <c r="A15" s="129"/>
      <c r="B15" s="150">
        <v>531</v>
      </c>
      <c r="C15" s="132" t="s">
        <v>232</v>
      </c>
      <c r="D15" s="297">
        <v>-0.74</v>
      </c>
      <c r="E15" s="298">
        <v>0</v>
      </c>
      <c r="F15" s="297">
        <v>-2.14</v>
      </c>
      <c r="G15" s="299">
        <v>-0.01</v>
      </c>
      <c r="H15" s="297">
        <v>-5.92</v>
      </c>
      <c r="I15" s="299">
        <v>-0.02</v>
      </c>
      <c r="J15" s="96"/>
    </row>
    <row r="16" spans="1:12" ht="13.5" customHeight="1" x14ac:dyDescent="0.25">
      <c r="A16" s="129"/>
      <c r="B16" s="150">
        <v>532</v>
      </c>
      <c r="C16" s="132" t="s">
        <v>233</v>
      </c>
      <c r="D16" s="297">
        <v>0.37</v>
      </c>
      <c r="E16" s="298">
        <v>0</v>
      </c>
      <c r="F16" s="297">
        <v>1.01</v>
      </c>
      <c r="G16" s="299">
        <v>0</v>
      </c>
      <c r="H16" s="297">
        <v>-0.22</v>
      </c>
      <c r="I16" s="299">
        <v>0</v>
      </c>
      <c r="J16" s="96"/>
    </row>
    <row r="17" spans="1:10" ht="13.5" customHeight="1" x14ac:dyDescent="0.25">
      <c r="A17" s="129"/>
      <c r="B17" s="150">
        <v>613</v>
      </c>
      <c r="C17" s="132" t="s">
        <v>254</v>
      </c>
      <c r="D17" s="297">
        <v>0.21</v>
      </c>
      <c r="E17" s="298">
        <v>0</v>
      </c>
      <c r="F17" s="297">
        <v>3.6</v>
      </c>
      <c r="G17" s="299">
        <v>0</v>
      </c>
      <c r="H17" s="297">
        <v>7.98</v>
      </c>
      <c r="I17" s="299">
        <v>0.01</v>
      </c>
      <c r="J17" s="96"/>
    </row>
    <row r="18" spans="1:10" ht="13.5" customHeight="1" x14ac:dyDescent="0.25">
      <c r="A18" s="129"/>
      <c r="B18" s="150">
        <v>711</v>
      </c>
      <c r="C18" s="132" t="s">
        <v>270</v>
      </c>
      <c r="D18" s="297">
        <v>-1.07</v>
      </c>
      <c r="E18" s="298">
        <v>-0.04</v>
      </c>
      <c r="F18" s="297">
        <v>-2.12</v>
      </c>
      <c r="G18" s="299">
        <v>-0.08</v>
      </c>
      <c r="H18" s="297">
        <v>-5.93</v>
      </c>
      <c r="I18" s="299">
        <v>-0.23</v>
      </c>
      <c r="J18" s="96"/>
    </row>
    <row r="19" spans="1:10" ht="13.5" customHeight="1" x14ac:dyDescent="0.25">
      <c r="A19" s="129"/>
      <c r="B19" s="150">
        <v>712</v>
      </c>
      <c r="C19" s="133" t="s">
        <v>267</v>
      </c>
      <c r="D19" s="297">
        <v>-0.56000000000000005</v>
      </c>
      <c r="E19" s="298">
        <v>0</v>
      </c>
      <c r="F19" s="297">
        <v>-1.1499999999999997</v>
      </c>
      <c r="G19" s="299">
        <v>0</v>
      </c>
      <c r="H19" s="297">
        <v>-1.99</v>
      </c>
      <c r="I19" s="299">
        <v>0</v>
      </c>
      <c r="J19" s="96"/>
    </row>
    <row r="20" spans="1:10" ht="13.5" customHeight="1" x14ac:dyDescent="0.25">
      <c r="A20" s="129"/>
      <c r="B20" s="150">
        <v>713</v>
      </c>
      <c r="C20" s="133" t="s">
        <v>268</v>
      </c>
      <c r="D20" s="297">
        <v>-0.73</v>
      </c>
      <c r="E20" s="298">
        <v>0</v>
      </c>
      <c r="F20" s="297">
        <v>0.76</v>
      </c>
      <c r="G20" s="299">
        <v>0</v>
      </c>
      <c r="H20" s="297">
        <v>1.1200000000000001</v>
      </c>
      <c r="I20" s="299">
        <v>0</v>
      </c>
      <c r="J20" s="96"/>
    </row>
    <row r="21" spans="1:10" ht="13.5" customHeight="1" x14ac:dyDescent="0.25">
      <c r="A21" s="129"/>
      <c r="B21" s="150">
        <v>821</v>
      </c>
      <c r="C21" s="133" t="s">
        <v>294</v>
      </c>
      <c r="D21" s="297">
        <v>-5.0199999999999996</v>
      </c>
      <c r="E21" s="298">
        <v>-0.01</v>
      </c>
      <c r="F21" s="297">
        <v>-12.34</v>
      </c>
      <c r="G21" s="299">
        <v>-0.03</v>
      </c>
      <c r="H21" s="297">
        <v>-10.55</v>
      </c>
      <c r="I21" s="299">
        <v>-0.02</v>
      </c>
      <c r="J21" s="96"/>
    </row>
    <row r="22" spans="1:10" ht="13.5" customHeight="1" x14ac:dyDescent="0.25">
      <c r="A22" s="129"/>
      <c r="B22" s="150">
        <v>911</v>
      </c>
      <c r="C22" s="133" t="s">
        <v>299</v>
      </c>
      <c r="D22" s="297">
        <v>-3.27</v>
      </c>
      <c r="E22" s="298">
        <v>0</v>
      </c>
      <c r="F22" s="297">
        <v>-8.64</v>
      </c>
      <c r="G22" s="299">
        <v>-0.01</v>
      </c>
      <c r="H22" s="297">
        <v>-13.27</v>
      </c>
      <c r="I22" s="299">
        <v>-0.02</v>
      </c>
      <c r="J22" s="96"/>
    </row>
    <row r="23" spans="1:10" ht="13.5" customHeight="1" x14ac:dyDescent="0.25">
      <c r="A23" s="129"/>
      <c r="B23" s="150">
        <v>913</v>
      </c>
      <c r="C23" s="133" t="s">
        <v>300</v>
      </c>
      <c r="D23" s="297">
        <v>-1.84</v>
      </c>
      <c r="E23" s="298">
        <v>0</v>
      </c>
      <c r="F23" s="297">
        <v>-6.86</v>
      </c>
      <c r="G23" s="299">
        <v>-0.01</v>
      </c>
      <c r="H23" s="297">
        <v>-12.53</v>
      </c>
      <c r="I23" s="299">
        <v>-0.01</v>
      </c>
      <c r="J23" s="96"/>
    </row>
    <row r="24" spans="1:10" ht="13.5" customHeight="1" x14ac:dyDescent="0.25">
      <c r="A24" s="129"/>
      <c r="B24" s="150">
        <v>1212</v>
      </c>
      <c r="C24" s="153" t="s">
        <v>351</v>
      </c>
      <c r="D24" s="297">
        <v>-2.97</v>
      </c>
      <c r="E24" s="298">
        <v>0</v>
      </c>
      <c r="F24" s="297">
        <v>-3.96</v>
      </c>
      <c r="G24" s="299">
        <v>0</v>
      </c>
      <c r="H24" s="297">
        <v>-6.15</v>
      </c>
      <c r="I24" s="299">
        <v>0</v>
      </c>
      <c r="J24" s="96"/>
    </row>
    <row r="25" spans="1:10" ht="13.8" thickBot="1" x14ac:dyDescent="0.3">
      <c r="A25" s="129"/>
      <c r="B25" s="150">
        <v>1231</v>
      </c>
      <c r="C25" s="132" t="s">
        <v>353</v>
      </c>
      <c r="D25" s="300">
        <v>1.93</v>
      </c>
      <c r="E25" s="301">
        <v>0</v>
      </c>
      <c r="F25" s="300">
        <v>0.51</v>
      </c>
      <c r="G25" s="302">
        <v>0</v>
      </c>
      <c r="H25" s="300">
        <v>1.05</v>
      </c>
      <c r="I25" s="302">
        <v>0</v>
      </c>
      <c r="J25" s="96"/>
    </row>
    <row r="26" spans="1:10" ht="16.5" customHeight="1" thickBot="1" x14ac:dyDescent="0.3">
      <c r="A26" s="129"/>
      <c r="B26" s="529" t="s">
        <v>816</v>
      </c>
      <c r="C26" s="529"/>
      <c r="D26" s="303">
        <v>-1.0045410825404844</v>
      </c>
      <c r="E26" s="304">
        <v>-1.0045410825404844</v>
      </c>
      <c r="F26" s="303">
        <v>-2.1484344254989196</v>
      </c>
      <c r="G26" s="304">
        <v>-2.1484344254989196</v>
      </c>
      <c r="H26" s="303">
        <v>-4.6675202387756514</v>
      </c>
      <c r="I26" s="304">
        <v>-4.6675202387756514</v>
      </c>
      <c r="J26" s="96"/>
    </row>
    <row r="27" spans="1:10" ht="13.5" customHeight="1" x14ac:dyDescent="0.25">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E17" sqref="E17"/>
    </sheetView>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30"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28.5" customHeight="1" x14ac:dyDescent="0.25">
      <c r="A7" s="19"/>
      <c r="B7" s="522" t="s">
        <v>871</v>
      </c>
      <c r="C7" s="522"/>
      <c r="D7" s="522"/>
      <c r="E7" s="522"/>
      <c r="F7" s="522"/>
      <c r="G7" s="522"/>
      <c r="H7" s="522"/>
      <c r="I7" s="522"/>
      <c r="J7" s="522"/>
      <c r="K7" s="66"/>
    </row>
    <row r="8" spans="1:11" ht="21" customHeight="1" x14ac:dyDescent="0.25">
      <c r="A8" s="91"/>
      <c r="B8" s="25"/>
      <c r="C8" s="25"/>
      <c r="D8" s="25"/>
      <c r="E8" s="25"/>
      <c r="F8" s="25"/>
      <c r="G8" s="25"/>
      <c r="H8" s="25"/>
      <c r="I8" s="25"/>
      <c r="J8" s="25"/>
      <c r="K8" s="66"/>
    </row>
    <row r="9" spans="1:11" x14ac:dyDescent="0.25">
      <c r="A9" s="91"/>
      <c r="B9" s="523">
        <v>2023</v>
      </c>
      <c r="C9" s="523"/>
      <c r="D9" s="523"/>
      <c r="E9" s="523"/>
      <c r="F9" s="19"/>
      <c r="G9" s="523">
        <v>2024</v>
      </c>
      <c r="H9" s="523"/>
      <c r="I9" s="523"/>
      <c r="J9" s="523"/>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287">
        <v>0.41464297351782875</v>
      </c>
      <c r="D13" s="287">
        <v>0.41464297351782875</v>
      </c>
      <c r="E13" s="287">
        <v>8.060607384099356</v>
      </c>
      <c r="F13" s="142"/>
      <c r="G13" s="143" t="s">
        <v>83</v>
      </c>
      <c r="H13" s="288">
        <v>0.19031836179242137</v>
      </c>
      <c r="I13" s="288">
        <v>0.19031836179242137</v>
      </c>
      <c r="J13" s="288">
        <v>5.0847181052568819</v>
      </c>
      <c r="K13" s="66"/>
    </row>
    <row r="14" spans="1:11" x14ac:dyDescent="0.25">
      <c r="A14" s="91"/>
      <c r="B14" s="144" t="s">
        <v>84</v>
      </c>
      <c r="C14" s="287">
        <v>1.2301144366692256</v>
      </c>
      <c r="D14" s="287">
        <v>1.6498579932649307</v>
      </c>
      <c r="E14" s="287">
        <v>8.1432283141386961</v>
      </c>
      <c r="F14" s="145"/>
      <c r="G14" s="144" t="s">
        <v>84</v>
      </c>
      <c r="H14" s="288">
        <v>0.75634910501629793</v>
      </c>
      <c r="I14" s="288">
        <v>0.94810693803482593</v>
      </c>
      <c r="J14" s="288">
        <v>4.5929129087317193</v>
      </c>
      <c r="K14" s="66"/>
    </row>
    <row r="15" spans="1:11" x14ac:dyDescent="0.25">
      <c r="A15" s="91"/>
      <c r="B15" s="143" t="s">
        <v>91</v>
      </c>
      <c r="C15" s="287">
        <v>0.68733110944071996</v>
      </c>
      <c r="D15" s="287">
        <v>2.3485290899549511</v>
      </c>
      <c r="E15" s="287">
        <v>10.024063693447035</v>
      </c>
      <c r="F15" s="146"/>
      <c r="G15" s="144" t="s">
        <v>91</v>
      </c>
      <c r="H15" s="288">
        <v>-3.7451223031041536E-2</v>
      </c>
      <c r="I15" s="288">
        <v>0.91030063735983902</v>
      </c>
      <c r="J15" s="288">
        <v>3.8400168438274846</v>
      </c>
      <c r="K15" s="66"/>
    </row>
    <row r="16" spans="1:11" x14ac:dyDescent="0.25">
      <c r="A16" s="91"/>
      <c r="B16" s="143" t="s">
        <v>92</v>
      </c>
      <c r="C16" s="287">
        <v>0.41655516157102568</v>
      </c>
      <c r="D16" s="287">
        <v>2.7748671706711718</v>
      </c>
      <c r="E16" s="287">
        <v>7.8158026642839653</v>
      </c>
      <c r="F16" s="146"/>
      <c r="G16" s="144" t="s">
        <v>92</v>
      </c>
      <c r="H16" s="288">
        <v>-4.3733896501848335E-2</v>
      </c>
      <c r="I16" s="288">
        <v>0.86616863091937546</v>
      </c>
      <c r="J16" s="288">
        <v>3.3640353339418994</v>
      </c>
      <c r="K16" s="66"/>
    </row>
    <row r="17" spans="1:11" x14ac:dyDescent="0.25">
      <c r="A17" s="91"/>
      <c r="B17" s="143" t="s">
        <v>93</v>
      </c>
      <c r="C17" s="287">
        <v>0.70732566721613932</v>
      </c>
      <c r="D17" s="287">
        <v>3.5018201856166229</v>
      </c>
      <c r="E17" s="287">
        <v>7.9380112721467109</v>
      </c>
      <c r="F17" s="146"/>
      <c r="G17" s="143" t="s">
        <v>93</v>
      </c>
      <c r="H17" s="288">
        <v>8.3503508910951041E-2</v>
      </c>
      <c r="I17" s="288">
        <v>0.95039542103023678</v>
      </c>
      <c r="J17" s="288">
        <v>2.7237564348057077</v>
      </c>
      <c r="K17" s="66"/>
    </row>
    <row r="18" spans="1:11" x14ac:dyDescent="0.25">
      <c r="A18" s="91"/>
      <c r="B18" s="143" t="s">
        <v>94</v>
      </c>
      <c r="C18" s="287">
        <v>0.27372803327618556</v>
      </c>
      <c r="D18" s="287">
        <v>3.7851336824157471</v>
      </c>
      <c r="E18" s="287">
        <v>10.003349065714348</v>
      </c>
      <c r="F18" s="146"/>
      <c r="G18" s="143" t="s">
        <v>94</v>
      </c>
      <c r="H18" s="288"/>
      <c r="I18" s="288"/>
      <c r="J18" s="288"/>
      <c r="K18" s="66"/>
    </row>
    <row r="19" spans="1:11" x14ac:dyDescent="0.25">
      <c r="A19" s="91"/>
      <c r="B19" s="143" t="s">
        <v>56</v>
      </c>
      <c r="C19" s="287">
        <v>0.43541456166795456</v>
      </c>
      <c r="D19" s="287">
        <v>4.237029267315549</v>
      </c>
      <c r="E19" s="287">
        <v>7.5578239310473805</v>
      </c>
      <c r="F19" s="146"/>
      <c r="G19" s="143" t="s">
        <v>56</v>
      </c>
      <c r="H19" s="288"/>
      <c r="I19" s="288"/>
      <c r="J19" s="288"/>
      <c r="K19" s="66"/>
    </row>
    <row r="20" spans="1:11" x14ac:dyDescent="0.25">
      <c r="A20" s="91"/>
      <c r="B20" s="143" t="s">
        <v>57</v>
      </c>
      <c r="C20" s="287">
        <v>0.33408844571680163</v>
      </c>
      <c r="D20" s="287">
        <v>4.5852731382560989</v>
      </c>
      <c r="E20" s="287">
        <v>7.4119758902234594</v>
      </c>
      <c r="F20" s="146"/>
      <c r="G20" s="143" t="s">
        <v>57</v>
      </c>
      <c r="H20" s="288"/>
      <c r="I20" s="288"/>
      <c r="J20" s="288"/>
      <c r="K20" s="66"/>
    </row>
    <row r="21" spans="1:11" x14ac:dyDescent="0.25">
      <c r="A21" s="91"/>
      <c r="B21" s="143" t="s">
        <v>58</v>
      </c>
      <c r="C21" s="287">
        <v>0.18576951490688032</v>
      </c>
      <c r="D21" s="287">
        <v>4.7795606928290804</v>
      </c>
      <c r="E21" s="287">
        <v>6.2518755524133951</v>
      </c>
      <c r="F21" s="146"/>
      <c r="G21" s="143" t="s">
        <v>58</v>
      </c>
      <c r="H21" s="288"/>
      <c r="I21" s="288"/>
      <c r="J21" s="288"/>
      <c r="K21" s="66"/>
    </row>
    <row r="22" spans="1:11" x14ac:dyDescent="0.25">
      <c r="A22" s="91"/>
      <c r="B22" s="143" t="s">
        <v>59</v>
      </c>
      <c r="C22" s="287">
        <v>7.725357937620457E-2</v>
      </c>
      <c r="D22" s="287">
        <v>4.8605066539189332</v>
      </c>
      <c r="E22" s="287">
        <v>6.0926098522083691</v>
      </c>
      <c r="F22" s="146"/>
      <c r="G22" s="143" t="s">
        <v>59</v>
      </c>
      <c r="H22" s="288"/>
      <c r="I22" s="288"/>
      <c r="J22" s="288"/>
      <c r="K22" s="66"/>
    </row>
    <row r="23" spans="1:11" x14ac:dyDescent="0.25">
      <c r="A23" s="91"/>
      <c r="B23" s="143" t="s">
        <v>60</v>
      </c>
      <c r="C23" s="287">
        <v>0.224988558741714</v>
      </c>
      <c r="D23" s="287">
        <v>5.0964307965288365</v>
      </c>
      <c r="E23" s="287">
        <v>5.8990839506313497</v>
      </c>
      <c r="F23" s="146"/>
      <c r="G23" s="143" t="s">
        <v>60</v>
      </c>
      <c r="H23" s="288"/>
      <c r="I23" s="288"/>
      <c r="J23" s="288"/>
      <c r="K23" s="66"/>
    </row>
    <row r="24" spans="1:11" x14ac:dyDescent="0.25">
      <c r="A24" s="91"/>
      <c r="B24" s="144" t="s">
        <v>61</v>
      </c>
      <c r="C24" s="287">
        <v>0.21272883005300969</v>
      </c>
      <c r="D24" s="287">
        <v>5.3200012041897802</v>
      </c>
      <c r="E24" s="287">
        <v>5.3200012041897802</v>
      </c>
      <c r="F24" s="146"/>
      <c r="G24" s="144" t="s">
        <v>61</v>
      </c>
      <c r="H24" s="288"/>
      <c r="I24" s="288"/>
      <c r="J24" s="288"/>
      <c r="K24" s="66"/>
    </row>
    <row r="25" spans="1:11" x14ac:dyDescent="0.25">
      <c r="A25" s="91"/>
      <c r="B25" s="147"/>
      <c r="C25" s="148"/>
      <c r="D25" s="148"/>
      <c r="E25" s="148"/>
      <c r="F25" s="149"/>
      <c r="G25" s="147"/>
      <c r="H25" s="149"/>
      <c r="I25" s="149"/>
      <c r="J25" s="149"/>
      <c r="K25" s="66"/>
    </row>
    <row r="26" spans="1:11" ht="39" customHeight="1" x14ac:dyDescent="0.25">
      <c r="A26" s="91"/>
      <c r="B26" s="474" t="s">
        <v>841</v>
      </c>
      <c r="C26" s="474"/>
      <c r="D26" s="474"/>
      <c r="E26" s="474"/>
      <c r="F26" s="474"/>
      <c r="G26" s="474"/>
      <c r="H26" s="474"/>
      <c r="I26" s="474"/>
      <c r="J26" s="474"/>
      <c r="K26" s="66"/>
    </row>
    <row r="27" spans="1:11" ht="2.25" customHeight="1" x14ac:dyDescent="0.25">
      <c r="A27" s="91"/>
      <c r="B27" s="260"/>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W6" sqref="W6"/>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3.2" x14ac:dyDescent="0.25">
      <c r="A1" s="127"/>
      <c r="B1" s="128"/>
      <c r="C1" s="88"/>
      <c r="D1" s="88"/>
      <c r="E1" s="89"/>
      <c r="F1" s="89"/>
      <c r="G1" s="89"/>
      <c r="H1" s="89"/>
      <c r="I1" s="89"/>
      <c r="J1" s="90"/>
      <c r="K1" s="89"/>
    </row>
    <row r="2" spans="1:11" ht="13.2" x14ac:dyDescent="0.25">
      <c r="A2" s="129"/>
      <c r="B2" s="2"/>
      <c r="C2" s="82"/>
      <c r="D2" s="82"/>
      <c r="E2" s="11"/>
      <c r="F2" s="11"/>
      <c r="G2" s="11"/>
      <c r="H2" s="11"/>
      <c r="I2" s="11"/>
      <c r="J2" s="66"/>
      <c r="K2" s="11"/>
    </row>
    <row r="3" spans="1:11" ht="13.2" x14ac:dyDescent="0.25">
      <c r="A3" s="129"/>
      <c r="B3" s="2"/>
      <c r="C3" s="82"/>
      <c r="D3" s="82"/>
      <c r="E3" s="11"/>
      <c r="F3" s="11"/>
      <c r="G3" s="11"/>
      <c r="H3" s="11"/>
      <c r="I3" s="11"/>
      <c r="J3" s="66"/>
      <c r="K3" s="11"/>
    </row>
    <row r="4" spans="1:11" ht="53.25" customHeight="1" x14ac:dyDescent="0.25">
      <c r="A4" s="129"/>
      <c r="B4" s="2"/>
      <c r="C4" s="82"/>
      <c r="D4" s="82"/>
      <c r="E4" s="11"/>
      <c r="F4" s="11"/>
      <c r="G4" s="11"/>
      <c r="H4" s="11"/>
      <c r="I4" s="11"/>
      <c r="J4" s="66"/>
      <c r="K4" s="11"/>
    </row>
    <row r="5" spans="1:11" ht="13.2" x14ac:dyDescent="0.25">
      <c r="A5" s="129"/>
      <c r="B5" s="2"/>
      <c r="C5" s="82"/>
      <c r="D5" s="82"/>
      <c r="E5" s="11"/>
      <c r="F5" s="11"/>
      <c r="G5" s="11"/>
      <c r="H5" s="11"/>
      <c r="I5" s="11"/>
      <c r="J5" s="66"/>
      <c r="K5" s="11"/>
    </row>
    <row r="6" spans="1:11" ht="13.2" x14ac:dyDescent="0.25">
      <c r="A6" s="129"/>
      <c r="B6" s="2"/>
      <c r="C6" s="82"/>
      <c r="D6" s="82"/>
      <c r="E6" s="11"/>
      <c r="F6" s="11"/>
      <c r="G6" s="11"/>
      <c r="H6" s="11"/>
      <c r="I6" s="11"/>
      <c r="J6" s="66"/>
      <c r="K6" s="11"/>
    </row>
    <row r="7" spans="1:11" ht="13.2" x14ac:dyDescent="0.25">
      <c r="A7" s="129"/>
      <c r="B7" s="2"/>
      <c r="C7" s="91"/>
      <c r="D7" s="91"/>
      <c r="E7" s="91"/>
      <c r="F7" s="91"/>
      <c r="G7" s="91"/>
      <c r="H7" s="91"/>
      <c r="I7" s="91"/>
      <c r="J7" s="92"/>
      <c r="K7" s="130"/>
    </row>
    <row r="8" spans="1:11" ht="36.75" customHeight="1" x14ac:dyDescent="0.25">
      <c r="A8" s="129"/>
      <c r="B8" s="19"/>
      <c r="C8" s="522" t="s">
        <v>856</v>
      </c>
      <c r="D8" s="522"/>
      <c r="E8" s="522"/>
      <c r="F8" s="522"/>
      <c r="G8" s="522"/>
      <c r="H8" s="522"/>
      <c r="I8" s="522"/>
      <c r="J8" s="96"/>
    </row>
    <row r="9" spans="1:11" ht="13.5" customHeight="1" x14ac:dyDescent="0.25">
      <c r="A9" s="129"/>
      <c r="B9" s="19"/>
      <c r="C9" s="522" t="s">
        <v>866</v>
      </c>
      <c r="D9" s="522"/>
      <c r="E9" s="522"/>
      <c r="F9" s="522"/>
      <c r="G9" s="522"/>
      <c r="H9" s="522"/>
      <c r="I9" s="522"/>
      <c r="J9" s="96"/>
    </row>
    <row r="10" spans="1:11" ht="13.5" customHeight="1" thickBot="1" x14ac:dyDescent="0.3">
      <c r="A10" s="129"/>
      <c r="B10" s="2"/>
      <c r="C10" s="91"/>
      <c r="D10" s="91"/>
      <c r="E10" s="91"/>
      <c r="F10" s="91"/>
      <c r="G10" s="91"/>
      <c r="H10" s="91"/>
      <c r="I10" s="91"/>
      <c r="J10" s="96"/>
    </row>
    <row r="11" spans="1:11" ht="13.5" customHeight="1" x14ac:dyDescent="0.25">
      <c r="A11" s="129"/>
      <c r="B11" s="2"/>
      <c r="C11" s="91"/>
      <c r="D11" s="525" t="s">
        <v>96</v>
      </c>
      <c r="E11" s="526"/>
      <c r="F11" s="530" t="s">
        <v>97</v>
      </c>
      <c r="G11" s="530"/>
      <c r="H11" s="525" t="s">
        <v>762</v>
      </c>
      <c r="I11" s="526"/>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5">
      <c r="A13" s="129"/>
      <c r="B13" s="150">
        <v>312</v>
      </c>
      <c r="C13" s="132" t="s">
        <v>210</v>
      </c>
      <c r="D13" s="294">
        <v>0.35</v>
      </c>
      <c r="E13" s="295">
        <v>0.01</v>
      </c>
      <c r="F13" s="305">
        <v>1.1000000000000003</v>
      </c>
      <c r="G13" s="306">
        <v>0.02</v>
      </c>
      <c r="H13" s="294">
        <v>3.42</v>
      </c>
      <c r="I13" s="296">
        <v>7.0000000000000021E-2</v>
      </c>
      <c r="J13" s="96"/>
    </row>
    <row r="14" spans="1:11" ht="13.5" customHeight="1" x14ac:dyDescent="0.25">
      <c r="A14" s="129"/>
      <c r="B14" s="150">
        <v>313</v>
      </c>
      <c r="C14" s="132" t="s">
        <v>209</v>
      </c>
      <c r="D14" s="297">
        <v>0.08</v>
      </c>
      <c r="E14" s="298">
        <v>0</v>
      </c>
      <c r="F14" s="307">
        <v>-1.36</v>
      </c>
      <c r="G14" s="308">
        <v>0</v>
      </c>
      <c r="H14" s="297">
        <v>-0.87</v>
      </c>
      <c r="I14" s="299">
        <v>0</v>
      </c>
      <c r="J14" s="96"/>
    </row>
    <row r="15" spans="1:11" ht="13.5" customHeight="1" x14ac:dyDescent="0.25">
      <c r="A15" s="129"/>
      <c r="B15" s="150">
        <v>321</v>
      </c>
      <c r="C15" s="132" t="s">
        <v>207</v>
      </c>
      <c r="D15" s="297">
        <v>-0.26</v>
      </c>
      <c r="E15" s="298">
        <v>0</v>
      </c>
      <c r="F15" s="307">
        <v>-0.52</v>
      </c>
      <c r="G15" s="308">
        <v>0</v>
      </c>
      <c r="H15" s="297">
        <v>0.94</v>
      </c>
      <c r="I15" s="299">
        <v>0.01</v>
      </c>
      <c r="J15" s="96"/>
    </row>
    <row r="16" spans="1:11" ht="13.5" customHeight="1" x14ac:dyDescent="0.25">
      <c r="A16" s="129"/>
      <c r="B16" s="150">
        <v>521</v>
      </c>
      <c r="C16" s="132" t="s">
        <v>230</v>
      </c>
      <c r="D16" s="297">
        <v>-7.0000000000000021E-2</v>
      </c>
      <c r="E16" s="298">
        <v>0</v>
      </c>
      <c r="F16" s="307">
        <v>-0.03</v>
      </c>
      <c r="G16" s="308">
        <v>0</v>
      </c>
      <c r="H16" s="297">
        <v>0.96</v>
      </c>
      <c r="I16" s="299">
        <v>0</v>
      </c>
      <c r="J16" s="96"/>
    </row>
    <row r="17" spans="1:10" ht="24.75" customHeight="1" x14ac:dyDescent="0.25">
      <c r="A17" s="129"/>
      <c r="B17" s="150">
        <v>541</v>
      </c>
      <c r="C17" s="132" t="s">
        <v>486</v>
      </c>
      <c r="D17" s="297">
        <v>0.48</v>
      </c>
      <c r="E17" s="298">
        <v>0</v>
      </c>
      <c r="F17" s="307">
        <v>2.85</v>
      </c>
      <c r="G17" s="308">
        <v>0</v>
      </c>
      <c r="H17" s="297">
        <v>4.34</v>
      </c>
      <c r="I17" s="299">
        <v>0.01</v>
      </c>
      <c r="J17" s="96"/>
    </row>
    <row r="18" spans="1:10" ht="13.5" customHeight="1" x14ac:dyDescent="0.25">
      <c r="A18" s="129"/>
      <c r="B18" s="150">
        <v>552</v>
      </c>
      <c r="C18" s="132" t="s">
        <v>235</v>
      </c>
      <c r="D18" s="297">
        <v>-3.15</v>
      </c>
      <c r="E18" s="298">
        <v>0</v>
      </c>
      <c r="F18" s="307">
        <v>-2.84</v>
      </c>
      <c r="G18" s="308">
        <v>0</v>
      </c>
      <c r="H18" s="297">
        <v>-4.66</v>
      </c>
      <c r="I18" s="299">
        <v>0</v>
      </c>
      <c r="J18" s="96"/>
    </row>
    <row r="19" spans="1:10" ht="13.5" customHeight="1" x14ac:dyDescent="0.25">
      <c r="A19" s="129"/>
      <c r="B19" s="150">
        <v>721</v>
      </c>
      <c r="C19" s="132" t="s">
        <v>271</v>
      </c>
      <c r="D19" s="297">
        <v>-0.96</v>
      </c>
      <c r="E19" s="298">
        <v>0</v>
      </c>
      <c r="F19" s="307">
        <v>-0.23</v>
      </c>
      <c r="G19" s="308">
        <v>0</v>
      </c>
      <c r="H19" s="297">
        <v>-0.51</v>
      </c>
      <c r="I19" s="299">
        <v>0</v>
      </c>
      <c r="J19" s="96"/>
    </row>
    <row r="20" spans="1:10" ht="13.5" customHeight="1" x14ac:dyDescent="0.25">
      <c r="A20" s="129"/>
      <c r="B20" s="150">
        <v>931</v>
      </c>
      <c r="C20" s="132" t="s">
        <v>301</v>
      </c>
      <c r="D20" s="297">
        <v>1.24</v>
      </c>
      <c r="E20" s="298">
        <v>0</v>
      </c>
      <c r="F20" s="307">
        <v>3.29</v>
      </c>
      <c r="G20" s="308">
        <v>0.01</v>
      </c>
      <c r="H20" s="297">
        <v>7.59</v>
      </c>
      <c r="I20" s="299">
        <v>0.02</v>
      </c>
      <c r="J20" s="96"/>
    </row>
    <row r="21" spans="1:10" ht="13.5" customHeight="1" x14ac:dyDescent="0.25">
      <c r="A21" s="129"/>
      <c r="B21" s="150">
        <v>951</v>
      </c>
      <c r="C21" s="133" t="s">
        <v>41</v>
      </c>
      <c r="D21" s="297">
        <v>7.0000000000000021E-2</v>
      </c>
      <c r="E21" s="298">
        <v>0</v>
      </c>
      <c r="F21" s="307">
        <v>4.97</v>
      </c>
      <c r="G21" s="308">
        <v>0.01</v>
      </c>
      <c r="H21" s="297">
        <v>6.19</v>
      </c>
      <c r="I21" s="299">
        <v>0.01</v>
      </c>
      <c r="J21" s="96"/>
    </row>
    <row r="22" spans="1:10" ht="13.5" customHeight="1" thickBot="1" x14ac:dyDescent="0.3">
      <c r="A22" s="129"/>
      <c r="B22" s="150">
        <v>1232</v>
      </c>
      <c r="C22" s="132" t="s">
        <v>354</v>
      </c>
      <c r="D22" s="300">
        <v>0.31</v>
      </c>
      <c r="E22" s="301">
        <v>0</v>
      </c>
      <c r="F22" s="309">
        <v>0.94</v>
      </c>
      <c r="G22" s="310">
        <v>0</v>
      </c>
      <c r="H22" s="300">
        <v>1.86</v>
      </c>
      <c r="I22" s="302">
        <v>0</v>
      </c>
      <c r="J22" s="96"/>
    </row>
    <row r="23" spans="1:10" ht="13.5" customHeight="1" thickBot="1" x14ac:dyDescent="0.3">
      <c r="A23" s="129"/>
      <c r="B23" s="527" t="s">
        <v>818</v>
      </c>
      <c r="C23" s="528"/>
      <c r="D23" s="303">
        <v>8.3503508910951041E-2</v>
      </c>
      <c r="E23" s="304">
        <v>0</v>
      </c>
      <c r="F23" s="311">
        <v>0.95039542103023678</v>
      </c>
      <c r="G23" s="304">
        <v>0.95039542103023678</v>
      </c>
      <c r="H23" s="303">
        <v>2.7237564348057077</v>
      </c>
      <c r="I23" s="304">
        <v>2.7237564348057077</v>
      </c>
      <c r="J23" s="96"/>
    </row>
    <row r="24" spans="1:10" ht="13.5" customHeight="1" x14ac:dyDescent="0.25">
      <c r="A24" s="129"/>
      <c r="B24" s="151"/>
      <c r="C24" s="151"/>
      <c r="D24" s="152"/>
      <c r="E24" s="152"/>
      <c r="F24" s="152"/>
      <c r="G24" s="152"/>
      <c r="H24" s="152"/>
      <c r="I24" s="152"/>
      <c r="J24" s="96"/>
    </row>
    <row r="25" spans="1:10" ht="13.5" customHeight="1" x14ac:dyDescent="0.25">
      <c r="A25" s="129"/>
      <c r="B25" s="260"/>
      <c r="C25" s="2"/>
      <c r="D25" s="2"/>
      <c r="E25" s="2"/>
      <c r="F25" s="2"/>
      <c r="G25" s="2"/>
      <c r="H25" s="2"/>
      <c r="I25" s="2"/>
      <c r="J25" s="96"/>
    </row>
    <row r="26" spans="1:10" ht="13.5" customHeight="1" x14ac:dyDescent="0.25">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B9" sqref="B9:E9"/>
    </sheetView>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19.5"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33" customHeight="1" x14ac:dyDescent="0.25">
      <c r="A7" s="19"/>
      <c r="B7" s="522" t="s">
        <v>872</v>
      </c>
      <c r="C7" s="522"/>
      <c r="D7" s="522"/>
      <c r="E7" s="522"/>
      <c r="F7" s="522"/>
      <c r="G7" s="522"/>
      <c r="H7" s="522"/>
      <c r="I7" s="522"/>
      <c r="J7" s="522"/>
      <c r="K7" s="66"/>
    </row>
    <row r="8" spans="1:11" x14ac:dyDescent="0.25">
      <c r="A8" s="91"/>
      <c r="B8" s="25"/>
      <c r="C8" s="25"/>
      <c r="D8" s="25"/>
      <c r="E8" s="25"/>
      <c r="F8" s="25"/>
      <c r="G8" s="25"/>
      <c r="H8" s="25"/>
      <c r="I8" s="25"/>
      <c r="J8" s="25"/>
      <c r="K8" s="66"/>
    </row>
    <row r="9" spans="1:11" x14ac:dyDescent="0.25">
      <c r="A9" s="91"/>
      <c r="B9" s="523">
        <v>2023</v>
      </c>
      <c r="C9" s="523"/>
      <c r="D9" s="523"/>
      <c r="E9" s="523"/>
      <c r="F9" s="19"/>
      <c r="G9" s="523">
        <v>2024</v>
      </c>
      <c r="H9" s="523"/>
      <c r="I9" s="523"/>
      <c r="J9" s="523"/>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312">
        <v>1.8598636618934847</v>
      </c>
      <c r="D13" s="312">
        <v>1.8598636618934847</v>
      </c>
      <c r="E13" s="312">
        <v>20.584950515958099</v>
      </c>
      <c r="F13" s="142"/>
      <c r="G13" s="143" t="s">
        <v>83</v>
      </c>
      <c r="H13" s="313">
        <v>0.6418962490427873</v>
      </c>
      <c r="I13" s="313">
        <v>0.6418962490427873</v>
      </c>
      <c r="J13" s="313">
        <v>9.4080958341585319</v>
      </c>
      <c r="K13" s="66"/>
    </row>
    <row r="14" spans="1:11" x14ac:dyDescent="0.25">
      <c r="A14" s="91"/>
      <c r="B14" s="144" t="s">
        <v>84</v>
      </c>
      <c r="C14" s="312">
        <v>2.1387991680361718</v>
      </c>
      <c r="D14" s="312">
        <v>4.0384415784568262</v>
      </c>
      <c r="E14" s="312">
        <v>20.241962796406398</v>
      </c>
      <c r="F14" s="145"/>
      <c r="G14" s="144" t="s">
        <v>84</v>
      </c>
      <c r="H14" s="313">
        <v>0.80450231872846689</v>
      </c>
      <c r="I14" s="313">
        <v>1.4515626379786255</v>
      </c>
      <c r="J14" s="313">
        <v>7.9788360548252797</v>
      </c>
      <c r="K14" s="66"/>
    </row>
    <row r="15" spans="1:11" x14ac:dyDescent="0.25">
      <c r="A15" s="91"/>
      <c r="B15" s="143" t="s">
        <v>91</v>
      </c>
      <c r="C15" s="312">
        <v>1.6410638260453396</v>
      </c>
      <c r="D15" s="312">
        <v>5.745778808382183</v>
      </c>
      <c r="E15" s="312">
        <v>20.250085076986608</v>
      </c>
      <c r="F15" s="146"/>
      <c r="G15" s="144" t="s">
        <v>91</v>
      </c>
      <c r="H15" s="313">
        <v>0.43436501761249247</v>
      </c>
      <c r="I15" s="313">
        <v>1.8922327358992419</v>
      </c>
      <c r="J15" s="313">
        <v>6.6968942106674385</v>
      </c>
      <c r="K15" s="66"/>
    </row>
    <row r="16" spans="1:11" x14ac:dyDescent="0.25">
      <c r="A16" s="91"/>
      <c r="B16" s="143" t="s">
        <v>92</v>
      </c>
      <c r="C16" s="312">
        <v>0.74871087636503841</v>
      </c>
      <c r="D16" s="312">
        <v>6.5375089556174677</v>
      </c>
      <c r="E16" s="312">
        <v>18.352733262261239</v>
      </c>
      <c r="F16" s="146"/>
      <c r="G16" s="144" t="s">
        <v>92</v>
      </c>
      <c r="H16" s="313">
        <v>0.55583707595107512</v>
      </c>
      <c r="I16" s="313">
        <v>2.4585875429597337</v>
      </c>
      <c r="J16" s="313">
        <v>6.4926331804292374</v>
      </c>
      <c r="K16" s="66"/>
    </row>
    <row r="17" spans="1:11" x14ac:dyDescent="0.25">
      <c r="A17" s="91"/>
      <c r="B17" s="143" t="s">
        <v>93</v>
      </c>
      <c r="C17" s="312">
        <v>-7.8881284647806638E-2</v>
      </c>
      <c r="D17" s="312">
        <v>6.4534707999215186</v>
      </c>
      <c r="E17" s="312">
        <v>16.852116367554743</v>
      </c>
      <c r="F17" s="146"/>
      <c r="G17" s="143" t="s">
        <v>93</v>
      </c>
      <c r="H17" s="313">
        <v>0.50613675352531118</v>
      </c>
      <c r="I17" s="313">
        <v>2.9771681116575621</v>
      </c>
      <c r="J17" s="313">
        <v>7.1161261130952491</v>
      </c>
      <c r="K17" s="66"/>
    </row>
    <row r="18" spans="1:11" x14ac:dyDescent="0.25">
      <c r="A18" s="91"/>
      <c r="B18" s="143" t="s">
        <v>94</v>
      </c>
      <c r="C18" s="312">
        <v>0.11406976115367229</v>
      </c>
      <c r="D18" s="312">
        <v>6.5749020198027779</v>
      </c>
      <c r="E18" s="312">
        <v>15.865372038061139</v>
      </c>
      <c r="F18" s="146"/>
      <c r="G18" s="143" t="s">
        <v>94</v>
      </c>
      <c r="H18" s="313"/>
      <c r="I18" s="313"/>
      <c r="J18" s="313"/>
      <c r="K18" s="66"/>
    </row>
    <row r="19" spans="1:11" x14ac:dyDescent="0.25">
      <c r="A19" s="91"/>
      <c r="B19" s="143" t="s">
        <v>56</v>
      </c>
      <c r="C19" s="312">
        <v>0.69253017906198977</v>
      </c>
      <c r="D19" s="312">
        <v>7.3129653795956528</v>
      </c>
      <c r="E19" s="312">
        <v>15.653151809151382</v>
      </c>
      <c r="F19" s="146"/>
      <c r="G19" s="143" t="s">
        <v>56</v>
      </c>
      <c r="H19" s="313"/>
      <c r="I19" s="313"/>
      <c r="J19" s="313"/>
      <c r="K19" s="66"/>
    </row>
    <row r="20" spans="1:11" x14ac:dyDescent="0.25">
      <c r="A20" s="91"/>
      <c r="B20" s="143" t="s">
        <v>57</v>
      </c>
      <c r="C20" s="312">
        <v>1.3229281749533186</v>
      </c>
      <c r="D20" s="312">
        <v>8.7326388339802179</v>
      </c>
      <c r="E20" s="312">
        <v>15.50513072512598</v>
      </c>
      <c r="F20" s="146"/>
      <c r="G20" s="143" t="s">
        <v>57</v>
      </c>
      <c r="H20" s="313"/>
      <c r="I20" s="313"/>
      <c r="J20" s="313"/>
      <c r="K20" s="66"/>
    </row>
    <row r="21" spans="1:11" x14ac:dyDescent="0.25">
      <c r="A21" s="91"/>
      <c r="B21" s="143" t="s">
        <v>58</v>
      </c>
      <c r="C21" s="312">
        <v>0.99552342157160467</v>
      </c>
      <c r="D21" s="312">
        <v>9.8150977204653316</v>
      </c>
      <c r="E21" s="312">
        <v>14.702123734657164</v>
      </c>
      <c r="F21" s="146"/>
      <c r="G21" s="143" t="s">
        <v>58</v>
      </c>
      <c r="H21" s="313"/>
      <c r="I21" s="313"/>
      <c r="J21" s="313"/>
      <c r="K21" s="66"/>
    </row>
    <row r="22" spans="1:11" x14ac:dyDescent="0.25">
      <c r="A22" s="91"/>
      <c r="B22" s="143" t="s">
        <v>59</v>
      </c>
      <c r="C22" s="312">
        <v>0.24187142233407144</v>
      </c>
      <c r="D22" s="312">
        <v>10.080709059259389</v>
      </c>
      <c r="E22" s="312">
        <v>13.712354397042233</v>
      </c>
      <c r="F22" s="146"/>
      <c r="G22" s="143" t="s">
        <v>59</v>
      </c>
      <c r="H22" s="313"/>
      <c r="I22" s="313"/>
      <c r="J22" s="313"/>
      <c r="K22" s="66"/>
    </row>
    <row r="23" spans="1:11" x14ac:dyDescent="0.25">
      <c r="A23" s="91"/>
      <c r="B23" s="143" t="s">
        <v>60</v>
      </c>
      <c r="C23" s="312">
        <v>0.42001701369443367</v>
      </c>
      <c r="D23" s="312">
        <v>10.543066766103747</v>
      </c>
      <c r="E23" s="312">
        <v>12.837369731965081</v>
      </c>
      <c r="F23" s="146"/>
      <c r="G23" s="143" t="s">
        <v>60</v>
      </c>
      <c r="H23" s="313"/>
      <c r="I23" s="313"/>
      <c r="J23" s="313"/>
      <c r="K23" s="66"/>
    </row>
    <row r="24" spans="1:11" x14ac:dyDescent="0.25">
      <c r="A24" s="91"/>
      <c r="B24" s="144" t="s">
        <v>61</v>
      </c>
      <c r="C24" s="312">
        <v>0.1710509422064348</v>
      </c>
      <c r="D24" s="312">
        <v>10.73215172335107</v>
      </c>
      <c r="E24" s="312">
        <v>10.73215172335107</v>
      </c>
      <c r="F24" s="146"/>
      <c r="G24" s="144" t="s">
        <v>61</v>
      </c>
      <c r="H24" s="313"/>
      <c r="I24" s="313"/>
      <c r="J24" s="313"/>
      <c r="K24" s="66"/>
    </row>
    <row r="25" spans="1:11" x14ac:dyDescent="0.25">
      <c r="A25" s="91"/>
      <c r="B25" s="147"/>
      <c r="C25" s="148"/>
      <c r="D25" s="148"/>
      <c r="E25" s="148"/>
      <c r="F25" s="149"/>
      <c r="G25" s="147"/>
      <c r="H25" s="149"/>
      <c r="I25" s="149"/>
      <c r="J25" s="149"/>
      <c r="K25" s="66"/>
    </row>
    <row r="26" spans="1:11" ht="38.25" customHeight="1" x14ac:dyDescent="0.25">
      <c r="A26" s="91"/>
      <c r="B26" s="474" t="s">
        <v>841</v>
      </c>
      <c r="C26" s="474"/>
      <c r="D26" s="474"/>
      <c r="E26" s="474"/>
      <c r="F26" s="474"/>
      <c r="G26" s="474"/>
      <c r="H26" s="474"/>
      <c r="I26" s="474"/>
      <c r="J26" s="474"/>
      <c r="K26" s="66"/>
    </row>
    <row r="27" spans="1:11" ht="3.75" customHeight="1" x14ac:dyDescent="0.25">
      <c r="A27" s="91"/>
      <c r="B27" s="276"/>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W6" sqref="W6"/>
    </sheetView>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54" customHeight="1" x14ac:dyDescent="0.25">
      <c r="A5" s="129"/>
      <c r="B5" s="2"/>
      <c r="C5" s="82"/>
      <c r="D5" s="82"/>
      <c r="E5" s="11"/>
      <c r="F5" s="11"/>
      <c r="G5" s="11"/>
      <c r="H5" s="11"/>
      <c r="I5" s="11"/>
      <c r="J5" s="66"/>
      <c r="K5" s="11"/>
      <c r="L5" s="11"/>
    </row>
    <row r="6" spans="1:12" ht="13.2"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2" t="s">
        <v>857</v>
      </c>
      <c r="D8" s="522"/>
      <c r="E8" s="522"/>
      <c r="F8" s="522"/>
      <c r="G8" s="522"/>
      <c r="H8" s="522"/>
      <c r="I8" s="522"/>
      <c r="J8" s="96"/>
    </row>
    <row r="9" spans="1:12" ht="13.2" x14ac:dyDescent="0.25">
      <c r="A9" s="129"/>
      <c r="B9" s="19"/>
      <c r="C9" s="522" t="s">
        <v>866</v>
      </c>
      <c r="D9" s="522"/>
      <c r="E9" s="522"/>
      <c r="F9" s="522"/>
      <c r="G9" s="522"/>
      <c r="H9" s="522"/>
      <c r="I9" s="522"/>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5" t="s">
        <v>96</v>
      </c>
      <c r="E12" s="526"/>
      <c r="F12" s="530" t="s">
        <v>97</v>
      </c>
      <c r="G12" s="530"/>
      <c r="H12" s="525" t="s">
        <v>762</v>
      </c>
      <c r="I12" s="526"/>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5">
      <c r="A14" s="129"/>
      <c r="B14" s="1">
        <v>111</v>
      </c>
      <c r="C14" s="132" t="s">
        <v>543</v>
      </c>
      <c r="D14" s="294">
        <v>0.24</v>
      </c>
      <c r="E14" s="295">
        <v>0.01</v>
      </c>
      <c r="F14" s="305">
        <v>1.02</v>
      </c>
      <c r="G14" s="306">
        <v>0.02</v>
      </c>
      <c r="H14" s="294">
        <v>2.82</v>
      </c>
      <c r="I14" s="391">
        <v>7.0000000000000021E-2</v>
      </c>
      <c r="J14" s="96"/>
    </row>
    <row r="15" spans="1:12" ht="13.5" customHeight="1" x14ac:dyDescent="0.25">
      <c r="A15" s="129"/>
      <c r="B15" s="1">
        <v>112</v>
      </c>
      <c r="C15" s="132" t="s">
        <v>30</v>
      </c>
      <c r="D15" s="297">
        <v>0.31</v>
      </c>
      <c r="E15" s="298">
        <v>0.01</v>
      </c>
      <c r="F15" s="307">
        <v>0.98</v>
      </c>
      <c r="G15" s="308">
        <v>0.04</v>
      </c>
      <c r="H15" s="297">
        <v>4.45</v>
      </c>
      <c r="I15" s="392">
        <v>0.18</v>
      </c>
      <c r="J15" s="96"/>
    </row>
    <row r="16" spans="1:12" ht="13.5" customHeight="1" x14ac:dyDescent="0.25">
      <c r="A16" s="129"/>
      <c r="B16" s="1">
        <v>113</v>
      </c>
      <c r="C16" s="132" t="s">
        <v>525</v>
      </c>
      <c r="D16" s="297">
        <v>-0.86</v>
      </c>
      <c r="E16" s="298">
        <v>0</v>
      </c>
      <c r="F16" s="307">
        <v>-0.66</v>
      </c>
      <c r="G16" s="308">
        <v>0</v>
      </c>
      <c r="H16" s="297">
        <v>-2.0699999999999998</v>
      </c>
      <c r="I16" s="392">
        <v>-0.01</v>
      </c>
      <c r="J16" s="96"/>
    </row>
    <row r="17" spans="1:10" ht="13.5" customHeight="1" x14ac:dyDescent="0.25">
      <c r="A17" s="129"/>
      <c r="B17" s="1">
        <v>114</v>
      </c>
      <c r="C17" s="132" t="s">
        <v>544</v>
      </c>
      <c r="D17" s="297">
        <v>-0.17</v>
      </c>
      <c r="E17" s="298">
        <v>0</v>
      </c>
      <c r="F17" s="307">
        <v>-0.14000000000000001</v>
      </c>
      <c r="G17" s="308">
        <v>0</v>
      </c>
      <c r="H17" s="297">
        <v>2.1800000000000002</v>
      </c>
      <c r="I17" s="392">
        <v>0.06</v>
      </c>
      <c r="J17" s="96"/>
    </row>
    <row r="18" spans="1:10" ht="13.5" customHeight="1" x14ac:dyDescent="0.25">
      <c r="A18" s="129"/>
      <c r="B18" s="1">
        <v>115</v>
      </c>
      <c r="C18" s="132" t="s">
        <v>33</v>
      </c>
      <c r="D18" s="297">
        <v>-0.57999999999999996</v>
      </c>
      <c r="E18" s="298">
        <v>0</v>
      </c>
      <c r="F18" s="307">
        <v>-5.63</v>
      </c>
      <c r="G18" s="308">
        <v>-0.03</v>
      </c>
      <c r="H18" s="297">
        <v>-15.43</v>
      </c>
      <c r="I18" s="392">
        <v>-0.1</v>
      </c>
      <c r="J18" s="96"/>
    </row>
    <row r="19" spans="1:10" ht="13.5" customHeight="1" x14ac:dyDescent="0.25">
      <c r="A19" s="129"/>
      <c r="B19" s="1">
        <v>116</v>
      </c>
      <c r="C19" s="132" t="s">
        <v>24</v>
      </c>
      <c r="D19" s="297">
        <v>0.84</v>
      </c>
      <c r="E19" s="298">
        <v>0.01</v>
      </c>
      <c r="F19" s="307">
        <v>22.81</v>
      </c>
      <c r="G19" s="308">
        <v>0.28999999999999998</v>
      </c>
      <c r="H19" s="297">
        <v>22.82</v>
      </c>
      <c r="I19" s="392">
        <v>0.3</v>
      </c>
      <c r="J19" s="96"/>
    </row>
    <row r="20" spans="1:10" ht="13.5" customHeight="1" x14ac:dyDescent="0.25">
      <c r="A20" s="129"/>
      <c r="B20" s="1">
        <v>117</v>
      </c>
      <c r="C20" s="132" t="s">
        <v>49</v>
      </c>
      <c r="D20" s="297">
        <v>4.95</v>
      </c>
      <c r="E20" s="298">
        <v>0.1</v>
      </c>
      <c r="F20" s="307">
        <v>10.94</v>
      </c>
      <c r="G20" s="308">
        <v>0.22</v>
      </c>
      <c r="H20" s="297">
        <v>2.79</v>
      </c>
      <c r="I20" s="392">
        <v>0.06</v>
      </c>
      <c r="J20" s="96"/>
    </row>
    <row r="21" spans="1:10" ht="13.5" customHeight="1" x14ac:dyDescent="0.25">
      <c r="A21" s="129"/>
      <c r="B21" s="1">
        <v>118</v>
      </c>
      <c r="C21" s="132" t="s">
        <v>545</v>
      </c>
      <c r="D21" s="297">
        <v>0.59</v>
      </c>
      <c r="E21" s="298">
        <v>0</v>
      </c>
      <c r="F21" s="307">
        <v>5.76</v>
      </c>
      <c r="G21" s="308">
        <v>0.03</v>
      </c>
      <c r="H21" s="297">
        <v>10.18</v>
      </c>
      <c r="I21" s="392">
        <v>0.05</v>
      </c>
      <c r="J21" s="96"/>
    </row>
    <row r="22" spans="1:10" ht="13.5" customHeight="1" x14ac:dyDescent="0.25">
      <c r="A22" s="129"/>
      <c r="B22" s="1">
        <v>119</v>
      </c>
      <c r="C22" s="132" t="s">
        <v>546</v>
      </c>
      <c r="D22" s="297">
        <v>0.7</v>
      </c>
      <c r="E22" s="298">
        <v>0</v>
      </c>
      <c r="F22" s="307">
        <v>3.77</v>
      </c>
      <c r="G22" s="308">
        <v>0.02</v>
      </c>
      <c r="H22" s="297">
        <v>12.63</v>
      </c>
      <c r="I22" s="392">
        <v>0.06</v>
      </c>
      <c r="J22" s="96"/>
    </row>
    <row r="23" spans="1:10" ht="13.5" customHeight="1" x14ac:dyDescent="0.25">
      <c r="A23" s="129"/>
      <c r="B23" s="1">
        <v>121</v>
      </c>
      <c r="C23" s="132" t="s">
        <v>547</v>
      </c>
      <c r="D23" s="297">
        <v>3.22</v>
      </c>
      <c r="E23" s="298">
        <v>0.02</v>
      </c>
      <c r="F23" s="307">
        <v>9.4</v>
      </c>
      <c r="G23" s="308">
        <v>0.05</v>
      </c>
      <c r="H23" s="297">
        <v>15.54</v>
      </c>
      <c r="I23" s="392">
        <v>0.08</v>
      </c>
      <c r="J23" s="96"/>
    </row>
    <row r="24" spans="1:10" ht="13.5" customHeight="1" x14ac:dyDescent="0.25">
      <c r="A24" s="129"/>
      <c r="B24" s="1">
        <v>122</v>
      </c>
      <c r="C24" s="132" t="s">
        <v>540</v>
      </c>
      <c r="D24" s="297">
        <v>1.24</v>
      </c>
      <c r="E24" s="298">
        <v>0.01</v>
      </c>
      <c r="F24" s="307">
        <v>2.13</v>
      </c>
      <c r="G24" s="308">
        <v>0.01</v>
      </c>
      <c r="H24" s="297">
        <v>10.25</v>
      </c>
      <c r="I24" s="392">
        <v>0.06</v>
      </c>
      <c r="J24" s="96"/>
    </row>
    <row r="25" spans="1:10" ht="13.5" customHeight="1" x14ac:dyDescent="0.25">
      <c r="A25" s="129"/>
      <c r="B25" s="1">
        <v>211</v>
      </c>
      <c r="C25" s="132" t="s">
        <v>203</v>
      </c>
      <c r="D25" s="297">
        <v>0.53</v>
      </c>
      <c r="E25" s="298">
        <v>0</v>
      </c>
      <c r="F25" s="307">
        <v>2.62</v>
      </c>
      <c r="G25" s="308">
        <v>0.01</v>
      </c>
      <c r="H25" s="297">
        <v>8.02</v>
      </c>
      <c r="I25" s="392">
        <v>0.03</v>
      </c>
      <c r="J25" s="96"/>
    </row>
    <row r="26" spans="1:10" ht="13.5" customHeight="1" x14ac:dyDescent="0.25">
      <c r="A26" s="129"/>
      <c r="B26" s="1">
        <v>212</v>
      </c>
      <c r="C26" s="132" t="s">
        <v>202</v>
      </c>
      <c r="D26" s="297">
        <v>0.46</v>
      </c>
      <c r="E26" s="298">
        <v>0</v>
      </c>
      <c r="F26" s="307">
        <v>2.71</v>
      </c>
      <c r="G26" s="308">
        <v>0</v>
      </c>
      <c r="H26" s="297">
        <v>6.67</v>
      </c>
      <c r="I26" s="392">
        <v>0.01</v>
      </c>
      <c r="J26" s="96"/>
    </row>
    <row r="27" spans="1:10" ht="13.5" customHeight="1" x14ac:dyDescent="0.25">
      <c r="A27" s="129"/>
      <c r="B27" s="1">
        <v>213</v>
      </c>
      <c r="C27" s="132" t="s">
        <v>45</v>
      </c>
      <c r="D27" s="297">
        <v>-1.0900000000000001</v>
      </c>
      <c r="E27" s="298">
        <v>-0.01</v>
      </c>
      <c r="F27" s="307">
        <v>2.92</v>
      </c>
      <c r="G27" s="308">
        <v>0.02</v>
      </c>
      <c r="H27" s="297">
        <v>9.3699999999999992</v>
      </c>
      <c r="I27" s="392">
        <v>7.0000000000000021E-2</v>
      </c>
      <c r="J27" s="96"/>
    </row>
    <row r="28" spans="1:10" ht="13.5" customHeight="1" x14ac:dyDescent="0.25">
      <c r="A28" s="129"/>
      <c r="B28" s="1">
        <v>221</v>
      </c>
      <c r="C28" s="132" t="s">
        <v>51</v>
      </c>
      <c r="D28" s="297">
        <v>0.62</v>
      </c>
      <c r="E28" s="298">
        <v>0</v>
      </c>
      <c r="F28" s="307">
        <v>6.13</v>
      </c>
      <c r="G28" s="308">
        <v>0.01</v>
      </c>
      <c r="H28" s="297">
        <v>9.4700000000000024</v>
      </c>
      <c r="I28" s="392">
        <v>0.01</v>
      </c>
      <c r="J28" s="96"/>
    </row>
    <row r="29" spans="1:10" ht="13.5" customHeight="1" x14ac:dyDescent="0.25">
      <c r="A29" s="129"/>
      <c r="B29" s="1">
        <v>431</v>
      </c>
      <c r="C29" s="133" t="s">
        <v>224</v>
      </c>
      <c r="D29" s="297">
        <v>0.93</v>
      </c>
      <c r="E29" s="298">
        <v>0</v>
      </c>
      <c r="F29" s="307">
        <v>0.23</v>
      </c>
      <c r="G29" s="308">
        <v>0</v>
      </c>
      <c r="H29" s="297">
        <v>2.52</v>
      </c>
      <c r="I29" s="392">
        <v>0</v>
      </c>
      <c r="J29" s="96"/>
    </row>
    <row r="30" spans="1:10" ht="13.5" customHeight="1" x14ac:dyDescent="0.25">
      <c r="A30" s="129"/>
      <c r="B30" s="1">
        <v>441</v>
      </c>
      <c r="C30" s="133" t="s">
        <v>225</v>
      </c>
      <c r="D30" s="297">
        <v>0</v>
      </c>
      <c r="E30" s="298">
        <v>0</v>
      </c>
      <c r="F30" s="307">
        <v>3.21</v>
      </c>
      <c r="G30" s="308">
        <v>0.05</v>
      </c>
      <c r="H30" s="297">
        <v>4.7</v>
      </c>
      <c r="I30" s="392">
        <v>7.0000000000000021E-2</v>
      </c>
      <c r="J30" s="96"/>
    </row>
    <row r="31" spans="1:10" ht="13.5" customHeight="1" x14ac:dyDescent="0.25">
      <c r="A31" s="129"/>
      <c r="B31" s="1">
        <v>451</v>
      </c>
      <c r="C31" s="133" t="s">
        <v>222</v>
      </c>
      <c r="D31" s="297">
        <v>0.86</v>
      </c>
      <c r="E31" s="298">
        <v>0.02</v>
      </c>
      <c r="F31" s="307">
        <v>2.79</v>
      </c>
      <c r="G31" s="308">
        <v>0.08</v>
      </c>
      <c r="H31" s="297">
        <v>14.05</v>
      </c>
      <c r="I31" s="392">
        <v>0.36</v>
      </c>
      <c r="J31" s="96"/>
    </row>
    <row r="32" spans="1:10" ht="13.5" customHeight="1" x14ac:dyDescent="0.25">
      <c r="A32" s="129"/>
      <c r="B32" s="1">
        <v>452</v>
      </c>
      <c r="C32" s="133" t="s">
        <v>36</v>
      </c>
      <c r="D32" s="297">
        <v>-2.4900000000000002</v>
      </c>
      <c r="E32" s="298">
        <v>-0.02</v>
      </c>
      <c r="F32" s="307">
        <v>-3.7</v>
      </c>
      <c r="G32" s="308">
        <v>-0.03</v>
      </c>
      <c r="H32" s="297">
        <v>-8.5</v>
      </c>
      <c r="I32" s="392">
        <v>-0.08</v>
      </c>
      <c r="J32" s="96"/>
    </row>
    <row r="33" spans="1:10" ht="13.5" customHeight="1" x14ac:dyDescent="0.25">
      <c r="A33" s="129"/>
      <c r="B33" s="1">
        <v>561</v>
      </c>
      <c r="C33" s="133" t="s">
        <v>236</v>
      </c>
      <c r="D33" s="297">
        <v>0.16</v>
      </c>
      <c r="E33" s="298">
        <v>0</v>
      </c>
      <c r="F33" s="307">
        <v>-0.11</v>
      </c>
      <c r="G33" s="308">
        <v>0</v>
      </c>
      <c r="H33" s="297">
        <v>1.52</v>
      </c>
      <c r="I33" s="392">
        <v>0.02</v>
      </c>
      <c r="J33" s="96"/>
    </row>
    <row r="34" spans="1:10" ht="13.5" customHeight="1" x14ac:dyDescent="0.25">
      <c r="A34" s="129"/>
      <c r="B34" s="1">
        <v>611</v>
      </c>
      <c r="C34" s="133" t="s">
        <v>252</v>
      </c>
      <c r="D34" s="297">
        <v>0.08</v>
      </c>
      <c r="E34" s="298">
        <v>0</v>
      </c>
      <c r="F34" s="307">
        <v>2.48</v>
      </c>
      <c r="G34" s="308">
        <v>0.03</v>
      </c>
      <c r="H34" s="297">
        <v>5.82</v>
      </c>
      <c r="I34" s="392">
        <v>7.0000000000000021E-2</v>
      </c>
      <c r="J34" s="96"/>
    </row>
    <row r="35" spans="1:10" ht="13.5" customHeight="1" x14ac:dyDescent="0.25">
      <c r="A35" s="129"/>
      <c r="B35" s="1">
        <v>612</v>
      </c>
      <c r="C35" s="133" t="s">
        <v>253</v>
      </c>
      <c r="D35" s="297">
        <v>-0.22</v>
      </c>
      <c r="E35" s="298">
        <v>0</v>
      </c>
      <c r="F35" s="307">
        <v>1.24</v>
      </c>
      <c r="G35" s="308">
        <v>0</v>
      </c>
      <c r="H35" s="297">
        <v>1.69</v>
      </c>
      <c r="I35" s="392">
        <v>0</v>
      </c>
      <c r="J35" s="96"/>
    </row>
    <row r="36" spans="1:10" ht="13.5" customHeight="1" x14ac:dyDescent="0.25">
      <c r="A36" s="129"/>
      <c r="B36" s="1">
        <v>722</v>
      </c>
      <c r="C36" s="132" t="s">
        <v>272</v>
      </c>
      <c r="D36" s="297">
        <v>0.06</v>
      </c>
      <c r="E36" s="298">
        <v>0</v>
      </c>
      <c r="F36" s="307">
        <v>5.26</v>
      </c>
      <c r="G36" s="308">
        <v>0.17</v>
      </c>
      <c r="H36" s="297">
        <v>28.99</v>
      </c>
      <c r="I36" s="392">
        <v>0.81</v>
      </c>
      <c r="J36" s="96"/>
    </row>
    <row r="37" spans="1:10" ht="13.5" customHeight="1" x14ac:dyDescent="0.25">
      <c r="A37" s="129"/>
      <c r="B37" s="1">
        <v>933</v>
      </c>
      <c r="C37" s="133" t="s">
        <v>302</v>
      </c>
      <c r="D37" s="297">
        <v>0</v>
      </c>
      <c r="E37" s="298">
        <v>0</v>
      </c>
      <c r="F37" s="307">
        <v>-4.3499999999999988</v>
      </c>
      <c r="G37" s="308">
        <v>0</v>
      </c>
      <c r="H37" s="297">
        <v>-1.68</v>
      </c>
      <c r="I37" s="392">
        <v>0</v>
      </c>
      <c r="J37" s="96"/>
    </row>
    <row r="38" spans="1:10" ht="13.5" customHeight="1" x14ac:dyDescent="0.25">
      <c r="A38" s="129"/>
      <c r="B38" s="1">
        <v>934</v>
      </c>
      <c r="C38" s="133" t="s">
        <v>303</v>
      </c>
      <c r="D38" s="297">
        <v>-0.28000000000000003</v>
      </c>
      <c r="E38" s="298">
        <v>0</v>
      </c>
      <c r="F38" s="307">
        <v>-1.37</v>
      </c>
      <c r="G38" s="308">
        <v>0</v>
      </c>
      <c r="H38" s="297">
        <v>4.68</v>
      </c>
      <c r="I38" s="392">
        <v>0.01</v>
      </c>
      <c r="J38" s="96"/>
    </row>
    <row r="39" spans="1:10" ht="13.5" customHeight="1" x14ac:dyDescent="0.25">
      <c r="A39" s="129"/>
      <c r="B39" s="1">
        <v>952</v>
      </c>
      <c r="C39" s="133" t="s">
        <v>306</v>
      </c>
      <c r="D39" s="297">
        <v>0</v>
      </c>
      <c r="E39" s="298">
        <v>0</v>
      </c>
      <c r="F39" s="307">
        <v>5.47</v>
      </c>
      <c r="G39" s="308">
        <v>0</v>
      </c>
      <c r="H39" s="297">
        <v>5.47</v>
      </c>
      <c r="I39" s="392">
        <v>0</v>
      </c>
      <c r="J39" s="96"/>
    </row>
    <row r="40" spans="1:10" ht="13.5" customHeight="1" x14ac:dyDescent="0.25">
      <c r="A40" s="129"/>
      <c r="B40" s="1">
        <v>953</v>
      </c>
      <c r="C40" s="132" t="s">
        <v>307</v>
      </c>
      <c r="D40" s="297">
        <v>-0.37</v>
      </c>
      <c r="E40" s="298">
        <v>0</v>
      </c>
      <c r="F40" s="307">
        <v>1.52</v>
      </c>
      <c r="G40" s="308">
        <v>0</v>
      </c>
      <c r="H40" s="297">
        <v>2.46</v>
      </c>
      <c r="I40" s="392">
        <v>0</v>
      </c>
      <c r="J40" s="96"/>
    </row>
    <row r="41" spans="1:10" ht="13.5" customHeight="1" x14ac:dyDescent="0.25">
      <c r="A41" s="129"/>
      <c r="B41" s="1">
        <v>954</v>
      </c>
      <c r="C41" s="132" t="s">
        <v>308</v>
      </c>
      <c r="D41" s="297">
        <v>-0.08</v>
      </c>
      <c r="E41" s="298">
        <v>0</v>
      </c>
      <c r="F41" s="307">
        <v>-1.94</v>
      </c>
      <c r="G41" s="308">
        <v>-0.01</v>
      </c>
      <c r="H41" s="297">
        <v>-2.14</v>
      </c>
      <c r="I41" s="392">
        <v>-0.01</v>
      </c>
      <c r="J41" s="96"/>
    </row>
    <row r="42" spans="1:10" ht="13.5" customHeight="1" thickBot="1" x14ac:dyDescent="0.3">
      <c r="A42" s="129"/>
      <c r="B42" s="1">
        <v>1213</v>
      </c>
      <c r="C42" s="132" t="s">
        <v>352</v>
      </c>
      <c r="D42" s="300">
        <v>0.37</v>
      </c>
      <c r="E42" s="301">
        <v>0.01</v>
      </c>
      <c r="F42" s="309">
        <v>-0.22</v>
      </c>
      <c r="G42" s="310">
        <v>-0.01</v>
      </c>
      <c r="H42" s="300">
        <v>3.31</v>
      </c>
      <c r="I42" s="393">
        <v>0.1</v>
      </c>
      <c r="J42" s="96"/>
    </row>
    <row r="43" spans="1:10" ht="13.5" customHeight="1" thickBot="1" x14ac:dyDescent="0.3">
      <c r="A43" s="129"/>
      <c r="B43" s="527" t="s">
        <v>819</v>
      </c>
      <c r="C43" s="528"/>
      <c r="D43" s="303">
        <v>0.50613675352531118</v>
      </c>
      <c r="E43" s="304">
        <v>0.50613675352531118</v>
      </c>
      <c r="F43" s="311">
        <v>2.9771681116575621</v>
      </c>
      <c r="G43" s="304">
        <v>2.9771681116575621</v>
      </c>
      <c r="H43" s="303">
        <v>7.1161261130952491</v>
      </c>
      <c r="I43" s="304">
        <v>7.1161261130952491</v>
      </c>
      <c r="J43" s="96"/>
    </row>
    <row r="44" spans="1:10" ht="13.5" customHeight="1" x14ac:dyDescent="0.25">
      <c r="A44" s="129"/>
      <c r="B44" s="2"/>
      <c r="C44" s="91"/>
      <c r="D44" s="91"/>
      <c r="E44" s="91"/>
      <c r="F44" s="91"/>
      <c r="G44" s="91"/>
      <c r="H44" s="91"/>
      <c r="I44" s="87"/>
      <c r="J44" s="96"/>
    </row>
    <row r="45" spans="1:10" ht="13.5" customHeight="1" x14ac:dyDescent="0.25">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W6" sqref="W6"/>
    </sheetView>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x14ac:dyDescent="0.25">
      <c r="A1" s="108"/>
      <c r="B1" s="89"/>
      <c r="C1" s="114"/>
      <c r="D1" s="115"/>
      <c r="E1" s="115"/>
      <c r="F1" s="115"/>
      <c r="G1" s="115"/>
      <c r="H1" s="89"/>
      <c r="I1" s="89"/>
      <c r="J1" s="89"/>
      <c r="K1" s="90"/>
    </row>
    <row r="2" spans="1:11" x14ac:dyDescent="0.25">
      <c r="A2" s="108"/>
      <c r="B2" s="11"/>
      <c r="C2" s="19"/>
      <c r="D2" s="19"/>
      <c r="E2" s="19"/>
      <c r="F2" s="19"/>
      <c r="G2" s="19"/>
      <c r="H2" s="11"/>
      <c r="I2" s="11"/>
      <c r="J2" s="11"/>
      <c r="K2" s="66"/>
    </row>
    <row r="3" spans="1:11" x14ac:dyDescent="0.25">
      <c r="A3" s="108"/>
      <c r="B3" s="11"/>
      <c r="C3" s="19"/>
      <c r="D3" s="19"/>
      <c r="E3" s="19"/>
      <c r="F3" s="19"/>
      <c r="G3" s="19"/>
      <c r="H3" s="11"/>
      <c r="I3" s="11"/>
      <c r="J3" s="11"/>
      <c r="K3" s="66"/>
    </row>
    <row r="4" spans="1:11" x14ac:dyDescent="0.25">
      <c r="A4" s="108"/>
      <c r="B4" s="11"/>
      <c r="C4" s="19"/>
      <c r="D4" s="19"/>
      <c r="E4" s="19"/>
      <c r="F4" s="19"/>
      <c r="G4" s="19"/>
      <c r="H4" s="11"/>
      <c r="I4" s="11"/>
      <c r="J4" s="11"/>
      <c r="K4" s="66"/>
    </row>
    <row r="5" spans="1:11" ht="57.75"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x14ac:dyDescent="0.25">
      <c r="A7" s="108"/>
      <c r="B7" s="19"/>
      <c r="C7" s="476" t="s">
        <v>845</v>
      </c>
      <c r="D7" s="476"/>
      <c r="E7" s="476"/>
      <c r="F7" s="476"/>
      <c r="G7" s="476"/>
      <c r="H7" s="476"/>
      <c r="I7" s="476"/>
      <c r="J7" s="476"/>
      <c r="K7" s="66"/>
    </row>
    <row r="8" spans="1:11" x14ac:dyDescent="0.25">
      <c r="A8" s="108"/>
      <c r="B8" s="19"/>
      <c r="C8" s="473" t="s">
        <v>866</v>
      </c>
      <c r="D8" s="473"/>
      <c r="E8" s="473"/>
      <c r="F8" s="473"/>
      <c r="G8" s="473"/>
      <c r="H8" s="473"/>
      <c r="I8" s="473"/>
      <c r="J8" s="473"/>
      <c r="K8" s="66"/>
    </row>
    <row r="9" spans="1:11" ht="13.8" thickBot="1" x14ac:dyDescent="0.3">
      <c r="A9" s="108"/>
      <c r="B9" s="11"/>
      <c r="C9" s="19"/>
      <c r="D9" s="19"/>
      <c r="E9" s="39"/>
      <c r="F9" s="39"/>
      <c r="G9" s="39"/>
      <c r="H9" s="11"/>
      <c r="I9" s="75"/>
      <c r="J9" s="11"/>
      <c r="K9" s="66"/>
    </row>
    <row r="10" spans="1:11" x14ac:dyDescent="0.25">
      <c r="A10" s="108"/>
      <c r="B10" s="11"/>
      <c r="C10" s="11"/>
      <c r="D10" s="11"/>
      <c r="E10" s="491" t="s">
        <v>11</v>
      </c>
      <c r="F10" s="492"/>
      <c r="G10" s="493"/>
      <c r="H10" s="495" t="s">
        <v>12</v>
      </c>
      <c r="I10" s="495"/>
      <c r="J10" s="496"/>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4" t="s">
        <v>103</v>
      </c>
      <c r="C12" s="534" t="s">
        <v>6</v>
      </c>
      <c r="D12" s="4" t="s">
        <v>543</v>
      </c>
      <c r="E12" s="441">
        <v>0.24</v>
      </c>
      <c r="F12" s="441">
        <v>1.02</v>
      </c>
      <c r="G12" s="441">
        <v>2.82</v>
      </c>
      <c r="H12" s="442">
        <v>0.01</v>
      </c>
      <c r="I12" s="441">
        <v>0.02</v>
      </c>
      <c r="J12" s="443">
        <v>7.0000000000000021E-2</v>
      </c>
      <c r="K12" s="66"/>
    </row>
    <row r="13" spans="1:11" x14ac:dyDescent="0.25">
      <c r="A13" s="108"/>
      <c r="B13" s="533"/>
      <c r="C13" s="533"/>
      <c r="D13" s="5" t="s">
        <v>30</v>
      </c>
      <c r="E13" s="444">
        <v>0.31</v>
      </c>
      <c r="F13" s="444">
        <v>0.98</v>
      </c>
      <c r="G13" s="444">
        <v>4.45</v>
      </c>
      <c r="H13" s="445">
        <v>0.01</v>
      </c>
      <c r="I13" s="444">
        <v>0.04</v>
      </c>
      <c r="J13" s="446">
        <v>0.18</v>
      </c>
      <c r="K13" s="66"/>
    </row>
    <row r="14" spans="1:11" x14ac:dyDescent="0.25">
      <c r="A14" s="108"/>
      <c r="B14" s="533"/>
      <c r="C14" s="533"/>
      <c r="D14" s="5" t="s">
        <v>525</v>
      </c>
      <c r="E14" s="444">
        <v>-0.86</v>
      </c>
      <c r="F14" s="444">
        <v>-0.66</v>
      </c>
      <c r="G14" s="444">
        <v>-2.0699999999999998</v>
      </c>
      <c r="H14" s="445">
        <v>0</v>
      </c>
      <c r="I14" s="444">
        <v>0</v>
      </c>
      <c r="J14" s="446">
        <v>-0.01</v>
      </c>
      <c r="K14" s="66"/>
    </row>
    <row r="15" spans="1:11" x14ac:dyDescent="0.25">
      <c r="A15" s="108"/>
      <c r="B15" s="533"/>
      <c r="C15" s="533"/>
      <c r="D15" s="5" t="s">
        <v>544</v>
      </c>
      <c r="E15" s="444">
        <v>-0.17</v>
      </c>
      <c r="F15" s="444">
        <v>-0.14000000000000001</v>
      </c>
      <c r="G15" s="444">
        <v>2.1800000000000002</v>
      </c>
      <c r="H15" s="445">
        <v>0</v>
      </c>
      <c r="I15" s="444">
        <v>0</v>
      </c>
      <c r="J15" s="446">
        <v>0.06</v>
      </c>
      <c r="K15" s="66"/>
    </row>
    <row r="16" spans="1:11" x14ac:dyDescent="0.25">
      <c r="A16" s="108"/>
      <c r="B16" s="533"/>
      <c r="C16" s="533"/>
      <c r="D16" s="5" t="s">
        <v>33</v>
      </c>
      <c r="E16" s="444">
        <v>-0.57999999999999996</v>
      </c>
      <c r="F16" s="444">
        <v>-5.63</v>
      </c>
      <c r="G16" s="444">
        <v>-15.43</v>
      </c>
      <c r="H16" s="445">
        <v>0</v>
      </c>
      <c r="I16" s="444">
        <v>-0.03</v>
      </c>
      <c r="J16" s="446">
        <v>-0.1</v>
      </c>
      <c r="K16" s="66"/>
    </row>
    <row r="17" spans="1:12" x14ac:dyDescent="0.25">
      <c r="A17" s="108"/>
      <c r="B17" s="533"/>
      <c r="C17" s="533"/>
      <c r="D17" s="5" t="s">
        <v>24</v>
      </c>
      <c r="E17" s="444">
        <v>0.84</v>
      </c>
      <c r="F17" s="444">
        <v>22.81</v>
      </c>
      <c r="G17" s="444">
        <v>22.82</v>
      </c>
      <c r="H17" s="445">
        <v>0.01</v>
      </c>
      <c r="I17" s="444">
        <v>0.28999999999999998</v>
      </c>
      <c r="J17" s="446">
        <v>0.3</v>
      </c>
      <c r="K17" s="66"/>
    </row>
    <row r="18" spans="1:12" x14ac:dyDescent="0.25">
      <c r="A18" s="108"/>
      <c r="B18" s="533"/>
      <c r="C18" s="533"/>
      <c r="D18" s="5" t="s">
        <v>49</v>
      </c>
      <c r="E18" s="444">
        <v>4.95</v>
      </c>
      <c r="F18" s="444">
        <v>10.94</v>
      </c>
      <c r="G18" s="444">
        <v>2.79</v>
      </c>
      <c r="H18" s="445">
        <v>0.1</v>
      </c>
      <c r="I18" s="444">
        <v>0.22</v>
      </c>
      <c r="J18" s="446">
        <v>0.06</v>
      </c>
      <c r="K18" s="66"/>
    </row>
    <row r="19" spans="1:12" ht="26.4" x14ac:dyDescent="0.25">
      <c r="A19" s="108"/>
      <c r="B19" s="533"/>
      <c r="C19" s="533"/>
      <c r="D19" s="5" t="s">
        <v>545</v>
      </c>
      <c r="E19" s="444">
        <v>0.59</v>
      </c>
      <c r="F19" s="444">
        <v>5.76</v>
      </c>
      <c r="G19" s="444">
        <v>10.18</v>
      </c>
      <c r="H19" s="445">
        <v>0</v>
      </c>
      <c r="I19" s="444">
        <v>0.03</v>
      </c>
      <c r="J19" s="446">
        <v>0.05</v>
      </c>
      <c r="K19" s="66"/>
    </row>
    <row r="20" spans="1:12" ht="26.4" x14ac:dyDescent="0.25">
      <c r="A20" s="108"/>
      <c r="B20" s="533"/>
      <c r="C20" s="533"/>
      <c r="D20" s="5" t="s">
        <v>546</v>
      </c>
      <c r="E20" s="444">
        <v>0.7</v>
      </c>
      <c r="F20" s="444">
        <v>3.77</v>
      </c>
      <c r="G20" s="444">
        <v>12.63</v>
      </c>
      <c r="H20" s="445">
        <v>0</v>
      </c>
      <c r="I20" s="444">
        <v>0.02</v>
      </c>
      <c r="J20" s="446">
        <v>0.06</v>
      </c>
      <c r="K20" s="66"/>
    </row>
    <row r="21" spans="1:12" x14ac:dyDescent="0.25">
      <c r="A21" s="108"/>
      <c r="B21" s="533"/>
      <c r="C21" s="533" t="s">
        <v>35</v>
      </c>
      <c r="D21" s="5" t="s">
        <v>547</v>
      </c>
      <c r="E21" s="444">
        <v>3.22</v>
      </c>
      <c r="F21" s="444">
        <v>9.4</v>
      </c>
      <c r="G21" s="444">
        <v>15.54</v>
      </c>
      <c r="H21" s="445">
        <v>0.02</v>
      </c>
      <c r="I21" s="444">
        <v>0.05</v>
      </c>
      <c r="J21" s="446">
        <v>0.08</v>
      </c>
      <c r="K21" s="66"/>
    </row>
    <row r="22" spans="1:12" ht="27" thickBot="1" x14ac:dyDescent="0.3">
      <c r="A22" s="108"/>
      <c r="B22" s="535"/>
      <c r="C22" s="535"/>
      <c r="D22" s="6" t="s">
        <v>540</v>
      </c>
      <c r="E22" s="447">
        <v>1.24</v>
      </c>
      <c r="F22" s="447">
        <v>2.13</v>
      </c>
      <c r="G22" s="447">
        <v>10.25</v>
      </c>
      <c r="H22" s="448">
        <v>0.01</v>
      </c>
      <c r="I22" s="447">
        <v>0.01</v>
      </c>
      <c r="J22" s="449">
        <v>0.06</v>
      </c>
      <c r="K22" s="66"/>
    </row>
    <row r="23" spans="1:12" x14ac:dyDescent="0.25">
      <c r="A23" s="108"/>
      <c r="B23" s="534" t="s">
        <v>106</v>
      </c>
      <c r="C23" s="536" t="s">
        <v>44</v>
      </c>
      <c r="D23" s="7" t="s">
        <v>203</v>
      </c>
      <c r="E23" s="450">
        <v>0.53</v>
      </c>
      <c r="F23" s="451">
        <v>2.62</v>
      </c>
      <c r="G23" s="451">
        <v>8.02</v>
      </c>
      <c r="H23" s="450">
        <v>0</v>
      </c>
      <c r="I23" s="451">
        <v>0.01</v>
      </c>
      <c r="J23" s="452">
        <v>0.03</v>
      </c>
      <c r="K23" s="66"/>
    </row>
    <row r="24" spans="1:12" x14ac:dyDescent="0.25">
      <c r="A24" s="108"/>
      <c r="B24" s="533"/>
      <c r="C24" s="533"/>
      <c r="D24" s="5" t="s">
        <v>202</v>
      </c>
      <c r="E24" s="445">
        <v>0.46</v>
      </c>
      <c r="F24" s="444">
        <v>2.71</v>
      </c>
      <c r="G24" s="444">
        <v>6.67</v>
      </c>
      <c r="H24" s="445">
        <v>0</v>
      </c>
      <c r="I24" s="444">
        <v>0</v>
      </c>
      <c r="J24" s="446">
        <v>0.01</v>
      </c>
      <c r="K24" s="66"/>
    </row>
    <row r="25" spans="1:12" x14ac:dyDescent="0.25">
      <c r="A25" s="108"/>
      <c r="B25" s="533"/>
      <c r="C25" s="533"/>
      <c r="D25" s="5" t="s">
        <v>45</v>
      </c>
      <c r="E25" s="445">
        <v>-1.0900000000000001</v>
      </c>
      <c r="F25" s="444">
        <v>2.92</v>
      </c>
      <c r="G25" s="444">
        <v>9.3699999999999992</v>
      </c>
      <c r="H25" s="445">
        <v>-0.01</v>
      </c>
      <c r="I25" s="444">
        <v>0.02</v>
      </c>
      <c r="J25" s="446">
        <v>7.0000000000000021E-2</v>
      </c>
      <c r="K25" s="66"/>
    </row>
    <row r="26" spans="1:12" ht="13.8" thickBot="1" x14ac:dyDescent="0.3">
      <c r="A26" s="108"/>
      <c r="B26" s="535"/>
      <c r="C26" s="6" t="s">
        <v>51</v>
      </c>
      <c r="D26" s="6" t="s">
        <v>51</v>
      </c>
      <c r="E26" s="448">
        <v>0.62</v>
      </c>
      <c r="F26" s="447">
        <v>6.13</v>
      </c>
      <c r="G26" s="447">
        <v>9.4700000000000024</v>
      </c>
      <c r="H26" s="448">
        <v>0</v>
      </c>
      <c r="I26" s="447">
        <v>0.01</v>
      </c>
      <c r="J26" s="449">
        <v>0.01</v>
      </c>
      <c r="K26" s="66"/>
    </row>
    <row r="27" spans="1:12" s="123" customFormat="1" x14ac:dyDescent="0.25">
      <c r="A27" s="121"/>
      <c r="B27" s="534" t="s">
        <v>108</v>
      </c>
      <c r="C27" s="534" t="s">
        <v>210</v>
      </c>
      <c r="D27" s="4" t="s">
        <v>210</v>
      </c>
      <c r="E27" s="450">
        <v>0.35</v>
      </c>
      <c r="F27" s="451">
        <v>1.1000000000000003</v>
      </c>
      <c r="G27" s="451">
        <v>3.42</v>
      </c>
      <c r="H27" s="450">
        <v>0.01</v>
      </c>
      <c r="I27" s="451">
        <v>0.02</v>
      </c>
      <c r="J27" s="452">
        <v>7.0000000000000021E-2</v>
      </c>
      <c r="K27" s="122"/>
      <c r="L27" s="17"/>
    </row>
    <row r="28" spans="1:12" s="123" customFormat="1" x14ac:dyDescent="0.25">
      <c r="A28" s="121"/>
      <c r="B28" s="533"/>
      <c r="C28" s="533"/>
      <c r="D28" s="5" t="s">
        <v>209</v>
      </c>
      <c r="E28" s="445">
        <v>0.08</v>
      </c>
      <c r="F28" s="444">
        <v>-1.36</v>
      </c>
      <c r="G28" s="444">
        <v>-0.87</v>
      </c>
      <c r="H28" s="445">
        <v>0</v>
      </c>
      <c r="I28" s="444">
        <v>0</v>
      </c>
      <c r="J28" s="446">
        <v>0</v>
      </c>
      <c r="K28" s="122"/>
      <c r="L28" s="17"/>
    </row>
    <row r="29" spans="1:12" s="123" customFormat="1" ht="26.4" x14ac:dyDescent="0.25">
      <c r="A29" s="121"/>
      <c r="B29" s="533"/>
      <c r="C29" s="533"/>
      <c r="D29" s="5" t="s">
        <v>208</v>
      </c>
      <c r="E29" s="445">
        <v>0.76</v>
      </c>
      <c r="F29" s="444">
        <v>4.43</v>
      </c>
      <c r="G29" s="444">
        <v>7.72</v>
      </c>
      <c r="H29" s="445">
        <v>0</v>
      </c>
      <c r="I29" s="444">
        <v>0.01</v>
      </c>
      <c r="J29" s="446">
        <v>0.01</v>
      </c>
      <c r="K29" s="122"/>
      <c r="L29" s="17"/>
    </row>
    <row r="30" spans="1:12" s="123" customFormat="1" ht="13.8" thickBot="1" x14ac:dyDescent="0.3">
      <c r="A30" s="121"/>
      <c r="B30" s="535"/>
      <c r="C30" s="6" t="s">
        <v>37</v>
      </c>
      <c r="D30" s="6" t="s">
        <v>207</v>
      </c>
      <c r="E30" s="448">
        <v>-0.26</v>
      </c>
      <c r="F30" s="447">
        <v>-0.52</v>
      </c>
      <c r="G30" s="447">
        <v>0.94</v>
      </c>
      <c r="H30" s="448">
        <v>0</v>
      </c>
      <c r="I30" s="447">
        <v>0</v>
      </c>
      <c r="J30" s="449">
        <v>0.01</v>
      </c>
      <c r="K30" s="122"/>
      <c r="L30" s="17"/>
    </row>
    <row r="31" spans="1:12" s="123" customFormat="1" ht="27.75" customHeight="1" x14ac:dyDescent="0.25">
      <c r="A31" s="121"/>
      <c r="B31" s="534" t="s">
        <v>110</v>
      </c>
      <c r="C31" s="4" t="s">
        <v>435</v>
      </c>
      <c r="D31" s="4" t="s">
        <v>219</v>
      </c>
      <c r="E31" s="450">
        <v>0.73</v>
      </c>
      <c r="F31" s="451">
        <v>5.48</v>
      </c>
      <c r="G31" s="451">
        <v>9.7200000000000024</v>
      </c>
      <c r="H31" s="450">
        <v>7.0000000000000021E-2</v>
      </c>
      <c r="I31" s="451">
        <v>0.53</v>
      </c>
      <c r="J31" s="452">
        <v>0.93</v>
      </c>
      <c r="K31" s="122"/>
      <c r="L31" s="17"/>
    </row>
    <row r="32" spans="1:12" s="123" customFormat="1" x14ac:dyDescent="0.25">
      <c r="A32" s="121"/>
      <c r="B32" s="533"/>
      <c r="C32" s="5" t="s">
        <v>436</v>
      </c>
      <c r="D32" s="5" t="s">
        <v>220</v>
      </c>
      <c r="E32" s="445">
        <v>0.73</v>
      </c>
      <c r="F32" s="444">
        <v>5.52</v>
      </c>
      <c r="G32" s="444">
        <v>9.67</v>
      </c>
      <c r="H32" s="445">
        <v>0.09</v>
      </c>
      <c r="I32" s="444">
        <v>0.69</v>
      </c>
      <c r="J32" s="446">
        <v>1.19</v>
      </c>
      <c r="K32" s="122"/>
      <c r="L32" s="17"/>
    </row>
    <row r="33" spans="1:12" s="123" customFormat="1" ht="26.4" x14ac:dyDescent="0.25">
      <c r="A33" s="121"/>
      <c r="B33" s="533"/>
      <c r="C33" s="5" t="s">
        <v>437</v>
      </c>
      <c r="D33" s="5" t="s">
        <v>224</v>
      </c>
      <c r="E33" s="445">
        <v>0.93</v>
      </c>
      <c r="F33" s="444">
        <v>0.23</v>
      </c>
      <c r="G33" s="444">
        <v>2.52</v>
      </c>
      <c r="H33" s="445">
        <v>0</v>
      </c>
      <c r="I33" s="444">
        <v>0</v>
      </c>
      <c r="J33" s="446">
        <v>0</v>
      </c>
      <c r="K33" s="122"/>
      <c r="L33" s="17"/>
    </row>
    <row r="34" spans="1:12" s="123" customFormat="1" ht="15.75" customHeight="1" x14ac:dyDescent="0.25">
      <c r="A34" s="121"/>
      <c r="B34" s="533"/>
      <c r="C34" s="533" t="s">
        <v>438</v>
      </c>
      <c r="D34" s="5" t="s">
        <v>225</v>
      </c>
      <c r="E34" s="445">
        <v>0</v>
      </c>
      <c r="F34" s="444">
        <v>3.21</v>
      </c>
      <c r="G34" s="444">
        <v>4.7</v>
      </c>
      <c r="H34" s="445">
        <v>0</v>
      </c>
      <c r="I34" s="444">
        <v>0.05</v>
      </c>
      <c r="J34" s="446">
        <v>7.0000000000000021E-2</v>
      </c>
      <c r="K34" s="122"/>
      <c r="L34" s="17"/>
    </row>
    <row r="35" spans="1:12" s="123" customFormat="1" x14ac:dyDescent="0.25">
      <c r="A35" s="121"/>
      <c r="B35" s="533"/>
      <c r="C35" s="533"/>
      <c r="D35" s="5" t="s">
        <v>226</v>
      </c>
      <c r="E35" s="445">
        <v>0.84</v>
      </c>
      <c r="F35" s="444">
        <v>7.33</v>
      </c>
      <c r="G35" s="444">
        <v>23.8</v>
      </c>
      <c r="H35" s="445">
        <v>0</v>
      </c>
      <c r="I35" s="444">
        <v>0.02</v>
      </c>
      <c r="J35" s="446">
        <v>0.06</v>
      </c>
      <c r="K35" s="122"/>
      <c r="L35" s="17"/>
    </row>
    <row r="36" spans="1:12" s="123" customFormat="1" x14ac:dyDescent="0.25">
      <c r="A36" s="121"/>
      <c r="B36" s="533"/>
      <c r="C36" s="533"/>
      <c r="D36" s="5" t="s">
        <v>221</v>
      </c>
      <c r="E36" s="445">
        <v>0</v>
      </c>
      <c r="F36" s="444">
        <v>3.16</v>
      </c>
      <c r="G36" s="444">
        <v>7.76</v>
      </c>
      <c r="H36" s="445">
        <v>0</v>
      </c>
      <c r="I36" s="444">
        <v>0.01</v>
      </c>
      <c r="J36" s="446">
        <v>0.02</v>
      </c>
      <c r="K36" s="122"/>
      <c r="L36" s="17"/>
    </row>
    <row r="37" spans="1:12" s="123" customFormat="1" ht="27" customHeight="1" x14ac:dyDescent="0.25">
      <c r="A37" s="121"/>
      <c r="B37" s="533"/>
      <c r="C37" s="533"/>
      <c r="D37" s="5" t="s">
        <v>223</v>
      </c>
      <c r="E37" s="445">
        <v>0.66</v>
      </c>
      <c r="F37" s="444">
        <v>8.6</v>
      </c>
      <c r="G37" s="444">
        <v>13.48</v>
      </c>
      <c r="H37" s="445">
        <v>0.01</v>
      </c>
      <c r="I37" s="444">
        <v>0.16</v>
      </c>
      <c r="J37" s="446">
        <v>0.25</v>
      </c>
      <c r="K37" s="122"/>
      <c r="L37" s="17"/>
    </row>
    <row r="38" spans="1:12" s="123" customFormat="1" ht="15.75" customHeight="1" x14ac:dyDescent="0.25">
      <c r="A38" s="121"/>
      <c r="B38" s="533"/>
      <c r="C38" s="533" t="s">
        <v>751</v>
      </c>
      <c r="D38" s="5" t="s">
        <v>222</v>
      </c>
      <c r="E38" s="445">
        <v>0.86</v>
      </c>
      <c r="F38" s="444">
        <v>2.79</v>
      </c>
      <c r="G38" s="444">
        <v>14.05</v>
      </c>
      <c r="H38" s="445">
        <v>0.02</v>
      </c>
      <c r="I38" s="444">
        <v>0.08</v>
      </c>
      <c r="J38" s="446">
        <v>0.36</v>
      </c>
      <c r="K38" s="122"/>
      <c r="L38" s="17"/>
    </row>
    <row r="39" spans="1:12" s="123" customFormat="1" ht="13.8" thickBot="1" x14ac:dyDescent="0.3">
      <c r="A39" s="121"/>
      <c r="B39" s="535"/>
      <c r="C39" s="535"/>
      <c r="D39" s="6" t="s">
        <v>36</v>
      </c>
      <c r="E39" s="448">
        <v>-2.4900000000000002</v>
      </c>
      <c r="F39" s="447">
        <v>-3.7</v>
      </c>
      <c r="G39" s="447">
        <v>-8.5</v>
      </c>
      <c r="H39" s="448">
        <v>-0.02</v>
      </c>
      <c r="I39" s="447">
        <v>-0.03</v>
      </c>
      <c r="J39" s="449">
        <v>-0.08</v>
      </c>
      <c r="K39" s="122"/>
      <c r="L39" s="17"/>
    </row>
    <row r="40" spans="1:12" s="123" customFormat="1" ht="25.5" customHeight="1" x14ac:dyDescent="0.25">
      <c r="A40" s="121"/>
      <c r="B40" s="534" t="s">
        <v>78</v>
      </c>
      <c r="C40" s="4" t="s">
        <v>440</v>
      </c>
      <c r="D40" s="4" t="s">
        <v>231</v>
      </c>
      <c r="E40" s="450">
        <v>0.02</v>
      </c>
      <c r="F40" s="451">
        <v>0.95</v>
      </c>
      <c r="G40" s="451">
        <v>3.05</v>
      </c>
      <c r="H40" s="450">
        <v>0</v>
      </c>
      <c r="I40" s="451">
        <v>0.01</v>
      </c>
      <c r="J40" s="452">
        <v>0.02</v>
      </c>
      <c r="K40" s="122"/>
      <c r="L40" s="17"/>
    </row>
    <row r="41" spans="1:12" s="123" customFormat="1" x14ac:dyDescent="0.25">
      <c r="A41" s="121"/>
      <c r="B41" s="533"/>
      <c r="C41" s="5" t="s">
        <v>441</v>
      </c>
      <c r="D41" s="5" t="s">
        <v>230</v>
      </c>
      <c r="E41" s="445">
        <v>-7.0000000000000021E-2</v>
      </c>
      <c r="F41" s="444">
        <v>-0.03</v>
      </c>
      <c r="G41" s="444">
        <v>0.96</v>
      </c>
      <c r="H41" s="445">
        <v>0</v>
      </c>
      <c r="I41" s="444">
        <v>0</v>
      </c>
      <c r="J41" s="446">
        <v>0</v>
      </c>
      <c r="K41" s="122"/>
      <c r="L41" s="17"/>
    </row>
    <row r="42" spans="1:12" s="123" customFormat="1" ht="26.4" x14ac:dyDescent="0.25">
      <c r="A42" s="121"/>
      <c r="B42" s="533"/>
      <c r="C42" s="533" t="s">
        <v>442</v>
      </c>
      <c r="D42" s="5" t="s">
        <v>232</v>
      </c>
      <c r="E42" s="445">
        <v>-0.74</v>
      </c>
      <c r="F42" s="444">
        <v>-2.14</v>
      </c>
      <c r="G42" s="444">
        <v>-5.92</v>
      </c>
      <c r="H42" s="445">
        <v>0</v>
      </c>
      <c r="I42" s="444">
        <v>-0.01</v>
      </c>
      <c r="J42" s="446">
        <v>-0.02</v>
      </c>
      <c r="K42" s="122"/>
      <c r="L42" s="17"/>
    </row>
    <row r="43" spans="1:12" s="123" customFormat="1" ht="26.4" x14ac:dyDescent="0.25">
      <c r="A43" s="121"/>
      <c r="B43" s="533"/>
      <c r="C43" s="533"/>
      <c r="D43" s="5" t="s">
        <v>233</v>
      </c>
      <c r="E43" s="445">
        <v>0.37</v>
      </c>
      <c r="F43" s="444">
        <v>1.01</v>
      </c>
      <c r="G43" s="444">
        <v>-0.22</v>
      </c>
      <c r="H43" s="445">
        <v>0</v>
      </c>
      <c r="I43" s="444">
        <v>0</v>
      </c>
      <c r="J43" s="446">
        <v>0</v>
      </c>
      <c r="K43" s="122"/>
      <c r="L43" s="17"/>
    </row>
    <row r="44" spans="1:12" s="123" customFormat="1" ht="39.6" x14ac:dyDescent="0.25">
      <c r="A44" s="121"/>
      <c r="B44" s="533"/>
      <c r="C44" s="5" t="s">
        <v>405</v>
      </c>
      <c r="D44" s="5" t="s">
        <v>486</v>
      </c>
      <c r="E44" s="445">
        <v>0.48</v>
      </c>
      <c r="F44" s="444">
        <v>2.85</v>
      </c>
      <c r="G44" s="444">
        <v>4.34</v>
      </c>
      <c r="H44" s="445">
        <v>0</v>
      </c>
      <c r="I44" s="444">
        <v>0</v>
      </c>
      <c r="J44" s="446">
        <v>0.01</v>
      </c>
      <c r="K44" s="122"/>
      <c r="L44" s="17"/>
    </row>
    <row r="45" spans="1:12" s="123" customFormat="1" ht="26.4" x14ac:dyDescent="0.25">
      <c r="A45" s="121"/>
      <c r="B45" s="533"/>
      <c r="C45" s="5" t="s">
        <v>403</v>
      </c>
      <c r="D45" s="5" t="s">
        <v>235</v>
      </c>
      <c r="E45" s="445">
        <v>-3.15</v>
      </c>
      <c r="F45" s="444">
        <v>-2.84</v>
      </c>
      <c r="G45" s="444">
        <v>-4.66</v>
      </c>
      <c r="H45" s="445">
        <v>0</v>
      </c>
      <c r="I45" s="444">
        <v>0</v>
      </c>
      <c r="J45" s="446">
        <v>0</v>
      </c>
      <c r="K45" s="122"/>
      <c r="L45" s="17"/>
    </row>
    <row r="46" spans="1:12" s="123" customFormat="1" ht="15.75" customHeight="1" x14ac:dyDescent="0.25">
      <c r="A46" s="121"/>
      <c r="B46" s="533"/>
      <c r="C46" s="533" t="s">
        <v>443</v>
      </c>
      <c r="D46" s="5" t="s">
        <v>236</v>
      </c>
      <c r="E46" s="445">
        <v>0.16</v>
      </c>
      <c r="F46" s="444">
        <v>-0.11</v>
      </c>
      <c r="G46" s="444">
        <v>1.52</v>
      </c>
      <c r="H46" s="445">
        <v>0</v>
      </c>
      <c r="I46" s="444">
        <v>0</v>
      </c>
      <c r="J46" s="446">
        <v>0.02</v>
      </c>
      <c r="K46" s="122"/>
      <c r="L46" s="17"/>
    </row>
    <row r="47" spans="1:12" s="123" customFormat="1" ht="13.8" thickBot="1" x14ac:dyDescent="0.3">
      <c r="A47" s="121"/>
      <c r="B47" s="535"/>
      <c r="C47" s="535"/>
      <c r="D47" s="6" t="s">
        <v>237</v>
      </c>
      <c r="E47" s="448">
        <v>0.41</v>
      </c>
      <c r="F47" s="447">
        <v>7.63</v>
      </c>
      <c r="G47" s="447">
        <v>8.31</v>
      </c>
      <c r="H47" s="448">
        <v>0.01</v>
      </c>
      <c r="I47" s="447">
        <v>0.09</v>
      </c>
      <c r="J47" s="449">
        <v>0.1</v>
      </c>
      <c r="K47" s="122"/>
      <c r="L47" s="17"/>
    </row>
    <row r="48" spans="1:12" s="123" customFormat="1" ht="15.75" customHeight="1" x14ac:dyDescent="0.25">
      <c r="A48" s="121"/>
      <c r="B48" s="534" t="s">
        <v>8</v>
      </c>
      <c r="C48" s="534" t="s">
        <v>444</v>
      </c>
      <c r="D48" s="4" t="s">
        <v>252</v>
      </c>
      <c r="E48" s="450">
        <v>0.08</v>
      </c>
      <c r="F48" s="451">
        <v>2.48</v>
      </c>
      <c r="G48" s="451">
        <v>5.82</v>
      </c>
      <c r="H48" s="450">
        <v>0</v>
      </c>
      <c r="I48" s="451">
        <v>0.03</v>
      </c>
      <c r="J48" s="452">
        <v>7.0000000000000021E-2</v>
      </c>
      <c r="K48" s="122"/>
      <c r="L48" s="17"/>
    </row>
    <row r="49" spans="1:12" s="123" customFormat="1" x14ac:dyDescent="0.25">
      <c r="A49" s="121"/>
      <c r="B49" s="533"/>
      <c r="C49" s="533"/>
      <c r="D49" s="5" t="s">
        <v>253</v>
      </c>
      <c r="E49" s="445">
        <v>-0.22</v>
      </c>
      <c r="F49" s="444">
        <v>1.24</v>
      </c>
      <c r="G49" s="444">
        <v>1.69</v>
      </c>
      <c r="H49" s="445">
        <v>0</v>
      </c>
      <c r="I49" s="444">
        <v>0</v>
      </c>
      <c r="J49" s="446">
        <v>0</v>
      </c>
      <c r="K49" s="122"/>
      <c r="L49" s="17"/>
    </row>
    <row r="50" spans="1:12" s="123" customFormat="1" x14ac:dyDescent="0.25">
      <c r="A50" s="121"/>
      <c r="B50" s="533"/>
      <c r="C50" s="533"/>
      <c r="D50" s="5" t="s">
        <v>254</v>
      </c>
      <c r="E50" s="445">
        <v>0.21</v>
      </c>
      <c r="F50" s="444">
        <v>3.6</v>
      </c>
      <c r="G50" s="444">
        <v>7.98</v>
      </c>
      <c r="H50" s="445">
        <v>0</v>
      </c>
      <c r="I50" s="444">
        <v>0</v>
      </c>
      <c r="J50" s="446">
        <v>0.01</v>
      </c>
      <c r="K50" s="122"/>
      <c r="L50" s="17"/>
    </row>
    <row r="51" spans="1:12" s="123" customFormat="1" x14ac:dyDescent="0.25">
      <c r="A51" s="121"/>
      <c r="B51" s="533"/>
      <c r="C51" s="533" t="s">
        <v>445</v>
      </c>
      <c r="D51" s="5" t="s">
        <v>255</v>
      </c>
      <c r="E51" s="445">
        <v>0.7</v>
      </c>
      <c r="F51" s="444">
        <v>6.21</v>
      </c>
      <c r="G51" s="444">
        <v>6.01</v>
      </c>
      <c r="H51" s="445">
        <v>0</v>
      </c>
      <c r="I51" s="444">
        <v>0.01</v>
      </c>
      <c r="J51" s="446">
        <v>0.01</v>
      </c>
      <c r="K51" s="122"/>
      <c r="L51" s="17"/>
    </row>
    <row r="52" spans="1:12" s="123" customFormat="1" x14ac:dyDescent="0.25">
      <c r="A52" s="121"/>
      <c r="B52" s="533"/>
      <c r="C52" s="533"/>
      <c r="D52" s="5" t="s">
        <v>256</v>
      </c>
      <c r="E52" s="445">
        <v>1.1100000000000001</v>
      </c>
      <c r="F52" s="444">
        <v>3.99</v>
      </c>
      <c r="G52" s="444">
        <v>6.54</v>
      </c>
      <c r="H52" s="445">
        <v>0</v>
      </c>
      <c r="I52" s="444">
        <v>0.01</v>
      </c>
      <c r="J52" s="446">
        <v>0.02</v>
      </c>
      <c r="K52" s="122"/>
      <c r="L52" s="17"/>
    </row>
    <row r="53" spans="1:12" s="123" customFormat="1" x14ac:dyDescent="0.25">
      <c r="A53" s="121"/>
      <c r="B53" s="533"/>
      <c r="C53" s="533"/>
      <c r="D53" s="5" t="s">
        <v>257</v>
      </c>
      <c r="E53" s="445">
        <v>0.02</v>
      </c>
      <c r="F53" s="444">
        <v>3.72</v>
      </c>
      <c r="G53" s="444">
        <v>4.79</v>
      </c>
      <c r="H53" s="445">
        <v>0</v>
      </c>
      <c r="I53" s="444">
        <v>0</v>
      </c>
      <c r="J53" s="446">
        <v>0</v>
      </c>
      <c r="K53" s="122"/>
      <c r="L53" s="17"/>
    </row>
    <row r="54" spans="1:12" s="123" customFormat="1" ht="13.8" thickBot="1" x14ac:dyDescent="0.3">
      <c r="A54" s="121"/>
      <c r="B54" s="535"/>
      <c r="C54" s="6" t="s">
        <v>251</v>
      </c>
      <c r="D54" s="6" t="s">
        <v>251</v>
      </c>
      <c r="E54" s="448">
        <v>0</v>
      </c>
      <c r="F54" s="447">
        <v>3.75</v>
      </c>
      <c r="G54" s="447">
        <v>4.1399999999999997</v>
      </c>
      <c r="H54" s="448">
        <v>0</v>
      </c>
      <c r="I54" s="447">
        <v>0</v>
      </c>
      <c r="J54" s="449">
        <v>0</v>
      </c>
      <c r="K54" s="122"/>
      <c r="L54" s="17"/>
    </row>
    <row r="55" spans="1:12" s="123" customFormat="1" x14ac:dyDescent="0.25">
      <c r="A55" s="121"/>
      <c r="B55" s="534" t="s">
        <v>9</v>
      </c>
      <c r="C55" s="534" t="s">
        <v>397</v>
      </c>
      <c r="D55" s="4" t="s">
        <v>270</v>
      </c>
      <c r="E55" s="450">
        <v>-1.07</v>
      </c>
      <c r="F55" s="451">
        <v>-2.12</v>
      </c>
      <c r="G55" s="451">
        <v>-5.93</v>
      </c>
      <c r="H55" s="450">
        <v>-0.04</v>
      </c>
      <c r="I55" s="451">
        <v>-0.08</v>
      </c>
      <c r="J55" s="452">
        <v>-0.23</v>
      </c>
      <c r="K55" s="122"/>
      <c r="L55" s="17"/>
    </row>
    <row r="56" spans="1:12" s="123" customFormat="1" x14ac:dyDescent="0.25">
      <c r="A56" s="121"/>
      <c r="B56" s="533"/>
      <c r="C56" s="533"/>
      <c r="D56" s="5" t="s">
        <v>267</v>
      </c>
      <c r="E56" s="445">
        <v>-0.56000000000000005</v>
      </c>
      <c r="F56" s="444">
        <v>-1.1499999999999997</v>
      </c>
      <c r="G56" s="444">
        <v>-1.99</v>
      </c>
      <c r="H56" s="445">
        <v>0</v>
      </c>
      <c r="I56" s="444">
        <v>0</v>
      </c>
      <c r="J56" s="446">
        <v>0</v>
      </c>
      <c r="K56" s="122"/>
      <c r="L56" s="17"/>
    </row>
    <row r="57" spans="1:12" s="123" customFormat="1" x14ac:dyDescent="0.25">
      <c r="A57" s="121"/>
      <c r="B57" s="533"/>
      <c r="C57" s="533"/>
      <c r="D57" s="5" t="s">
        <v>268</v>
      </c>
      <c r="E57" s="445">
        <v>-0.73</v>
      </c>
      <c r="F57" s="444">
        <v>0.76</v>
      </c>
      <c r="G57" s="444">
        <v>1.1200000000000001</v>
      </c>
      <c r="H57" s="445">
        <v>0</v>
      </c>
      <c r="I57" s="444">
        <v>0</v>
      </c>
      <c r="J57" s="446">
        <v>0</v>
      </c>
      <c r="K57" s="122"/>
      <c r="L57" s="17"/>
    </row>
    <row r="58" spans="1:12" s="123" customFormat="1" ht="26.4" x14ac:dyDescent="0.25">
      <c r="A58" s="121"/>
      <c r="B58" s="533"/>
      <c r="C58" s="533" t="s">
        <v>446</v>
      </c>
      <c r="D58" s="5" t="s">
        <v>271</v>
      </c>
      <c r="E58" s="445">
        <v>-0.96</v>
      </c>
      <c r="F58" s="444">
        <v>-0.23</v>
      </c>
      <c r="G58" s="444">
        <v>-0.51</v>
      </c>
      <c r="H58" s="445">
        <v>0</v>
      </c>
      <c r="I58" s="444">
        <v>0</v>
      </c>
      <c r="J58" s="446">
        <v>0</v>
      </c>
      <c r="K58" s="122"/>
      <c r="L58" s="17"/>
    </row>
    <row r="59" spans="1:12" s="123" customFormat="1" ht="26.4" x14ac:dyDescent="0.25">
      <c r="A59" s="121"/>
      <c r="B59" s="533"/>
      <c r="C59" s="533"/>
      <c r="D59" s="5" t="s">
        <v>272</v>
      </c>
      <c r="E59" s="445">
        <v>0.06</v>
      </c>
      <c r="F59" s="444">
        <v>5.26</v>
      </c>
      <c r="G59" s="444">
        <v>28.99</v>
      </c>
      <c r="H59" s="445">
        <v>0</v>
      </c>
      <c r="I59" s="444">
        <v>0.17</v>
      </c>
      <c r="J59" s="446">
        <v>0.81</v>
      </c>
      <c r="K59" s="122"/>
      <c r="L59" s="17"/>
    </row>
    <row r="60" spans="1:12" s="123" customFormat="1" ht="26.4" x14ac:dyDescent="0.25">
      <c r="A60" s="121"/>
      <c r="B60" s="533"/>
      <c r="C60" s="533"/>
      <c r="D60" s="5" t="s">
        <v>273</v>
      </c>
      <c r="E60" s="445">
        <v>1.01</v>
      </c>
      <c r="F60" s="444">
        <v>4.91</v>
      </c>
      <c r="G60" s="444">
        <v>7.56</v>
      </c>
      <c r="H60" s="445">
        <v>0.01</v>
      </c>
      <c r="I60" s="444">
        <v>0.03</v>
      </c>
      <c r="J60" s="446">
        <v>0.05</v>
      </c>
      <c r="K60" s="122"/>
      <c r="L60" s="17"/>
    </row>
    <row r="61" spans="1:12" s="123" customFormat="1" ht="26.4" x14ac:dyDescent="0.25">
      <c r="A61" s="121"/>
      <c r="B61" s="533"/>
      <c r="C61" s="533"/>
      <c r="D61" s="5" t="s">
        <v>274</v>
      </c>
      <c r="E61" s="445">
        <v>0.44</v>
      </c>
      <c r="F61" s="444">
        <v>6.6</v>
      </c>
      <c r="G61" s="444">
        <v>9.5500000000000025</v>
      </c>
      <c r="H61" s="445">
        <v>0</v>
      </c>
      <c r="I61" s="444">
        <v>0.05</v>
      </c>
      <c r="J61" s="446">
        <v>7.0000000000000021E-2</v>
      </c>
      <c r="K61" s="122"/>
      <c r="L61" s="17"/>
    </row>
    <row r="62" spans="1:12" s="123" customFormat="1" x14ac:dyDescent="0.25">
      <c r="A62" s="121"/>
      <c r="B62" s="533"/>
      <c r="C62" s="533" t="s">
        <v>447</v>
      </c>
      <c r="D62" s="5" t="s">
        <v>275</v>
      </c>
      <c r="E62" s="445">
        <v>2.5299999999999998</v>
      </c>
      <c r="F62" s="444">
        <v>-7.46</v>
      </c>
      <c r="G62" s="444">
        <v>-18.850000000000001</v>
      </c>
      <c r="H62" s="445">
        <v>0.01</v>
      </c>
      <c r="I62" s="444">
        <v>-0.03</v>
      </c>
      <c r="J62" s="446">
        <v>-0.09</v>
      </c>
      <c r="K62" s="122"/>
      <c r="L62" s="17"/>
    </row>
    <row r="63" spans="1:12" s="123" customFormat="1" ht="13.8" thickBot="1" x14ac:dyDescent="0.3">
      <c r="A63" s="121"/>
      <c r="B63" s="535"/>
      <c r="C63" s="535"/>
      <c r="D63" s="6" t="s">
        <v>269</v>
      </c>
      <c r="E63" s="448">
        <v>-0.02</v>
      </c>
      <c r="F63" s="447">
        <v>6.46</v>
      </c>
      <c r="G63" s="447">
        <v>7.85</v>
      </c>
      <c r="H63" s="448">
        <v>0</v>
      </c>
      <c r="I63" s="447">
        <v>0.35</v>
      </c>
      <c r="J63" s="449">
        <v>0.43</v>
      </c>
      <c r="K63" s="122"/>
      <c r="L63" s="17"/>
    </row>
    <row r="64" spans="1:12" s="123" customFormat="1" x14ac:dyDescent="0.25">
      <c r="A64" s="121"/>
      <c r="B64" s="534" t="s">
        <v>752</v>
      </c>
      <c r="C64" s="4" t="s">
        <v>294</v>
      </c>
      <c r="D64" s="4" t="s">
        <v>294</v>
      </c>
      <c r="E64" s="450">
        <v>-5.0199999999999996</v>
      </c>
      <c r="F64" s="451">
        <v>-12.34</v>
      </c>
      <c r="G64" s="451">
        <v>-10.55</v>
      </c>
      <c r="H64" s="450">
        <v>-0.01</v>
      </c>
      <c r="I64" s="451">
        <v>-0.03</v>
      </c>
      <c r="J64" s="452">
        <v>-0.02</v>
      </c>
      <c r="K64" s="122"/>
      <c r="L64" s="17"/>
    </row>
    <row r="65" spans="1:12" s="123" customFormat="1" ht="33.75" customHeight="1" thickBot="1" x14ac:dyDescent="0.3">
      <c r="A65" s="121"/>
      <c r="B65" s="535"/>
      <c r="C65" s="6" t="s">
        <v>295</v>
      </c>
      <c r="D65" s="6" t="s">
        <v>295</v>
      </c>
      <c r="E65" s="448">
        <v>0.08</v>
      </c>
      <c r="F65" s="447">
        <v>0.79</v>
      </c>
      <c r="G65" s="447">
        <v>0.85</v>
      </c>
      <c r="H65" s="448">
        <v>0</v>
      </c>
      <c r="I65" s="447">
        <v>0.02</v>
      </c>
      <c r="J65" s="449">
        <v>0.02</v>
      </c>
      <c r="K65" s="122"/>
      <c r="L65" s="17"/>
    </row>
    <row r="66" spans="1:12" s="123" customFormat="1" ht="26.4" x14ac:dyDescent="0.25">
      <c r="A66" s="121"/>
      <c r="B66" s="534" t="s">
        <v>753</v>
      </c>
      <c r="C66" s="534" t="s">
        <v>448</v>
      </c>
      <c r="D66" s="4" t="s">
        <v>299</v>
      </c>
      <c r="E66" s="450">
        <v>-3.27</v>
      </c>
      <c r="F66" s="451">
        <v>-8.64</v>
      </c>
      <c r="G66" s="451">
        <v>-13.27</v>
      </c>
      <c r="H66" s="450">
        <v>0</v>
      </c>
      <c r="I66" s="451">
        <v>-0.01</v>
      </c>
      <c r="J66" s="452">
        <v>-0.02</v>
      </c>
      <c r="K66" s="122"/>
      <c r="L66" s="17"/>
    </row>
    <row r="67" spans="1:12" s="123" customFormat="1" x14ac:dyDescent="0.25">
      <c r="A67" s="121"/>
      <c r="B67" s="533"/>
      <c r="C67" s="533"/>
      <c r="D67" s="5" t="s">
        <v>300</v>
      </c>
      <c r="E67" s="445">
        <v>-1.84</v>
      </c>
      <c r="F67" s="444">
        <v>-6.86</v>
      </c>
      <c r="G67" s="444">
        <v>-12.53</v>
      </c>
      <c r="H67" s="445">
        <v>0</v>
      </c>
      <c r="I67" s="444">
        <v>-0.01</v>
      </c>
      <c r="J67" s="446">
        <v>-0.01</v>
      </c>
      <c r="K67" s="122"/>
      <c r="L67" s="17"/>
    </row>
    <row r="68" spans="1:12" s="123" customFormat="1" ht="15.75" customHeight="1" x14ac:dyDescent="0.25">
      <c r="A68" s="121"/>
      <c r="B68" s="533"/>
      <c r="C68" s="533" t="s">
        <v>759</v>
      </c>
      <c r="D68" s="5" t="s">
        <v>301</v>
      </c>
      <c r="E68" s="445">
        <v>1.24</v>
      </c>
      <c r="F68" s="444">
        <v>3.29</v>
      </c>
      <c r="G68" s="444">
        <v>7.59</v>
      </c>
      <c r="H68" s="445">
        <v>0</v>
      </c>
      <c r="I68" s="444">
        <v>0.01</v>
      </c>
      <c r="J68" s="446">
        <v>0.02</v>
      </c>
      <c r="K68" s="122"/>
      <c r="L68" s="17"/>
    </row>
    <row r="69" spans="1:12" s="123" customFormat="1" x14ac:dyDescent="0.25">
      <c r="A69" s="121"/>
      <c r="B69" s="533"/>
      <c r="C69" s="533"/>
      <c r="D69" s="5" t="s">
        <v>302</v>
      </c>
      <c r="E69" s="445">
        <v>0</v>
      </c>
      <c r="F69" s="444">
        <v>-4.3499999999999988</v>
      </c>
      <c r="G69" s="444">
        <v>-1.68</v>
      </c>
      <c r="H69" s="445">
        <v>0</v>
      </c>
      <c r="I69" s="444">
        <v>0</v>
      </c>
      <c r="J69" s="446">
        <v>0</v>
      </c>
      <c r="K69" s="122"/>
      <c r="L69" s="17"/>
    </row>
    <row r="70" spans="1:12" s="123" customFormat="1" x14ac:dyDescent="0.25">
      <c r="A70" s="121"/>
      <c r="B70" s="533"/>
      <c r="C70" s="533"/>
      <c r="D70" s="5" t="s">
        <v>303</v>
      </c>
      <c r="E70" s="445">
        <v>-0.28000000000000003</v>
      </c>
      <c r="F70" s="444">
        <v>-1.37</v>
      </c>
      <c r="G70" s="444">
        <v>4.68</v>
      </c>
      <c r="H70" s="445">
        <v>0</v>
      </c>
      <c r="I70" s="444">
        <v>0</v>
      </c>
      <c r="J70" s="446">
        <v>0.01</v>
      </c>
      <c r="K70" s="122"/>
      <c r="L70" s="17"/>
    </row>
    <row r="71" spans="1:12" s="123" customFormat="1" ht="26.4" x14ac:dyDescent="0.25">
      <c r="A71" s="121"/>
      <c r="B71" s="533"/>
      <c r="C71" s="533"/>
      <c r="D71" s="5" t="s">
        <v>304</v>
      </c>
      <c r="E71" s="445">
        <v>1.51</v>
      </c>
      <c r="F71" s="444">
        <v>6.09</v>
      </c>
      <c r="G71" s="444">
        <v>11.74</v>
      </c>
      <c r="H71" s="445">
        <v>0</v>
      </c>
      <c r="I71" s="444">
        <v>0.01</v>
      </c>
      <c r="J71" s="446">
        <v>0.01</v>
      </c>
      <c r="K71" s="122"/>
      <c r="L71" s="17"/>
    </row>
    <row r="72" spans="1:12" s="123" customFormat="1" x14ac:dyDescent="0.25">
      <c r="A72" s="121"/>
      <c r="B72" s="533"/>
      <c r="C72" s="533" t="s">
        <v>754</v>
      </c>
      <c r="D72" s="5" t="s">
        <v>305</v>
      </c>
      <c r="E72" s="445">
        <v>7.0000000000000021E-2</v>
      </c>
      <c r="F72" s="444">
        <v>6.27</v>
      </c>
      <c r="G72" s="444">
        <v>7.12</v>
      </c>
      <c r="H72" s="445">
        <v>0</v>
      </c>
      <c r="I72" s="444">
        <v>0.03</v>
      </c>
      <c r="J72" s="446">
        <v>0.04</v>
      </c>
      <c r="K72" s="122"/>
      <c r="L72" s="17"/>
    </row>
    <row r="73" spans="1:12" s="123" customFormat="1" x14ac:dyDescent="0.25">
      <c r="A73" s="121"/>
      <c r="B73" s="533"/>
      <c r="C73" s="533"/>
      <c r="D73" s="5" t="s">
        <v>42</v>
      </c>
      <c r="E73" s="445">
        <v>-0.01</v>
      </c>
      <c r="F73" s="444">
        <v>0.46</v>
      </c>
      <c r="G73" s="444">
        <v>5.2</v>
      </c>
      <c r="H73" s="445">
        <v>0</v>
      </c>
      <c r="I73" s="444">
        <v>0</v>
      </c>
      <c r="J73" s="446">
        <v>0.05</v>
      </c>
      <c r="K73" s="122"/>
      <c r="L73" s="17"/>
    </row>
    <row r="74" spans="1:12" s="123" customFormat="1" ht="15.75" customHeight="1" x14ac:dyDescent="0.25">
      <c r="A74" s="121"/>
      <c r="B74" s="533"/>
      <c r="C74" s="533" t="s">
        <v>450</v>
      </c>
      <c r="D74" s="5" t="s">
        <v>41</v>
      </c>
      <c r="E74" s="445">
        <v>7.0000000000000021E-2</v>
      </c>
      <c r="F74" s="444">
        <v>4.97</v>
      </c>
      <c r="G74" s="444">
        <v>6.19</v>
      </c>
      <c r="H74" s="445">
        <v>0</v>
      </c>
      <c r="I74" s="444">
        <v>0.01</v>
      </c>
      <c r="J74" s="446">
        <v>0.01</v>
      </c>
      <c r="K74" s="122"/>
      <c r="L74" s="17"/>
    </row>
    <row r="75" spans="1:12" s="123" customFormat="1" x14ac:dyDescent="0.25">
      <c r="A75" s="121"/>
      <c r="B75" s="533"/>
      <c r="C75" s="533"/>
      <c r="D75" s="5" t="s">
        <v>306</v>
      </c>
      <c r="E75" s="445">
        <v>0</v>
      </c>
      <c r="F75" s="444">
        <v>5.47</v>
      </c>
      <c r="G75" s="444">
        <v>5.47</v>
      </c>
      <c r="H75" s="445">
        <v>0</v>
      </c>
      <c r="I75" s="444">
        <v>0</v>
      </c>
      <c r="J75" s="446">
        <v>0</v>
      </c>
      <c r="K75" s="122"/>
      <c r="L75" s="17"/>
    </row>
    <row r="76" spans="1:12" s="123" customFormat="1" x14ac:dyDescent="0.25">
      <c r="A76" s="121"/>
      <c r="B76" s="533"/>
      <c r="C76" s="533"/>
      <c r="D76" s="5" t="s">
        <v>307</v>
      </c>
      <c r="E76" s="445">
        <v>-0.37</v>
      </c>
      <c r="F76" s="444">
        <v>1.52</v>
      </c>
      <c r="G76" s="444">
        <v>2.46</v>
      </c>
      <c r="H76" s="445">
        <v>0</v>
      </c>
      <c r="I76" s="444">
        <v>0</v>
      </c>
      <c r="J76" s="446">
        <v>0</v>
      </c>
      <c r="K76" s="122"/>
      <c r="L76" s="17"/>
    </row>
    <row r="77" spans="1:12" s="123" customFormat="1" x14ac:dyDescent="0.25">
      <c r="A77" s="121"/>
      <c r="B77" s="533"/>
      <c r="C77" s="533"/>
      <c r="D77" s="5" t="s">
        <v>308</v>
      </c>
      <c r="E77" s="445">
        <v>-0.08</v>
      </c>
      <c r="F77" s="444">
        <v>-1.94</v>
      </c>
      <c r="G77" s="444">
        <v>-2.14</v>
      </c>
      <c r="H77" s="445">
        <v>0</v>
      </c>
      <c r="I77" s="444">
        <v>-0.01</v>
      </c>
      <c r="J77" s="446">
        <v>-0.01</v>
      </c>
      <c r="K77" s="122"/>
      <c r="L77" s="17"/>
    </row>
    <row r="78" spans="1:12" s="123" customFormat="1" ht="13.8" thickBot="1" x14ac:dyDescent="0.3">
      <c r="A78" s="121"/>
      <c r="B78" s="535"/>
      <c r="C78" s="6" t="s">
        <v>298</v>
      </c>
      <c r="D78" s="6" t="s">
        <v>298</v>
      </c>
      <c r="E78" s="448">
        <v>0.02</v>
      </c>
      <c r="F78" s="447">
        <v>-13.38</v>
      </c>
      <c r="G78" s="447">
        <v>-13.17</v>
      </c>
      <c r="H78" s="448">
        <v>0</v>
      </c>
      <c r="I78" s="447">
        <v>-0.06</v>
      </c>
      <c r="J78" s="449">
        <v>-0.06</v>
      </c>
      <c r="K78" s="122"/>
      <c r="L78" s="17"/>
    </row>
    <row r="79" spans="1:12" s="123" customFormat="1" ht="26.4" x14ac:dyDescent="0.25">
      <c r="A79" s="121"/>
      <c r="B79" s="534" t="s">
        <v>7</v>
      </c>
      <c r="C79" s="4" t="s">
        <v>329</v>
      </c>
      <c r="D79" s="4" t="s">
        <v>329</v>
      </c>
      <c r="E79" s="450">
        <v>0</v>
      </c>
      <c r="F79" s="451">
        <v>8.24</v>
      </c>
      <c r="G79" s="451">
        <v>12.3</v>
      </c>
      <c r="H79" s="450">
        <v>0</v>
      </c>
      <c r="I79" s="451">
        <v>0.18</v>
      </c>
      <c r="J79" s="452">
        <v>0.26</v>
      </c>
      <c r="K79" s="122"/>
      <c r="L79" s="17"/>
    </row>
    <row r="80" spans="1:12" s="123" customFormat="1" x14ac:dyDescent="0.25">
      <c r="A80" s="121"/>
      <c r="B80" s="533"/>
      <c r="C80" s="5" t="s">
        <v>451</v>
      </c>
      <c r="D80" s="5" t="s">
        <v>451</v>
      </c>
      <c r="E80" s="445">
        <v>0</v>
      </c>
      <c r="F80" s="444">
        <v>8</v>
      </c>
      <c r="G80" s="444">
        <v>13.2</v>
      </c>
      <c r="H80" s="445">
        <v>0</v>
      </c>
      <c r="I80" s="444">
        <v>0.11</v>
      </c>
      <c r="J80" s="446">
        <v>0.18</v>
      </c>
      <c r="K80" s="122"/>
      <c r="L80" s="17"/>
    </row>
    <row r="81" spans="1:12" s="123" customFormat="1" x14ac:dyDescent="0.25">
      <c r="A81" s="121"/>
      <c r="B81" s="533"/>
      <c r="C81" s="5" t="s">
        <v>53</v>
      </c>
      <c r="D81" s="5" t="s">
        <v>53</v>
      </c>
      <c r="E81" s="445">
        <v>0.03</v>
      </c>
      <c r="F81" s="444">
        <v>9.52</v>
      </c>
      <c r="G81" s="444">
        <v>9.16</v>
      </c>
      <c r="H81" s="445">
        <v>0</v>
      </c>
      <c r="I81" s="444">
        <v>0.16</v>
      </c>
      <c r="J81" s="446">
        <v>0.16</v>
      </c>
      <c r="K81" s="122"/>
      <c r="L81" s="17"/>
    </row>
    <row r="82" spans="1:12" s="123" customFormat="1" ht="27" thickBot="1" x14ac:dyDescent="0.3">
      <c r="A82" s="121"/>
      <c r="B82" s="535"/>
      <c r="C82" s="6" t="s">
        <v>331</v>
      </c>
      <c r="D82" s="6" t="s">
        <v>331</v>
      </c>
      <c r="E82" s="453">
        <v>0</v>
      </c>
      <c r="F82" s="454">
        <v>5.53</v>
      </c>
      <c r="G82" s="454">
        <v>9.98</v>
      </c>
      <c r="H82" s="453">
        <v>0</v>
      </c>
      <c r="I82" s="454">
        <v>0.02</v>
      </c>
      <c r="J82" s="455">
        <v>0.04</v>
      </c>
      <c r="K82" s="122"/>
      <c r="L82" s="17"/>
    </row>
    <row r="83" spans="1:12" s="123" customFormat="1" ht="26.4" x14ac:dyDescent="0.25">
      <c r="A83" s="121"/>
      <c r="B83" s="534" t="s">
        <v>755</v>
      </c>
      <c r="C83" s="534" t="s">
        <v>452</v>
      </c>
      <c r="D83" s="4" t="s">
        <v>340</v>
      </c>
      <c r="E83" s="450">
        <v>1.1299999999999999</v>
      </c>
      <c r="F83" s="451">
        <v>5.37</v>
      </c>
      <c r="G83" s="451">
        <v>10.15</v>
      </c>
      <c r="H83" s="450">
        <v>0.13</v>
      </c>
      <c r="I83" s="451">
        <v>0.6</v>
      </c>
      <c r="J83" s="452">
        <v>1.1200000000000001</v>
      </c>
      <c r="K83" s="122"/>
      <c r="L83" s="17"/>
    </row>
    <row r="84" spans="1:12" s="123" customFormat="1" x14ac:dyDescent="0.25">
      <c r="A84" s="121"/>
      <c r="B84" s="533"/>
      <c r="C84" s="533"/>
      <c r="D84" s="5" t="s">
        <v>338</v>
      </c>
      <c r="E84" s="445">
        <v>0</v>
      </c>
      <c r="F84" s="444">
        <v>5.91</v>
      </c>
      <c r="G84" s="444">
        <v>11.48</v>
      </c>
      <c r="H84" s="445">
        <v>0</v>
      </c>
      <c r="I84" s="444">
        <v>0.01</v>
      </c>
      <c r="J84" s="446">
        <v>0.02</v>
      </c>
      <c r="K84" s="122"/>
      <c r="L84" s="17"/>
    </row>
    <row r="85" spans="1:12" s="123" customFormat="1" ht="13.8" thickBot="1" x14ac:dyDescent="0.3">
      <c r="A85" s="121"/>
      <c r="B85" s="535"/>
      <c r="C85" s="6" t="s">
        <v>339</v>
      </c>
      <c r="D85" s="6" t="s">
        <v>339</v>
      </c>
      <c r="E85" s="448">
        <v>-0.31</v>
      </c>
      <c r="F85" s="447">
        <v>0.12</v>
      </c>
      <c r="G85" s="447">
        <v>5.25</v>
      </c>
      <c r="H85" s="448">
        <v>0</v>
      </c>
      <c r="I85" s="447">
        <v>0</v>
      </c>
      <c r="J85" s="449">
        <v>0.02</v>
      </c>
      <c r="K85" s="122"/>
      <c r="L85" s="17"/>
    </row>
    <row r="86" spans="1:12" s="123" customFormat="1" ht="26.4" x14ac:dyDescent="0.25">
      <c r="A86" s="121"/>
      <c r="B86" s="534" t="s">
        <v>756</v>
      </c>
      <c r="C86" s="534" t="s">
        <v>453</v>
      </c>
      <c r="D86" s="4" t="s">
        <v>350</v>
      </c>
      <c r="E86" s="450">
        <v>0.52</v>
      </c>
      <c r="F86" s="451">
        <v>4.3899999999999997</v>
      </c>
      <c r="G86" s="451">
        <v>10.81</v>
      </c>
      <c r="H86" s="450">
        <v>0</v>
      </c>
      <c r="I86" s="451">
        <v>0.03</v>
      </c>
      <c r="J86" s="452">
        <v>7.0000000000000021E-2</v>
      </c>
      <c r="K86" s="122"/>
      <c r="L86" s="17"/>
    </row>
    <row r="87" spans="1:12" s="123" customFormat="1" ht="27.75" customHeight="1" x14ac:dyDescent="0.25">
      <c r="A87" s="121"/>
      <c r="B87" s="533"/>
      <c r="C87" s="533"/>
      <c r="D87" s="5" t="s">
        <v>351</v>
      </c>
      <c r="E87" s="445">
        <v>-2.97</v>
      </c>
      <c r="F87" s="444">
        <v>-3.96</v>
      </c>
      <c r="G87" s="444">
        <v>-6.15</v>
      </c>
      <c r="H87" s="445">
        <v>0</v>
      </c>
      <c r="I87" s="444">
        <v>0</v>
      </c>
      <c r="J87" s="446">
        <v>0</v>
      </c>
      <c r="K87" s="122"/>
      <c r="L87" s="17"/>
    </row>
    <row r="88" spans="1:12" s="123" customFormat="1" ht="26.4" x14ac:dyDescent="0.25">
      <c r="A88" s="121"/>
      <c r="B88" s="533"/>
      <c r="C88" s="533"/>
      <c r="D88" s="5" t="s">
        <v>352</v>
      </c>
      <c r="E88" s="445">
        <v>0.37</v>
      </c>
      <c r="F88" s="444">
        <v>-0.22</v>
      </c>
      <c r="G88" s="444">
        <v>3.31</v>
      </c>
      <c r="H88" s="445">
        <v>0.01</v>
      </c>
      <c r="I88" s="444">
        <v>-0.01</v>
      </c>
      <c r="J88" s="446">
        <v>0.1</v>
      </c>
      <c r="K88" s="122"/>
      <c r="L88" s="17"/>
    </row>
    <row r="89" spans="1:12" s="123" customFormat="1" ht="28.5" customHeight="1" x14ac:dyDescent="0.25">
      <c r="A89" s="121"/>
      <c r="B89" s="533"/>
      <c r="C89" s="533" t="s">
        <v>454</v>
      </c>
      <c r="D89" s="5" t="s">
        <v>353</v>
      </c>
      <c r="E89" s="445">
        <v>1.93</v>
      </c>
      <c r="F89" s="444">
        <v>0.51</v>
      </c>
      <c r="G89" s="444">
        <v>1.05</v>
      </c>
      <c r="H89" s="445">
        <v>0</v>
      </c>
      <c r="I89" s="444">
        <v>0</v>
      </c>
      <c r="J89" s="446">
        <v>0</v>
      </c>
      <c r="K89" s="122"/>
      <c r="L89" s="17"/>
    </row>
    <row r="90" spans="1:12" s="123" customFormat="1" x14ac:dyDescent="0.25">
      <c r="A90" s="121"/>
      <c r="B90" s="533"/>
      <c r="C90" s="533"/>
      <c r="D90" s="5" t="s">
        <v>354</v>
      </c>
      <c r="E90" s="445">
        <v>0.31</v>
      </c>
      <c r="F90" s="444">
        <v>0.94</v>
      </c>
      <c r="G90" s="444">
        <v>1.86</v>
      </c>
      <c r="H90" s="445">
        <v>0</v>
      </c>
      <c r="I90" s="444">
        <v>0</v>
      </c>
      <c r="J90" s="446">
        <v>0</v>
      </c>
      <c r="K90" s="122"/>
      <c r="L90" s="17"/>
    </row>
    <row r="91" spans="1:12" s="123" customFormat="1" x14ac:dyDescent="0.25">
      <c r="A91" s="121"/>
      <c r="B91" s="533"/>
      <c r="C91" s="5" t="s">
        <v>348</v>
      </c>
      <c r="D91" s="5" t="s">
        <v>348</v>
      </c>
      <c r="E91" s="445">
        <v>0.49</v>
      </c>
      <c r="F91" s="444">
        <v>8.33</v>
      </c>
      <c r="G91" s="444">
        <v>8.92</v>
      </c>
      <c r="H91" s="445">
        <v>0</v>
      </c>
      <c r="I91" s="444">
        <v>0.04</v>
      </c>
      <c r="J91" s="446">
        <v>0.05</v>
      </c>
      <c r="K91" s="122"/>
      <c r="L91" s="17"/>
    </row>
    <row r="92" spans="1:12" s="123" customFormat="1" x14ac:dyDescent="0.25">
      <c r="A92" s="121"/>
      <c r="B92" s="533"/>
      <c r="C92" s="533" t="s">
        <v>389</v>
      </c>
      <c r="D92" s="5" t="s">
        <v>355</v>
      </c>
      <c r="E92" s="445">
        <v>0</v>
      </c>
      <c r="F92" s="444">
        <v>13.789999999999997</v>
      </c>
      <c r="G92" s="444">
        <v>14.4</v>
      </c>
      <c r="H92" s="445">
        <v>0</v>
      </c>
      <c r="I92" s="444">
        <v>0.03</v>
      </c>
      <c r="J92" s="446">
        <v>0.03</v>
      </c>
      <c r="K92" s="122"/>
      <c r="L92" s="17"/>
    </row>
    <row r="93" spans="1:12" s="123" customFormat="1" x14ac:dyDescent="0.25">
      <c r="A93" s="121"/>
      <c r="B93" s="533"/>
      <c r="C93" s="533"/>
      <c r="D93" s="5" t="s">
        <v>356</v>
      </c>
      <c r="E93" s="445">
        <v>1.71</v>
      </c>
      <c r="F93" s="444">
        <v>2</v>
      </c>
      <c r="G93" s="444">
        <v>-2.65</v>
      </c>
      <c r="H93" s="445">
        <v>0</v>
      </c>
      <c r="I93" s="444">
        <v>0.01</v>
      </c>
      <c r="J93" s="446">
        <v>-0.01</v>
      </c>
      <c r="K93" s="122"/>
      <c r="L93" s="17"/>
    </row>
    <row r="94" spans="1:12" s="123" customFormat="1" x14ac:dyDescent="0.25">
      <c r="A94" s="121"/>
      <c r="B94" s="533"/>
      <c r="C94" s="5" t="s">
        <v>757</v>
      </c>
      <c r="D94" s="5" t="s">
        <v>48</v>
      </c>
      <c r="E94" s="445">
        <v>0</v>
      </c>
      <c r="F94" s="444">
        <v>5.13</v>
      </c>
      <c r="G94" s="444">
        <v>8.7100000000000009</v>
      </c>
      <c r="H94" s="445">
        <v>0</v>
      </c>
      <c r="I94" s="444">
        <v>0.01</v>
      </c>
      <c r="J94" s="446">
        <v>0.02</v>
      </c>
      <c r="K94" s="122"/>
      <c r="L94" s="17"/>
    </row>
    <row r="95" spans="1:12" s="123" customFormat="1" ht="13.8" thickBot="1" x14ac:dyDescent="0.3">
      <c r="A95" s="121"/>
      <c r="B95" s="535"/>
      <c r="C95" s="6" t="s">
        <v>758</v>
      </c>
      <c r="D95" s="6" t="s">
        <v>349</v>
      </c>
      <c r="E95" s="448">
        <v>0.7</v>
      </c>
      <c r="F95" s="447">
        <v>7.77</v>
      </c>
      <c r="G95" s="447">
        <v>9.84</v>
      </c>
      <c r="H95" s="448">
        <v>0</v>
      </c>
      <c r="I95" s="447">
        <v>0.01</v>
      </c>
      <c r="J95" s="449">
        <v>0.02</v>
      </c>
      <c r="K95" s="122"/>
      <c r="L95" s="17"/>
    </row>
    <row r="96" spans="1:12" s="64" customFormat="1" ht="13.8" thickBot="1" x14ac:dyDescent="0.3">
      <c r="A96" s="124"/>
      <c r="B96" s="531" t="s">
        <v>73</v>
      </c>
      <c r="C96" s="532"/>
      <c r="D96" s="532"/>
      <c r="E96" s="394">
        <v>0.46</v>
      </c>
      <c r="F96" s="395">
        <v>4.04</v>
      </c>
      <c r="G96" s="396">
        <v>7.24</v>
      </c>
      <c r="H96" s="395">
        <v>0.46</v>
      </c>
      <c r="I96" s="395">
        <v>4.04</v>
      </c>
      <c r="J96" s="396">
        <v>7.24</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863</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W6" sqref="W6"/>
    </sheetView>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5">
      <c r="A1" s="111"/>
      <c r="B1" s="88"/>
      <c r="C1" s="88"/>
      <c r="D1" s="89"/>
      <c r="E1" s="89"/>
      <c r="F1" s="89"/>
      <c r="G1" s="89"/>
      <c r="H1" s="89"/>
      <c r="I1" s="89"/>
      <c r="J1" s="89"/>
      <c r="K1" s="89"/>
      <c r="L1" s="89"/>
      <c r="M1" s="89"/>
      <c r="N1" s="89"/>
      <c r="O1" s="90"/>
    </row>
    <row r="2" spans="1:16" x14ac:dyDescent="0.25">
      <c r="A2" s="111"/>
      <c r="B2" s="82"/>
      <c r="C2" s="82"/>
      <c r="D2" s="11"/>
      <c r="E2" s="11"/>
      <c r="F2" s="11"/>
      <c r="G2" s="11"/>
      <c r="H2" s="11"/>
      <c r="I2" s="11"/>
      <c r="J2" s="11"/>
      <c r="K2" s="11"/>
      <c r="L2" s="11"/>
      <c r="M2" s="11"/>
      <c r="N2" s="11"/>
      <c r="O2" s="66"/>
    </row>
    <row r="3" spans="1:16" x14ac:dyDescent="0.25">
      <c r="A3" s="111"/>
      <c r="B3" s="82"/>
      <c r="C3" s="82"/>
      <c r="D3" s="11"/>
      <c r="E3" s="11"/>
      <c r="F3" s="11"/>
      <c r="G3" s="11"/>
      <c r="H3" s="11"/>
      <c r="I3" s="11"/>
      <c r="J3" s="11"/>
      <c r="K3" s="11"/>
      <c r="L3" s="11"/>
      <c r="M3" s="11"/>
      <c r="N3" s="11"/>
      <c r="O3" s="66"/>
    </row>
    <row r="4" spans="1:16" x14ac:dyDescent="0.25">
      <c r="A4" s="11"/>
      <c r="B4" s="82"/>
      <c r="C4" s="82"/>
      <c r="D4" s="11"/>
      <c r="E4" s="11"/>
      <c r="F4" s="11"/>
      <c r="G4" s="11"/>
      <c r="H4" s="11"/>
      <c r="I4" s="11"/>
      <c r="J4" s="11"/>
      <c r="K4" s="11"/>
      <c r="L4" s="11"/>
      <c r="M4" s="11"/>
      <c r="N4" s="11"/>
      <c r="O4" s="66"/>
    </row>
    <row r="5" spans="1:16" ht="35.25" customHeight="1" x14ac:dyDescent="0.25">
      <c r="A5" s="11"/>
      <c r="B5" s="82"/>
      <c r="C5" s="82"/>
      <c r="D5" s="11"/>
      <c r="E5" s="11"/>
      <c r="F5" s="11"/>
      <c r="G5" s="11"/>
      <c r="H5" s="11"/>
      <c r="I5" s="11"/>
      <c r="J5" s="11"/>
      <c r="K5" s="11"/>
      <c r="L5" s="11"/>
      <c r="M5" s="11"/>
      <c r="N5" s="11"/>
      <c r="O5" s="66"/>
    </row>
    <row r="6" spans="1:16" x14ac:dyDescent="0.25">
      <c r="A6" s="11"/>
      <c r="B6" s="82"/>
      <c r="C6" s="82"/>
      <c r="D6" s="11"/>
      <c r="E6" s="11"/>
      <c r="F6" s="11"/>
      <c r="G6" s="11"/>
      <c r="H6" s="11"/>
      <c r="I6" s="11"/>
      <c r="J6" s="11"/>
      <c r="K6" s="11"/>
      <c r="L6" s="11"/>
      <c r="M6" s="11"/>
      <c r="N6" s="11"/>
      <c r="O6" s="66"/>
    </row>
    <row r="7" spans="1:16" ht="47.25" customHeight="1" x14ac:dyDescent="0.25">
      <c r="A7" s="11"/>
      <c r="B7" s="91"/>
      <c r="C7" s="91"/>
      <c r="D7" s="91"/>
      <c r="E7" s="91"/>
      <c r="F7" s="91"/>
      <c r="G7" s="91"/>
      <c r="H7" s="91"/>
      <c r="I7" s="91"/>
      <c r="J7" s="91"/>
      <c r="K7" s="91"/>
      <c r="L7" s="91"/>
      <c r="M7" s="91"/>
      <c r="N7" s="91"/>
      <c r="O7" s="92"/>
    </row>
    <row r="8" spans="1:16" ht="15.75" customHeight="1" x14ac:dyDescent="0.25">
      <c r="A8" s="11"/>
      <c r="B8" s="19"/>
      <c r="C8" s="476" t="s">
        <v>859</v>
      </c>
      <c r="D8" s="476"/>
      <c r="E8" s="476"/>
      <c r="F8" s="476"/>
      <c r="G8" s="476"/>
      <c r="H8" s="476"/>
      <c r="I8" s="476"/>
      <c r="J8" s="476"/>
      <c r="K8" s="476"/>
      <c r="L8" s="476"/>
      <c r="M8" s="476"/>
      <c r="N8" s="476"/>
      <c r="O8" s="93"/>
      <c r="P8" s="94"/>
    </row>
    <row r="9" spans="1:16" x14ac:dyDescent="0.25">
      <c r="A9" s="11"/>
      <c r="B9" s="19"/>
      <c r="C9" s="473" t="s">
        <v>873</v>
      </c>
      <c r="D9" s="473"/>
      <c r="E9" s="473"/>
      <c r="F9" s="473"/>
      <c r="G9" s="473"/>
      <c r="H9" s="473"/>
      <c r="I9" s="473"/>
      <c r="J9" s="473"/>
      <c r="K9" s="473"/>
      <c r="L9" s="473"/>
      <c r="M9" s="473"/>
      <c r="N9" s="473"/>
      <c r="O9" s="95"/>
      <c r="P9" s="22"/>
    </row>
    <row r="10" spans="1:16" ht="15.75" customHeight="1" thickBot="1" x14ac:dyDescent="0.3">
      <c r="A10" s="11"/>
      <c r="B10" s="91"/>
      <c r="C10" s="91"/>
      <c r="D10" s="91"/>
      <c r="E10" s="91"/>
      <c r="F10" s="91"/>
      <c r="G10" s="91"/>
      <c r="H10" s="91"/>
      <c r="I10" s="91"/>
      <c r="J10" s="91"/>
      <c r="K10" s="91"/>
      <c r="L10" s="91"/>
      <c r="M10" s="91"/>
      <c r="N10" s="91"/>
      <c r="O10" s="96"/>
    </row>
    <row r="11" spans="1:16" ht="15.75" customHeight="1" thickBot="1" x14ac:dyDescent="0.3">
      <c r="A11" s="11"/>
      <c r="B11" s="91"/>
      <c r="C11" s="537">
        <v>2023</v>
      </c>
      <c r="D11" s="538"/>
      <c r="E11" s="538"/>
      <c r="F11" s="538"/>
      <c r="G11" s="538"/>
      <c r="H11" s="539"/>
      <c r="I11" s="537">
        <v>2024</v>
      </c>
      <c r="J11" s="538"/>
      <c r="K11" s="538"/>
      <c r="L11" s="538"/>
      <c r="M11" s="538"/>
      <c r="N11" s="539"/>
      <c r="O11" s="96"/>
    </row>
    <row r="12" spans="1:16" x14ac:dyDescent="0.25">
      <c r="A12" s="1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1"/>
      <c r="B14" s="71" t="s">
        <v>150</v>
      </c>
      <c r="C14" s="294">
        <v>0.4</v>
      </c>
      <c r="D14" s="295">
        <v>0.01</v>
      </c>
      <c r="E14" s="305">
        <v>6.53</v>
      </c>
      <c r="F14" s="306">
        <v>0.16</v>
      </c>
      <c r="G14" s="294">
        <v>21.87</v>
      </c>
      <c r="H14" s="296">
        <v>0.5</v>
      </c>
      <c r="I14" s="294">
        <v>0.24</v>
      </c>
      <c r="J14" s="295">
        <v>0.01</v>
      </c>
      <c r="K14" s="305">
        <v>1.02</v>
      </c>
      <c r="L14" s="306">
        <v>0.02</v>
      </c>
      <c r="M14" s="294">
        <v>2.82</v>
      </c>
      <c r="N14" s="296">
        <v>7.0000000000000021E-2</v>
      </c>
      <c r="O14" s="96"/>
    </row>
    <row r="15" spans="1:16" x14ac:dyDescent="0.25">
      <c r="A15" s="11"/>
      <c r="B15" s="71" t="s">
        <v>151</v>
      </c>
      <c r="C15" s="297">
        <v>0.42</v>
      </c>
      <c r="D15" s="298">
        <v>0.02</v>
      </c>
      <c r="E15" s="307">
        <v>4.8</v>
      </c>
      <c r="F15" s="308">
        <v>0.2</v>
      </c>
      <c r="G15" s="297">
        <v>14.61</v>
      </c>
      <c r="H15" s="299">
        <v>0.59</v>
      </c>
      <c r="I15" s="294">
        <v>0.31</v>
      </c>
      <c r="J15" s="295">
        <v>0.01</v>
      </c>
      <c r="K15" s="305">
        <v>0.98</v>
      </c>
      <c r="L15" s="306">
        <v>0.04</v>
      </c>
      <c r="M15" s="294">
        <v>4.45</v>
      </c>
      <c r="N15" s="296">
        <v>0.18</v>
      </c>
      <c r="O15" s="96"/>
    </row>
    <row r="16" spans="1:16" x14ac:dyDescent="0.25">
      <c r="A16" s="11"/>
      <c r="B16" s="71" t="s">
        <v>152</v>
      </c>
      <c r="C16" s="297">
        <v>0.56000000000000005</v>
      </c>
      <c r="D16" s="298">
        <v>0</v>
      </c>
      <c r="E16" s="307">
        <v>4.32</v>
      </c>
      <c r="F16" s="308">
        <v>0.03</v>
      </c>
      <c r="G16" s="297">
        <v>19.66</v>
      </c>
      <c r="H16" s="299">
        <v>0.11</v>
      </c>
      <c r="I16" s="294">
        <v>-0.86</v>
      </c>
      <c r="J16" s="295">
        <v>0</v>
      </c>
      <c r="K16" s="305">
        <v>-0.66</v>
      </c>
      <c r="L16" s="306">
        <v>0</v>
      </c>
      <c r="M16" s="294">
        <v>-2.0699999999999998</v>
      </c>
      <c r="N16" s="296">
        <v>-0.01</v>
      </c>
      <c r="O16" s="96"/>
    </row>
    <row r="17" spans="1:15" x14ac:dyDescent="0.25">
      <c r="A17" s="11"/>
      <c r="B17" s="71" t="s">
        <v>153</v>
      </c>
      <c r="C17" s="297">
        <v>0.16</v>
      </c>
      <c r="D17" s="298">
        <v>0</v>
      </c>
      <c r="E17" s="307">
        <v>7.06</v>
      </c>
      <c r="F17" s="308">
        <v>0.21</v>
      </c>
      <c r="G17" s="297">
        <v>19.03</v>
      </c>
      <c r="H17" s="299">
        <v>0.53</v>
      </c>
      <c r="I17" s="294">
        <v>-0.17</v>
      </c>
      <c r="J17" s="295">
        <v>0</v>
      </c>
      <c r="K17" s="305">
        <v>-0.14000000000000001</v>
      </c>
      <c r="L17" s="306">
        <v>0</v>
      </c>
      <c r="M17" s="294">
        <v>2.1800000000000002</v>
      </c>
      <c r="N17" s="296">
        <v>0.06</v>
      </c>
      <c r="O17" s="96"/>
    </row>
    <row r="18" spans="1:15" x14ac:dyDescent="0.25">
      <c r="A18" s="11"/>
      <c r="B18" s="71" t="s">
        <v>154</v>
      </c>
      <c r="C18" s="297">
        <v>-0.55000000000000004</v>
      </c>
      <c r="D18" s="298">
        <v>0</v>
      </c>
      <c r="E18" s="307">
        <v>4.51</v>
      </c>
      <c r="F18" s="308">
        <v>0.03</v>
      </c>
      <c r="G18" s="297">
        <v>12.34</v>
      </c>
      <c r="H18" s="299">
        <v>0.08</v>
      </c>
      <c r="I18" s="294">
        <v>-0.57999999999999996</v>
      </c>
      <c r="J18" s="295">
        <v>0</v>
      </c>
      <c r="K18" s="305">
        <v>-5.63</v>
      </c>
      <c r="L18" s="306">
        <v>-0.03</v>
      </c>
      <c r="M18" s="294">
        <v>-15.43</v>
      </c>
      <c r="N18" s="296">
        <v>-0.1</v>
      </c>
      <c r="O18" s="96"/>
    </row>
    <row r="19" spans="1:15" x14ac:dyDescent="0.25">
      <c r="A19" s="11"/>
      <c r="B19" s="71" t="s">
        <v>155</v>
      </c>
      <c r="C19" s="297">
        <v>-5.08</v>
      </c>
      <c r="D19" s="298">
        <v>-7.0000000000000021E-2</v>
      </c>
      <c r="E19" s="307">
        <v>8.57</v>
      </c>
      <c r="F19" s="308">
        <v>0.11</v>
      </c>
      <c r="G19" s="297">
        <v>9.81</v>
      </c>
      <c r="H19" s="299">
        <v>0.13</v>
      </c>
      <c r="I19" s="294">
        <v>0.84</v>
      </c>
      <c r="J19" s="295">
        <v>0.01</v>
      </c>
      <c r="K19" s="305">
        <v>22.81</v>
      </c>
      <c r="L19" s="306">
        <v>0.28999999999999998</v>
      </c>
      <c r="M19" s="294">
        <v>22.82</v>
      </c>
      <c r="N19" s="296">
        <v>0.3</v>
      </c>
      <c r="O19" s="96"/>
    </row>
    <row r="20" spans="1:15" x14ac:dyDescent="0.25">
      <c r="A20" s="11"/>
      <c r="B20" s="71" t="s">
        <v>156</v>
      </c>
      <c r="C20" s="297">
        <v>-6</v>
      </c>
      <c r="D20" s="298">
        <v>-0.14000000000000001</v>
      </c>
      <c r="E20" s="307">
        <v>-2.96</v>
      </c>
      <c r="F20" s="308">
        <v>-7.0000000000000021E-2</v>
      </c>
      <c r="G20" s="297">
        <v>6.52</v>
      </c>
      <c r="H20" s="299">
        <v>0.15</v>
      </c>
      <c r="I20" s="294">
        <v>4.95</v>
      </c>
      <c r="J20" s="295">
        <v>0.1</v>
      </c>
      <c r="K20" s="305">
        <v>10.94</v>
      </c>
      <c r="L20" s="306">
        <v>0.22</v>
      </c>
      <c r="M20" s="294">
        <v>2.79</v>
      </c>
      <c r="N20" s="296">
        <v>0.06</v>
      </c>
      <c r="O20" s="96"/>
    </row>
    <row r="21" spans="1:15" x14ac:dyDescent="0.25">
      <c r="A21" s="11"/>
      <c r="B21" s="71" t="s">
        <v>157</v>
      </c>
      <c r="C21" s="297">
        <v>0.89</v>
      </c>
      <c r="D21" s="298">
        <v>0</v>
      </c>
      <c r="E21" s="307">
        <v>4.7300000000000004</v>
      </c>
      <c r="F21" s="308">
        <v>0.02</v>
      </c>
      <c r="G21" s="297">
        <v>22.3</v>
      </c>
      <c r="H21" s="299">
        <v>0.1</v>
      </c>
      <c r="I21" s="294">
        <v>0.59</v>
      </c>
      <c r="J21" s="295">
        <v>0</v>
      </c>
      <c r="K21" s="305">
        <v>5.76</v>
      </c>
      <c r="L21" s="306">
        <v>0.03</v>
      </c>
      <c r="M21" s="294">
        <v>10.18</v>
      </c>
      <c r="N21" s="296">
        <v>0.05</v>
      </c>
      <c r="O21" s="96"/>
    </row>
    <row r="22" spans="1:15" x14ac:dyDescent="0.25">
      <c r="A22" s="11"/>
      <c r="B22" s="71" t="s">
        <v>158</v>
      </c>
      <c r="C22" s="297">
        <v>0.35</v>
      </c>
      <c r="D22" s="298">
        <v>0</v>
      </c>
      <c r="E22" s="307">
        <v>7.83</v>
      </c>
      <c r="F22" s="308">
        <v>0.04</v>
      </c>
      <c r="G22" s="297">
        <v>21.32</v>
      </c>
      <c r="H22" s="299">
        <v>0.1</v>
      </c>
      <c r="I22" s="294">
        <v>0.7</v>
      </c>
      <c r="J22" s="295">
        <v>0</v>
      </c>
      <c r="K22" s="305">
        <v>3.77</v>
      </c>
      <c r="L22" s="306">
        <v>0.02</v>
      </c>
      <c r="M22" s="294">
        <v>12.63</v>
      </c>
      <c r="N22" s="296">
        <v>0.06</v>
      </c>
      <c r="O22" s="96"/>
    </row>
    <row r="23" spans="1:15" x14ac:dyDescent="0.25">
      <c r="A23" s="11"/>
      <c r="B23" s="71" t="s">
        <v>159</v>
      </c>
      <c r="C23" s="297">
        <v>0.49</v>
      </c>
      <c r="D23" s="298">
        <v>0</v>
      </c>
      <c r="E23" s="307">
        <v>7.55</v>
      </c>
      <c r="F23" s="308">
        <v>0.04</v>
      </c>
      <c r="G23" s="297">
        <v>30.49</v>
      </c>
      <c r="H23" s="299">
        <v>0.13</v>
      </c>
      <c r="I23" s="294">
        <v>3.22</v>
      </c>
      <c r="J23" s="295">
        <v>0.02</v>
      </c>
      <c r="K23" s="305">
        <v>9.4</v>
      </c>
      <c r="L23" s="306">
        <v>0.05</v>
      </c>
      <c r="M23" s="294">
        <v>15.54</v>
      </c>
      <c r="N23" s="296">
        <v>0.08</v>
      </c>
      <c r="O23" s="96"/>
    </row>
    <row r="24" spans="1:15" ht="16.5" customHeight="1" thickBot="1" x14ac:dyDescent="0.3">
      <c r="A24" s="11"/>
      <c r="B24" s="71" t="s">
        <v>160</v>
      </c>
      <c r="C24" s="300">
        <v>0.08</v>
      </c>
      <c r="D24" s="301">
        <v>0</v>
      </c>
      <c r="E24" s="309">
        <v>5.41</v>
      </c>
      <c r="F24" s="310">
        <v>0.03</v>
      </c>
      <c r="G24" s="300">
        <v>14.03</v>
      </c>
      <c r="H24" s="302">
        <v>0.08</v>
      </c>
      <c r="I24" s="300">
        <v>1.24</v>
      </c>
      <c r="J24" s="301">
        <v>0.01</v>
      </c>
      <c r="K24" s="305">
        <v>2.13</v>
      </c>
      <c r="L24" s="306">
        <v>0.01</v>
      </c>
      <c r="M24" s="294">
        <v>10.25</v>
      </c>
      <c r="N24" s="296">
        <v>0.06</v>
      </c>
      <c r="O24" s="96"/>
    </row>
    <row r="25" spans="1:15" ht="13.8" thickBot="1" x14ac:dyDescent="0.3">
      <c r="A25" s="11"/>
      <c r="B25" s="112" t="s">
        <v>10</v>
      </c>
      <c r="C25" s="303">
        <v>-1.03</v>
      </c>
      <c r="D25" s="397">
        <v>-0.17</v>
      </c>
      <c r="E25" s="311">
        <v>4.78</v>
      </c>
      <c r="F25" s="356">
        <v>0.8</v>
      </c>
      <c r="G25" s="303">
        <v>15.73</v>
      </c>
      <c r="H25" s="304">
        <v>2.52</v>
      </c>
      <c r="I25" s="303">
        <v>0.93</v>
      </c>
      <c r="J25" s="397">
        <v>0.15</v>
      </c>
      <c r="K25" s="303">
        <v>4</v>
      </c>
      <c r="L25" s="397">
        <v>0.65</v>
      </c>
      <c r="M25" s="303">
        <v>4.9800000000000004</v>
      </c>
      <c r="N25" s="397">
        <v>0.82</v>
      </c>
      <c r="O25" s="96"/>
    </row>
    <row r="26" spans="1:15" x14ac:dyDescent="0.25">
      <c r="A26" s="11"/>
      <c r="B26" s="91"/>
      <c r="C26" s="91"/>
      <c r="D26" s="91"/>
      <c r="E26" s="91"/>
      <c r="F26" s="91"/>
      <c r="G26" s="91"/>
      <c r="H26" s="91"/>
      <c r="I26" s="91"/>
      <c r="J26" s="91"/>
      <c r="K26" s="91"/>
      <c r="L26" s="91"/>
      <c r="M26" s="91"/>
      <c r="N26" s="91"/>
      <c r="O26" s="96"/>
    </row>
    <row r="27" spans="1:15" ht="15.75" customHeight="1" x14ac:dyDescent="0.25">
      <c r="A27" s="113"/>
      <c r="B27" s="274"/>
      <c r="O27" s="96"/>
    </row>
    <row r="28" spans="1:15" x14ac:dyDescent="0.25">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W6" sqref="W6"/>
    </sheetView>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x14ac:dyDescent="0.25">
      <c r="A1" s="14"/>
      <c r="B1" s="15"/>
      <c r="C1" s="15"/>
      <c r="D1" s="15"/>
      <c r="E1" s="15"/>
      <c r="F1" s="15"/>
      <c r="G1" s="253"/>
      <c r="H1" s="15"/>
      <c r="I1" s="15"/>
      <c r="J1" s="16"/>
      <c r="K1" s="254"/>
    </row>
    <row r="2" spans="1:13" x14ac:dyDescent="0.25">
      <c r="A2" s="18"/>
      <c r="B2" s="19"/>
      <c r="C2" s="19"/>
      <c r="D2" s="19"/>
      <c r="E2" s="19"/>
      <c r="F2" s="19"/>
      <c r="G2" s="11"/>
      <c r="H2" s="19"/>
      <c r="I2" s="19"/>
      <c r="J2" s="20"/>
      <c r="K2" s="254"/>
    </row>
    <row r="3" spans="1:13" x14ac:dyDescent="0.25">
      <c r="A3" s="18"/>
      <c r="B3" s="19"/>
      <c r="C3" s="19"/>
      <c r="D3" s="19"/>
      <c r="E3" s="19"/>
      <c r="F3" s="19"/>
      <c r="G3" s="11"/>
      <c r="H3" s="19"/>
      <c r="I3" s="19"/>
      <c r="J3" s="20"/>
      <c r="K3" s="254"/>
    </row>
    <row r="4" spans="1:13" x14ac:dyDescent="0.25">
      <c r="A4" s="18"/>
      <c r="B4" s="19"/>
      <c r="C4" s="19"/>
      <c r="D4" s="19"/>
      <c r="E4" s="19"/>
      <c r="F4" s="19"/>
      <c r="G4" s="11"/>
      <c r="H4" s="19"/>
      <c r="I4" s="19"/>
      <c r="J4" s="21"/>
    </row>
    <row r="5" spans="1:13"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x14ac:dyDescent="0.25">
      <c r="A7" s="18"/>
      <c r="B7" s="19"/>
      <c r="C7" s="473"/>
      <c r="D7" s="473"/>
      <c r="E7" s="473"/>
      <c r="F7" s="473"/>
      <c r="G7" s="473"/>
      <c r="H7" s="473"/>
      <c r="I7" s="473"/>
      <c r="J7" s="21"/>
    </row>
    <row r="8" spans="1:13" x14ac:dyDescent="0.25">
      <c r="A8" s="18"/>
      <c r="B8" s="473" t="s">
        <v>16</v>
      </c>
      <c r="C8" s="473"/>
      <c r="D8" s="473"/>
      <c r="E8" s="473"/>
      <c r="F8" s="473"/>
      <c r="G8" s="473"/>
      <c r="H8" s="473"/>
      <c r="I8" s="19"/>
      <c r="J8" s="21"/>
    </row>
    <row r="9" spans="1:13" ht="15.75" customHeight="1" x14ac:dyDescent="0.25">
      <c r="A9" s="18"/>
      <c r="B9" s="473" t="s">
        <v>836</v>
      </c>
      <c r="C9" s="473"/>
      <c r="D9" s="473"/>
      <c r="E9" s="473"/>
      <c r="F9" s="473"/>
      <c r="G9" s="473"/>
      <c r="H9" s="473"/>
      <c r="I9" s="22"/>
      <c r="J9" s="21"/>
    </row>
    <row r="10" spans="1:13" x14ac:dyDescent="0.25">
      <c r="A10" s="18"/>
      <c r="B10" s="11"/>
      <c r="C10" s="25"/>
      <c r="D10" s="25"/>
      <c r="E10" s="25"/>
      <c r="F10" s="25"/>
      <c r="G10" s="25"/>
      <c r="H10" s="25"/>
      <c r="I10" s="25"/>
      <c r="J10" s="21"/>
      <c r="M10" s="255"/>
    </row>
    <row r="11" spans="1:13" ht="12" customHeight="1" x14ac:dyDescent="0.25">
      <c r="A11" s="18"/>
      <c r="B11" s="11"/>
      <c r="C11" s="25"/>
      <c r="D11" s="25"/>
      <c r="E11" s="25"/>
      <c r="F11" s="25"/>
      <c r="G11" s="25"/>
      <c r="H11" s="25"/>
      <c r="I11" s="25"/>
      <c r="J11" s="21"/>
    </row>
    <row r="12" spans="1:13" x14ac:dyDescent="0.25">
      <c r="A12" s="18"/>
      <c r="B12" s="11"/>
      <c r="C12" s="49"/>
      <c r="D12" s="49"/>
      <c r="E12" s="49"/>
      <c r="F12" s="49"/>
      <c r="G12" s="49"/>
      <c r="H12" s="49"/>
      <c r="I12" s="256"/>
      <c r="J12" s="21"/>
    </row>
    <row r="13" spans="1:13" x14ac:dyDescent="0.25">
      <c r="A13" s="18"/>
      <c r="B13" s="11"/>
      <c r="C13" s="49"/>
      <c r="D13" s="49"/>
      <c r="E13" s="49"/>
      <c r="F13" s="49"/>
      <c r="G13" s="49"/>
      <c r="H13" s="49"/>
      <c r="I13" s="256"/>
      <c r="J13" s="21"/>
      <c r="L13" s="64"/>
      <c r="M13" s="85"/>
    </row>
    <row r="14" spans="1:13" x14ac:dyDescent="0.25">
      <c r="A14" s="18"/>
      <c r="B14" s="11"/>
      <c r="C14" s="49"/>
      <c r="D14" s="49"/>
      <c r="E14" s="49"/>
      <c r="F14" s="49"/>
      <c r="G14" s="49"/>
      <c r="H14" s="49"/>
      <c r="I14" s="256"/>
      <c r="J14" s="21"/>
      <c r="L14" s="64"/>
      <c r="M14" s="85"/>
    </row>
    <row r="15" spans="1:13" x14ac:dyDescent="0.25">
      <c r="A15" s="18"/>
      <c r="B15" s="11"/>
      <c r="C15" s="49"/>
      <c r="D15" s="49"/>
      <c r="E15" s="49"/>
      <c r="F15" s="49"/>
      <c r="G15" s="49"/>
      <c r="H15" s="49"/>
      <c r="I15" s="256"/>
      <c r="J15" s="21"/>
    </row>
    <row r="16" spans="1:13" x14ac:dyDescent="0.25">
      <c r="A16" s="18"/>
      <c r="B16" s="11"/>
      <c r="C16" s="49"/>
      <c r="D16" s="49"/>
      <c r="E16" s="49"/>
      <c r="F16" s="49"/>
      <c r="G16" s="49"/>
      <c r="H16" s="49"/>
      <c r="I16" s="256"/>
      <c r="J16" s="21"/>
    </row>
    <row r="17" spans="1:13" x14ac:dyDescent="0.25">
      <c r="A17" s="18"/>
      <c r="B17" s="11"/>
      <c r="C17" s="49"/>
      <c r="D17" s="49"/>
      <c r="E17" s="49"/>
      <c r="F17" s="49"/>
      <c r="G17" s="49"/>
      <c r="H17" s="49"/>
      <c r="I17" s="256"/>
      <c r="J17" s="21"/>
    </row>
    <row r="18" spans="1:13" x14ac:dyDescent="0.25">
      <c r="A18" s="18"/>
      <c r="B18" s="11"/>
      <c r="C18" s="49"/>
      <c r="D18" s="49"/>
      <c r="E18" s="49"/>
      <c r="F18" s="49"/>
      <c r="G18" s="49"/>
      <c r="H18" s="49"/>
      <c r="I18" s="256"/>
      <c r="J18" s="21"/>
    </row>
    <row r="19" spans="1:13" x14ac:dyDescent="0.25">
      <c r="A19" s="18"/>
      <c r="B19" s="11"/>
      <c r="C19" s="49"/>
      <c r="D19" s="49"/>
      <c r="E19" s="49"/>
      <c r="F19" s="49"/>
      <c r="G19" s="49"/>
      <c r="H19" s="49"/>
      <c r="I19" s="256"/>
      <c r="J19" s="21"/>
    </row>
    <row r="20" spans="1:13" x14ac:dyDescent="0.25">
      <c r="A20" s="18"/>
      <c r="B20" s="11"/>
      <c r="C20" s="49"/>
      <c r="D20" s="49"/>
      <c r="E20" s="49"/>
      <c r="F20" s="49"/>
      <c r="G20" s="49"/>
      <c r="H20" s="49"/>
      <c r="I20" s="256"/>
      <c r="J20" s="21"/>
    </row>
    <row r="21" spans="1:13" x14ac:dyDescent="0.25">
      <c r="A21" s="18"/>
      <c r="B21" s="11"/>
      <c r="C21" s="49"/>
      <c r="D21" s="49" t="s">
        <v>55</v>
      </c>
      <c r="E21" s="49"/>
      <c r="F21" s="49"/>
      <c r="G21" s="49"/>
      <c r="H21" s="49"/>
      <c r="I21" s="256"/>
      <c r="J21" s="21"/>
      <c r="M21" s="17" t="s">
        <v>0</v>
      </c>
    </row>
    <row r="22" spans="1:13" x14ac:dyDescent="0.25">
      <c r="A22" s="18"/>
      <c r="B22" s="11"/>
      <c r="C22" s="49"/>
      <c r="D22" s="49"/>
      <c r="E22" s="49"/>
      <c r="F22" s="49"/>
      <c r="G22" s="49"/>
      <c r="H22" s="49"/>
      <c r="I22" s="256"/>
      <c r="J22" s="21"/>
    </row>
    <row r="23" spans="1:13" x14ac:dyDescent="0.25">
      <c r="A23" s="18"/>
      <c r="B23" s="11"/>
      <c r="C23" s="49"/>
      <c r="D23" s="49"/>
      <c r="E23" s="49"/>
      <c r="F23" s="49"/>
      <c r="G23" s="49"/>
      <c r="H23" s="49"/>
      <c r="I23" s="256"/>
      <c r="J23" s="21"/>
    </row>
    <row r="24" spans="1:13" x14ac:dyDescent="0.25">
      <c r="A24" s="18"/>
      <c r="B24" s="11"/>
      <c r="C24" s="49"/>
      <c r="D24" s="49"/>
      <c r="E24" s="49"/>
      <c r="F24" s="49"/>
      <c r="G24" s="49"/>
      <c r="H24" s="49"/>
      <c r="I24" s="256"/>
      <c r="J24" s="21"/>
    </row>
    <row r="25" spans="1:13" x14ac:dyDescent="0.25">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x14ac:dyDescent="0.25">
      <c r="A27" s="18"/>
      <c r="B27" s="11"/>
      <c r="C27" s="36"/>
      <c r="D27" s="36"/>
      <c r="E27" s="36"/>
      <c r="F27" s="54"/>
      <c r="G27" s="49"/>
      <c r="H27" s="49"/>
      <c r="I27" s="49"/>
      <c r="J27" s="21"/>
      <c r="L27" s="17" t="s">
        <v>54</v>
      </c>
    </row>
    <row r="28" spans="1:13" x14ac:dyDescent="0.25">
      <c r="A28" s="18"/>
      <c r="B28" s="11"/>
      <c r="C28" s="36"/>
      <c r="D28" s="36"/>
      <c r="E28" s="36"/>
      <c r="F28" s="54"/>
      <c r="G28" s="49"/>
      <c r="H28" s="49"/>
      <c r="I28" s="49"/>
      <c r="J28" s="21"/>
      <c r="L28" s="17" t="s">
        <v>54</v>
      </c>
    </row>
    <row r="29" spans="1:13" x14ac:dyDescent="0.25">
      <c r="A29" s="18"/>
      <c r="B29" s="11"/>
      <c r="C29" s="36"/>
      <c r="D29" s="36"/>
      <c r="E29" s="36"/>
      <c r="F29" s="54"/>
      <c r="G29" s="49"/>
      <c r="H29" s="49"/>
      <c r="I29" s="49"/>
      <c r="J29" s="21"/>
      <c r="L29" s="17" t="s">
        <v>54</v>
      </c>
    </row>
    <row r="30" spans="1:13" x14ac:dyDescent="0.25">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ht="29.25" customHeight="1" x14ac:dyDescent="0.25">
      <c r="A33" s="18"/>
      <c r="B33" s="260" t="s">
        <v>865</v>
      </c>
      <c r="C33" s="36"/>
      <c r="D33" s="36"/>
      <c r="E33" s="36"/>
      <c r="F33" s="54"/>
      <c r="G33" s="49"/>
      <c r="H33" s="49"/>
      <c r="I33" s="49"/>
      <c r="J33" s="21"/>
    </row>
    <row r="34" spans="1:12" ht="3.75" customHeight="1" x14ac:dyDescent="0.25">
      <c r="A34" s="18"/>
      <c r="B34" s="474"/>
      <c r="C34" s="474"/>
      <c r="D34" s="474"/>
      <c r="E34" s="474"/>
      <c r="F34" s="474"/>
      <c r="G34" s="474"/>
      <c r="H34" s="474"/>
      <c r="I34" s="474"/>
      <c r="J34" s="21"/>
    </row>
    <row r="35" spans="1:12" ht="3" customHeight="1" x14ac:dyDescent="0.25">
      <c r="A35" s="60"/>
      <c r="B35" s="475"/>
      <c r="C35" s="475"/>
      <c r="D35" s="475"/>
      <c r="E35" s="475"/>
      <c r="F35" s="475"/>
      <c r="G35" s="475"/>
      <c r="H35" s="475"/>
      <c r="I35" s="475"/>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W6" sqref="W6"/>
    </sheetView>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26.25" customHeight="1" x14ac:dyDescent="0.25">
      <c r="A5" s="91"/>
      <c r="B5" s="82"/>
      <c r="C5" s="82"/>
      <c r="D5" s="11"/>
      <c r="E5" s="11"/>
      <c r="F5" s="11"/>
      <c r="G5" s="11"/>
      <c r="H5" s="11"/>
      <c r="I5" s="11"/>
      <c r="J5" s="11"/>
      <c r="K5" s="11"/>
      <c r="L5" s="11"/>
      <c r="M5" s="11"/>
      <c r="N5" s="11"/>
      <c r="O5" s="66"/>
    </row>
    <row r="6" spans="1:16" ht="12.75" customHeight="1" x14ac:dyDescent="0.25">
      <c r="A6" s="91"/>
      <c r="B6" s="82"/>
      <c r="C6" s="82"/>
      <c r="D6" s="11"/>
      <c r="E6" s="11"/>
      <c r="F6" s="11"/>
      <c r="G6" s="11"/>
      <c r="H6" s="11"/>
      <c r="I6" s="11"/>
      <c r="J6" s="11"/>
      <c r="K6" s="11"/>
      <c r="L6" s="11"/>
      <c r="M6" s="11"/>
      <c r="N6" s="11"/>
      <c r="O6" s="66"/>
    </row>
    <row r="7" spans="1:16" ht="34.5" customHeight="1" x14ac:dyDescent="0.25">
      <c r="A7" s="91"/>
      <c r="B7" s="91"/>
      <c r="C7" s="91"/>
      <c r="D7" s="91"/>
      <c r="E7" s="91"/>
      <c r="F7" s="91"/>
      <c r="G7" s="91"/>
      <c r="H7" s="91"/>
      <c r="I7" s="91"/>
      <c r="J7" s="91"/>
      <c r="K7" s="91"/>
      <c r="L7" s="91"/>
      <c r="M7" s="91"/>
      <c r="N7" s="91"/>
      <c r="O7" s="92"/>
    </row>
    <row r="8" spans="1:16" ht="26.25" customHeight="1" x14ac:dyDescent="0.25">
      <c r="A8" s="91"/>
      <c r="B8" s="19"/>
      <c r="C8" s="476" t="s">
        <v>858</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203</v>
      </c>
      <c r="C14" s="294">
        <v>1.3999999999999997</v>
      </c>
      <c r="D14" s="295">
        <v>0</v>
      </c>
      <c r="E14" s="305">
        <v>3.63</v>
      </c>
      <c r="F14" s="306">
        <v>0.01</v>
      </c>
      <c r="G14" s="294">
        <v>9.1199999999999992</v>
      </c>
      <c r="H14" s="296">
        <v>0.03</v>
      </c>
      <c r="I14" s="294">
        <v>0.53</v>
      </c>
      <c r="J14" s="295">
        <v>0</v>
      </c>
      <c r="K14" s="305">
        <v>2.62</v>
      </c>
      <c r="L14" s="306">
        <v>0.01</v>
      </c>
      <c r="M14" s="294">
        <v>8.02</v>
      </c>
      <c r="N14" s="296">
        <v>0.03</v>
      </c>
      <c r="O14" s="96"/>
    </row>
    <row r="15" spans="1:16" x14ac:dyDescent="0.25">
      <c r="A15" s="91"/>
      <c r="B15" s="71" t="s">
        <v>202</v>
      </c>
      <c r="C15" s="297">
        <v>1.37</v>
      </c>
      <c r="D15" s="298">
        <v>0</v>
      </c>
      <c r="E15" s="307">
        <v>6.4</v>
      </c>
      <c r="F15" s="308">
        <v>0.01</v>
      </c>
      <c r="G15" s="297">
        <v>9.99</v>
      </c>
      <c r="H15" s="299">
        <v>0.01</v>
      </c>
      <c r="I15" s="294">
        <v>0.46</v>
      </c>
      <c r="J15" s="295">
        <v>0</v>
      </c>
      <c r="K15" s="305">
        <v>2.71</v>
      </c>
      <c r="L15" s="306">
        <v>0</v>
      </c>
      <c r="M15" s="294">
        <v>6.67</v>
      </c>
      <c r="N15" s="296">
        <v>0.01</v>
      </c>
      <c r="O15" s="96"/>
    </row>
    <row r="16" spans="1:16" x14ac:dyDescent="0.25">
      <c r="A16" s="91"/>
      <c r="B16" s="71" t="s">
        <v>45</v>
      </c>
      <c r="C16" s="297">
        <v>1.67</v>
      </c>
      <c r="D16" s="298">
        <v>0.01</v>
      </c>
      <c r="E16" s="307">
        <v>9.65</v>
      </c>
      <c r="F16" s="308">
        <v>7.0000000000000021E-2</v>
      </c>
      <c r="G16" s="297">
        <v>15.15</v>
      </c>
      <c r="H16" s="299">
        <v>0.11</v>
      </c>
      <c r="I16" s="294">
        <v>-1.0900000000000001</v>
      </c>
      <c r="J16" s="295">
        <v>-0.01</v>
      </c>
      <c r="K16" s="305">
        <v>2.92</v>
      </c>
      <c r="L16" s="306">
        <v>0.02</v>
      </c>
      <c r="M16" s="294">
        <v>9.3699999999999992</v>
      </c>
      <c r="N16" s="296">
        <v>7.0000000000000021E-2</v>
      </c>
      <c r="O16" s="96"/>
    </row>
    <row r="17" spans="1:15" ht="13.8" thickBot="1" x14ac:dyDescent="0.3">
      <c r="A17" s="91"/>
      <c r="B17" s="71" t="s">
        <v>51</v>
      </c>
      <c r="C17" s="300">
        <v>1.33</v>
      </c>
      <c r="D17" s="301">
        <v>0</v>
      </c>
      <c r="E17" s="309">
        <v>9.32</v>
      </c>
      <c r="F17" s="310">
        <v>0.01</v>
      </c>
      <c r="G17" s="300">
        <v>10.3</v>
      </c>
      <c r="H17" s="302">
        <v>0.01</v>
      </c>
      <c r="I17" s="294">
        <v>0.62</v>
      </c>
      <c r="J17" s="295">
        <v>0</v>
      </c>
      <c r="K17" s="305">
        <v>6.13</v>
      </c>
      <c r="L17" s="306">
        <v>0.01</v>
      </c>
      <c r="M17" s="294">
        <v>9.4700000000000024</v>
      </c>
      <c r="N17" s="296">
        <v>0.01</v>
      </c>
      <c r="O17" s="96"/>
    </row>
    <row r="18" spans="1:15" ht="13.8" thickBot="1" x14ac:dyDescent="0.3">
      <c r="A18" s="91"/>
      <c r="B18" s="106" t="s">
        <v>10</v>
      </c>
      <c r="C18" s="303">
        <v>1.54</v>
      </c>
      <c r="D18" s="397">
        <v>0.02</v>
      </c>
      <c r="E18" s="311">
        <v>7.73</v>
      </c>
      <c r="F18" s="356">
        <v>0.1</v>
      </c>
      <c r="G18" s="303">
        <v>12.61</v>
      </c>
      <c r="H18" s="304">
        <v>0.16</v>
      </c>
      <c r="I18" s="303">
        <v>-0.38</v>
      </c>
      <c r="J18" s="397">
        <v>-0.01</v>
      </c>
      <c r="K18" s="311">
        <v>3.17</v>
      </c>
      <c r="L18" s="356">
        <v>0.04</v>
      </c>
      <c r="M18" s="303">
        <v>8.84</v>
      </c>
      <c r="N18" s="304">
        <v>0.11</v>
      </c>
      <c r="O18" s="96"/>
    </row>
    <row r="19" spans="1:15" x14ac:dyDescent="0.25">
      <c r="A19" s="91"/>
      <c r="B19" s="91"/>
      <c r="C19" s="91"/>
      <c r="D19" s="91"/>
      <c r="E19" s="91"/>
      <c r="F19" s="91"/>
      <c r="G19" s="91"/>
      <c r="H19" s="91"/>
      <c r="I19" s="91"/>
      <c r="J19" s="91"/>
      <c r="K19" s="91"/>
      <c r="L19" s="91"/>
      <c r="M19" s="91"/>
      <c r="N19" s="91"/>
      <c r="O19" s="96"/>
    </row>
    <row r="20" spans="1:15" ht="15.75" customHeight="1" x14ac:dyDescent="0.25">
      <c r="A20" s="11"/>
      <c r="B20" s="274"/>
      <c r="C20" s="274"/>
      <c r="D20" s="274"/>
      <c r="E20" s="274"/>
      <c r="O20" s="96"/>
    </row>
    <row r="21" spans="1:15" x14ac:dyDescent="0.25">
      <c r="A21" s="75"/>
      <c r="B21" s="540" t="s">
        <v>863</v>
      </c>
      <c r="C21" s="540"/>
      <c r="D21" s="540"/>
      <c r="E21" s="540"/>
      <c r="F21" s="103"/>
      <c r="G21" s="103"/>
      <c r="H21" s="103"/>
      <c r="I21" s="103"/>
      <c r="J21" s="103"/>
      <c r="K21" s="103"/>
      <c r="L21" s="103"/>
      <c r="M21" s="103"/>
      <c r="N21" s="103"/>
      <c r="O21" s="105"/>
    </row>
    <row r="22" spans="1:15" x14ac:dyDescent="0.25">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W6" sqref="W6"/>
    </sheetView>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37.5" customHeight="1" x14ac:dyDescent="0.25">
      <c r="A5" s="108"/>
      <c r="B5" s="82"/>
      <c r="C5" s="82"/>
      <c r="D5" s="11"/>
      <c r="E5" s="11"/>
      <c r="F5" s="11"/>
      <c r="G5" s="11"/>
      <c r="H5" s="11"/>
      <c r="I5" s="11"/>
      <c r="J5" s="11"/>
      <c r="K5" s="11"/>
      <c r="L5" s="11"/>
      <c r="M5" s="11"/>
      <c r="N5" s="11"/>
      <c r="O5" s="66"/>
    </row>
    <row r="6" spans="1:16" ht="30"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6" t="s">
        <v>846</v>
      </c>
      <c r="D8" s="476"/>
      <c r="E8" s="476"/>
      <c r="F8" s="476"/>
      <c r="G8" s="476"/>
      <c r="H8" s="476"/>
      <c r="I8" s="476"/>
      <c r="J8" s="476"/>
      <c r="K8" s="476"/>
      <c r="L8" s="476"/>
      <c r="M8" s="476"/>
      <c r="N8" s="476"/>
      <c r="O8" s="93"/>
      <c r="P8" s="94"/>
    </row>
    <row r="9" spans="1:16" x14ac:dyDescent="0.25">
      <c r="A9" s="108"/>
      <c r="B9" s="19"/>
      <c r="C9" s="473" t="s">
        <v>873</v>
      </c>
      <c r="D9" s="473"/>
      <c r="E9" s="473"/>
      <c r="F9" s="473"/>
      <c r="G9" s="473"/>
      <c r="H9" s="473"/>
      <c r="I9" s="473"/>
      <c r="J9" s="473"/>
      <c r="K9" s="473"/>
      <c r="L9" s="473"/>
      <c r="M9" s="473"/>
      <c r="N9" s="473"/>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x14ac:dyDescent="0.25">
      <c r="A12" s="108"/>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210</v>
      </c>
      <c r="C14" s="294">
        <v>0.76</v>
      </c>
      <c r="D14" s="295">
        <v>0.02</v>
      </c>
      <c r="E14" s="305">
        <v>3.49</v>
      </c>
      <c r="F14" s="306">
        <v>7.0000000000000021E-2</v>
      </c>
      <c r="G14" s="294">
        <v>8.3699999999999992</v>
      </c>
      <c r="H14" s="296">
        <v>0.18</v>
      </c>
      <c r="I14" s="294">
        <v>0.35</v>
      </c>
      <c r="J14" s="295">
        <v>0.01</v>
      </c>
      <c r="K14" s="305">
        <v>1.1000000000000003</v>
      </c>
      <c r="L14" s="306">
        <v>0.02</v>
      </c>
      <c r="M14" s="294">
        <v>3.42</v>
      </c>
      <c r="N14" s="296">
        <v>7.0000000000000021E-2</v>
      </c>
      <c r="O14" s="96"/>
    </row>
    <row r="15" spans="1:16" x14ac:dyDescent="0.25">
      <c r="A15" s="108"/>
      <c r="B15" s="71" t="s">
        <v>209</v>
      </c>
      <c r="C15" s="297">
        <v>-0.05</v>
      </c>
      <c r="D15" s="298">
        <v>0</v>
      </c>
      <c r="E15" s="307">
        <v>-1.72</v>
      </c>
      <c r="F15" s="308">
        <v>0</v>
      </c>
      <c r="G15" s="297">
        <v>5.01</v>
      </c>
      <c r="H15" s="299">
        <v>0</v>
      </c>
      <c r="I15" s="294">
        <v>0.08</v>
      </c>
      <c r="J15" s="295">
        <v>0</v>
      </c>
      <c r="K15" s="305">
        <v>-1.36</v>
      </c>
      <c r="L15" s="306">
        <v>0</v>
      </c>
      <c r="M15" s="294">
        <v>-0.87</v>
      </c>
      <c r="N15" s="296">
        <v>0</v>
      </c>
      <c r="O15" s="96"/>
    </row>
    <row r="16" spans="1:16" x14ac:dyDescent="0.25">
      <c r="A16" s="108"/>
      <c r="B16" s="71" t="s">
        <v>208</v>
      </c>
      <c r="C16" s="297">
        <v>0.43</v>
      </c>
      <c r="D16" s="298">
        <v>0</v>
      </c>
      <c r="E16" s="307">
        <v>6.41</v>
      </c>
      <c r="F16" s="308">
        <v>0.01</v>
      </c>
      <c r="G16" s="297">
        <v>8.75</v>
      </c>
      <c r="H16" s="299">
        <v>0.01</v>
      </c>
      <c r="I16" s="294">
        <v>0.76</v>
      </c>
      <c r="J16" s="295">
        <v>0</v>
      </c>
      <c r="K16" s="305">
        <v>4.43</v>
      </c>
      <c r="L16" s="306">
        <v>0.01</v>
      </c>
      <c r="M16" s="294">
        <v>7.72</v>
      </c>
      <c r="N16" s="296">
        <v>0.01</v>
      </c>
      <c r="O16" s="96"/>
    </row>
    <row r="17" spans="1:15" ht="13.8" thickBot="1" x14ac:dyDescent="0.3">
      <c r="A17" s="108"/>
      <c r="B17" s="71" t="s">
        <v>207</v>
      </c>
      <c r="C17" s="300">
        <v>0.89</v>
      </c>
      <c r="D17" s="301">
        <v>0.01</v>
      </c>
      <c r="E17" s="309">
        <v>2.31</v>
      </c>
      <c r="F17" s="310">
        <v>0.02</v>
      </c>
      <c r="G17" s="300">
        <v>5.68</v>
      </c>
      <c r="H17" s="302">
        <v>0.04</v>
      </c>
      <c r="I17" s="294">
        <v>-0.26</v>
      </c>
      <c r="J17" s="295">
        <v>0</v>
      </c>
      <c r="K17" s="305">
        <v>-0.52</v>
      </c>
      <c r="L17" s="306">
        <v>0</v>
      </c>
      <c r="M17" s="294">
        <v>0.94</v>
      </c>
      <c r="N17" s="296">
        <v>0.01</v>
      </c>
      <c r="O17" s="96"/>
    </row>
    <row r="18" spans="1:15" ht="13.8" thickBot="1" x14ac:dyDescent="0.3">
      <c r="A18" s="108"/>
      <c r="B18" s="106" t="s">
        <v>10</v>
      </c>
      <c r="C18" s="303">
        <v>0.76</v>
      </c>
      <c r="D18" s="397">
        <v>0.02</v>
      </c>
      <c r="E18" s="311">
        <v>3.27</v>
      </c>
      <c r="F18" s="356">
        <v>0.1</v>
      </c>
      <c r="G18" s="303">
        <v>7.68</v>
      </c>
      <c r="H18" s="304">
        <v>0.24</v>
      </c>
      <c r="I18" s="303">
        <v>0.23</v>
      </c>
      <c r="J18" s="397">
        <v>0.01</v>
      </c>
      <c r="K18" s="311">
        <v>0.86</v>
      </c>
      <c r="L18" s="356">
        <v>0.03</v>
      </c>
      <c r="M18" s="303">
        <v>2.99</v>
      </c>
      <c r="N18" s="304">
        <v>0.09</v>
      </c>
      <c r="O18" s="96"/>
    </row>
    <row r="19" spans="1:15" x14ac:dyDescent="0.25">
      <c r="A19" s="108"/>
      <c r="B19" s="91"/>
      <c r="C19" s="91"/>
      <c r="D19" s="91"/>
      <c r="E19" s="91"/>
      <c r="F19" s="91"/>
      <c r="G19" s="91"/>
      <c r="H19" s="91"/>
      <c r="I19" s="91"/>
      <c r="J19" s="91"/>
      <c r="K19" s="91"/>
      <c r="L19" s="91"/>
      <c r="M19" s="91"/>
      <c r="N19" s="91"/>
      <c r="O19" s="96"/>
    </row>
    <row r="20" spans="1:15" x14ac:dyDescent="0.25">
      <c r="A20" s="108"/>
      <c r="B20" s="274"/>
      <c r="C20" s="274"/>
      <c r="D20" s="274"/>
      <c r="E20" s="274"/>
      <c r="O20" s="96"/>
    </row>
    <row r="21" spans="1:15" x14ac:dyDescent="0.25">
      <c r="A21" s="109"/>
      <c r="B21" s="540" t="s">
        <v>863</v>
      </c>
      <c r="C21" s="540"/>
      <c r="D21" s="540"/>
      <c r="E21" s="540"/>
      <c r="F21" s="103"/>
      <c r="G21" s="103"/>
      <c r="H21" s="103"/>
      <c r="I21" s="103"/>
      <c r="J21" s="103"/>
      <c r="K21" s="103"/>
      <c r="L21" s="103"/>
      <c r="M21" s="103"/>
      <c r="N21" s="103"/>
      <c r="O21" s="105"/>
    </row>
    <row r="22" spans="1:15" x14ac:dyDescent="0.25">
      <c r="A22" s="18"/>
      <c r="B22" s="91"/>
      <c r="C22" s="91"/>
      <c r="D22" s="91"/>
      <c r="E22" s="91"/>
      <c r="F22" s="91"/>
      <c r="G22" s="91"/>
      <c r="H22" s="91"/>
      <c r="I22" s="91"/>
      <c r="J22" s="91"/>
      <c r="K22" s="91"/>
      <c r="L22" s="91"/>
      <c r="M22" s="91"/>
      <c r="N22" s="91"/>
      <c r="O22" s="91"/>
    </row>
    <row r="23" spans="1:15" x14ac:dyDescent="0.25">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W6" sqref="W6"/>
    </sheetView>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57.75"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6" t="s">
        <v>860</v>
      </c>
      <c r="D8" s="476"/>
      <c r="E8" s="476"/>
      <c r="F8" s="476"/>
      <c r="G8" s="476"/>
      <c r="H8" s="476"/>
      <c r="I8" s="476"/>
      <c r="J8" s="476"/>
      <c r="K8" s="476"/>
      <c r="L8" s="476"/>
      <c r="M8" s="476"/>
      <c r="N8" s="476"/>
      <c r="O8" s="93"/>
      <c r="P8" s="94"/>
    </row>
    <row r="9" spans="1:16" x14ac:dyDescent="0.25">
      <c r="A9" s="108"/>
      <c r="B9" s="19"/>
      <c r="C9" s="473" t="s">
        <v>873</v>
      </c>
      <c r="D9" s="473"/>
      <c r="E9" s="473"/>
      <c r="F9" s="473"/>
      <c r="G9" s="473"/>
      <c r="H9" s="473"/>
      <c r="I9" s="473"/>
      <c r="J9" s="473"/>
      <c r="K9" s="473"/>
      <c r="L9" s="473"/>
      <c r="M9" s="473"/>
      <c r="N9" s="473"/>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x14ac:dyDescent="0.25">
      <c r="A12" s="108"/>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219</v>
      </c>
      <c r="C14" s="294">
        <v>1.07</v>
      </c>
      <c r="D14" s="295">
        <v>0.1</v>
      </c>
      <c r="E14" s="305">
        <v>4.22</v>
      </c>
      <c r="F14" s="306">
        <v>0.41</v>
      </c>
      <c r="G14" s="294">
        <v>5.83</v>
      </c>
      <c r="H14" s="296">
        <v>0.59</v>
      </c>
      <c r="I14" s="294">
        <v>0.73</v>
      </c>
      <c r="J14" s="295">
        <v>7.0000000000000021E-2</v>
      </c>
      <c r="K14" s="305">
        <v>5.48</v>
      </c>
      <c r="L14" s="306">
        <v>0.53</v>
      </c>
      <c r="M14" s="294">
        <v>9.7200000000000024</v>
      </c>
      <c r="N14" s="296">
        <v>0.93</v>
      </c>
      <c r="O14" s="96"/>
    </row>
    <row r="15" spans="1:16" x14ac:dyDescent="0.25">
      <c r="A15" s="108"/>
      <c r="B15" s="71" t="s">
        <v>220</v>
      </c>
      <c r="C15" s="297">
        <v>1.07</v>
      </c>
      <c r="D15" s="298">
        <v>0.13</v>
      </c>
      <c r="E15" s="307">
        <v>4.07</v>
      </c>
      <c r="F15" s="308">
        <v>0.51</v>
      </c>
      <c r="G15" s="297">
        <v>5.54</v>
      </c>
      <c r="H15" s="299">
        <v>0.73</v>
      </c>
      <c r="I15" s="294">
        <v>0.73</v>
      </c>
      <c r="J15" s="295">
        <v>0.09</v>
      </c>
      <c r="K15" s="305">
        <v>5.52</v>
      </c>
      <c r="L15" s="306">
        <v>0.69</v>
      </c>
      <c r="M15" s="294">
        <v>9.67</v>
      </c>
      <c r="N15" s="296">
        <v>1.19</v>
      </c>
      <c r="O15" s="96"/>
    </row>
    <row r="16" spans="1:16" ht="26.4" x14ac:dyDescent="0.25">
      <c r="A16" s="108"/>
      <c r="B16" s="71" t="s">
        <v>224</v>
      </c>
      <c r="C16" s="297">
        <v>1.89</v>
      </c>
      <c r="D16" s="298">
        <v>0</v>
      </c>
      <c r="E16" s="307">
        <v>9.7899999999999991</v>
      </c>
      <c r="F16" s="308">
        <v>0.01</v>
      </c>
      <c r="G16" s="297">
        <v>25.15</v>
      </c>
      <c r="H16" s="299">
        <v>0.03</v>
      </c>
      <c r="I16" s="294">
        <v>0.93</v>
      </c>
      <c r="J16" s="295">
        <v>0</v>
      </c>
      <c r="K16" s="305">
        <v>0.23</v>
      </c>
      <c r="L16" s="306">
        <v>0</v>
      </c>
      <c r="M16" s="294">
        <v>2.52</v>
      </c>
      <c r="N16" s="296">
        <v>0</v>
      </c>
      <c r="O16" s="96"/>
    </row>
    <row r="17" spans="1:15" x14ac:dyDescent="0.25">
      <c r="A17" s="108"/>
      <c r="B17" s="71" t="s">
        <v>225</v>
      </c>
      <c r="C17" s="297">
        <v>0</v>
      </c>
      <c r="D17" s="298">
        <v>0</v>
      </c>
      <c r="E17" s="307">
        <v>7.51</v>
      </c>
      <c r="F17" s="308">
        <v>0.12</v>
      </c>
      <c r="G17" s="297">
        <v>12.64</v>
      </c>
      <c r="H17" s="299">
        <v>0.2</v>
      </c>
      <c r="I17" s="294">
        <v>0</v>
      </c>
      <c r="J17" s="295">
        <v>0</v>
      </c>
      <c r="K17" s="305">
        <v>3.21</v>
      </c>
      <c r="L17" s="306">
        <v>0.05</v>
      </c>
      <c r="M17" s="294">
        <v>4.7</v>
      </c>
      <c r="N17" s="296">
        <v>7.0000000000000021E-2</v>
      </c>
      <c r="O17" s="96"/>
    </row>
    <row r="18" spans="1:15" x14ac:dyDescent="0.25">
      <c r="A18" s="108"/>
      <c r="B18" s="71" t="s">
        <v>226</v>
      </c>
      <c r="C18" s="297">
        <v>-5.1100000000000012</v>
      </c>
      <c r="D18" s="298">
        <v>-0.01</v>
      </c>
      <c r="E18" s="307">
        <v>6.64</v>
      </c>
      <c r="F18" s="308">
        <v>0.02</v>
      </c>
      <c r="G18" s="297">
        <v>11.49</v>
      </c>
      <c r="H18" s="299">
        <v>0.03</v>
      </c>
      <c r="I18" s="294">
        <v>0.84</v>
      </c>
      <c r="J18" s="295">
        <v>0</v>
      </c>
      <c r="K18" s="305">
        <v>7.33</v>
      </c>
      <c r="L18" s="306">
        <v>0.02</v>
      </c>
      <c r="M18" s="294">
        <v>23.8</v>
      </c>
      <c r="N18" s="296">
        <v>0.06</v>
      </c>
      <c r="O18" s="96"/>
    </row>
    <row r="19" spans="1:15" x14ac:dyDescent="0.25">
      <c r="A19" s="108"/>
      <c r="B19" s="71" t="s">
        <v>221</v>
      </c>
      <c r="C19" s="297">
        <v>0</v>
      </c>
      <c r="D19" s="298">
        <v>0</v>
      </c>
      <c r="E19" s="307">
        <v>2.11</v>
      </c>
      <c r="F19" s="308">
        <v>0.01</v>
      </c>
      <c r="G19" s="297">
        <v>7.46</v>
      </c>
      <c r="H19" s="299">
        <v>0.02</v>
      </c>
      <c r="I19" s="294">
        <v>0</v>
      </c>
      <c r="J19" s="295">
        <v>0</v>
      </c>
      <c r="K19" s="305">
        <v>3.16</v>
      </c>
      <c r="L19" s="306">
        <v>0.01</v>
      </c>
      <c r="M19" s="294">
        <v>7.76</v>
      </c>
      <c r="N19" s="296">
        <v>0.02</v>
      </c>
      <c r="O19" s="96"/>
    </row>
    <row r="20" spans="1:15" x14ac:dyDescent="0.25">
      <c r="A20" s="108"/>
      <c r="B20" s="71" t="s">
        <v>223</v>
      </c>
      <c r="C20" s="297">
        <v>0.35</v>
      </c>
      <c r="D20" s="298">
        <v>0.01</v>
      </c>
      <c r="E20" s="307">
        <v>8.4499999999999975</v>
      </c>
      <c r="F20" s="308">
        <v>0.15</v>
      </c>
      <c r="G20" s="297">
        <v>11.19</v>
      </c>
      <c r="H20" s="299">
        <v>0.21</v>
      </c>
      <c r="I20" s="294">
        <v>0.66</v>
      </c>
      <c r="J20" s="295">
        <v>0.01</v>
      </c>
      <c r="K20" s="305">
        <v>8.6</v>
      </c>
      <c r="L20" s="306">
        <v>0.16</v>
      </c>
      <c r="M20" s="294">
        <v>13.48</v>
      </c>
      <c r="N20" s="296">
        <v>0.25</v>
      </c>
      <c r="O20" s="96"/>
    </row>
    <row r="21" spans="1:15" x14ac:dyDescent="0.25">
      <c r="A21" s="108"/>
      <c r="B21" s="71" t="s">
        <v>222</v>
      </c>
      <c r="C21" s="297">
        <v>1.3999999999999997</v>
      </c>
      <c r="D21" s="298">
        <v>0.04</v>
      </c>
      <c r="E21" s="307">
        <v>8.36</v>
      </c>
      <c r="F21" s="308">
        <v>0.21</v>
      </c>
      <c r="G21" s="297">
        <v>17.899999999999999</v>
      </c>
      <c r="H21" s="299">
        <v>0.44</v>
      </c>
      <c r="I21" s="294">
        <v>0.86</v>
      </c>
      <c r="J21" s="295">
        <v>0.02</v>
      </c>
      <c r="K21" s="305">
        <v>2.79</v>
      </c>
      <c r="L21" s="306">
        <v>0.08</v>
      </c>
      <c r="M21" s="294">
        <v>14.05</v>
      </c>
      <c r="N21" s="296">
        <v>0.36</v>
      </c>
      <c r="O21" s="96"/>
    </row>
    <row r="22" spans="1:15" ht="13.8" thickBot="1" x14ac:dyDescent="0.3">
      <c r="A22" s="108"/>
      <c r="B22" s="71" t="s">
        <v>36</v>
      </c>
      <c r="C22" s="300">
        <v>-2.0699999999999998</v>
      </c>
      <c r="D22" s="301">
        <v>-0.02</v>
      </c>
      <c r="E22" s="309">
        <v>-1.52</v>
      </c>
      <c r="F22" s="310">
        <v>-0.02</v>
      </c>
      <c r="G22" s="300">
        <v>17.37</v>
      </c>
      <c r="H22" s="302">
        <v>0.16</v>
      </c>
      <c r="I22" s="294">
        <v>-2.4900000000000002</v>
      </c>
      <c r="J22" s="295">
        <v>-0.02</v>
      </c>
      <c r="K22" s="305">
        <v>-3.7</v>
      </c>
      <c r="L22" s="306">
        <v>-0.03</v>
      </c>
      <c r="M22" s="294">
        <v>-8.5</v>
      </c>
      <c r="N22" s="296">
        <v>-0.08</v>
      </c>
      <c r="O22" s="96"/>
    </row>
    <row r="23" spans="1:15" ht="13.8" thickBot="1" x14ac:dyDescent="0.3">
      <c r="A23" s="108"/>
      <c r="B23" s="106" t="s">
        <v>10</v>
      </c>
      <c r="C23" s="303">
        <v>0.83</v>
      </c>
      <c r="D23" s="311">
        <v>0.25</v>
      </c>
      <c r="E23" s="355">
        <v>4.76</v>
      </c>
      <c r="F23" s="356">
        <v>1.43</v>
      </c>
      <c r="G23" s="303">
        <v>7.82</v>
      </c>
      <c r="H23" s="304">
        <v>2.41</v>
      </c>
      <c r="I23" s="303">
        <v>0.6</v>
      </c>
      <c r="J23" s="311">
        <v>0.18</v>
      </c>
      <c r="K23" s="355">
        <v>5.0199999999999996</v>
      </c>
      <c r="L23" s="356">
        <v>1.5</v>
      </c>
      <c r="M23" s="303">
        <v>9.51</v>
      </c>
      <c r="N23" s="304">
        <v>2.82</v>
      </c>
      <c r="O23" s="96"/>
    </row>
    <row r="24" spans="1:15" x14ac:dyDescent="0.25">
      <c r="A24" s="108"/>
      <c r="B24" s="91"/>
      <c r="C24" s="91"/>
      <c r="D24" s="91"/>
      <c r="E24" s="91"/>
      <c r="F24" s="91"/>
      <c r="G24" s="91"/>
      <c r="H24" s="91"/>
      <c r="I24" s="91"/>
      <c r="J24" s="91"/>
      <c r="K24" s="91"/>
      <c r="L24" s="91"/>
      <c r="M24" s="91"/>
      <c r="N24" s="91"/>
      <c r="O24" s="96"/>
    </row>
    <row r="25" spans="1:15" x14ac:dyDescent="0.25">
      <c r="A25" s="108"/>
      <c r="B25" s="274"/>
      <c r="H25" s="2"/>
      <c r="I25" s="2"/>
      <c r="J25" s="2"/>
      <c r="K25" s="2"/>
      <c r="L25" s="2"/>
      <c r="M25" s="2"/>
      <c r="N25" s="2"/>
      <c r="O25" s="96"/>
    </row>
    <row r="26" spans="1:15" x14ac:dyDescent="0.25">
      <c r="A26" s="109"/>
      <c r="B26" s="275" t="s">
        <v>863</v>
      </c>
      <c r="C26" s="103"/>
      <c r="D26" s="103"/>
      <c r="E26" s="103"/>
      <c r="F26" s="103"/>
      <c r="G26" s="103"/>
      <c r="H26" s="103"/>
      <c r="I26" s="103"/>
      <c r="J26" s="103"/>
      <c r="K26" s="103"/>
      <c r="L26" s="103"/>
      <c r="M26" s="103"/>
      <c r="N26" s="103"/>
      <c r="O26" s="105"/>
    </row>
    <row r="27" spans="1:15" x14ac:dyDescent="0.25">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W6" sqref="W6"/>
    </sheetView>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48.75" customHeight="1" x14ac:dyDescent="0.25">
      <c r="A5" s="108"/>
      <c r="B5" s="82"/>
      <c r="C5" s="82"/>
      <c r="D5" s="11"/>
      <c r="E5" s="11"/>
      <c r="F5" s="11"/>
      <c r="G5" s="11"/>
      <c r="H5" s="11"/>
      <c r="I5" s="11"/>
      <c r="J5" s="11"/>
      <c r="K5" s="11"/>
      <c r="L5" s="11"/>
      <c r="M5" s="11"/>
      <c r="N5" s="11"/>
      <c r="O5" s="66"/>
    </row>
    <row r="6" spans="1:16" x14ac:dyDescent="0.25">
      <c r="A6" s="108"/>
      <c r="B6" s="82"/>
      <c r="C6" s="82"/>
      <c r="D6" s="11"/>
      <c r="E6" s="11"/>
      <c r="F6" s="11"/>
      <c r="G6" s="11"/>
      <c r="H6" s="11"/>
      <c r="I6" s="11"/>
      <c r="J6" s="11"/>
      <c r="K6" s="11"/>
      <c r="L6" s="11"/>
      <c r="M6" s="11"/>
      <c r="N6" s="11"/>
      <c r="O6" s="66"/>
    </row>
    <row r="7" spans="1:16" ht="21.75" customHeight="1" x14ac:dyDescent="0.25">
      <c r="A7" s="108"/>
      <c r="B7" s="91"/>
      <c r="C7" s="91"/>
      <c r="D7" s="91"/>
      <c r="E7" s="91"/>
      <c r="F7" s="91"/>
      <c r="G7" s="91"/>
      <c r="H7" s="91"/>
      <c r="I7" s="91"/>
      <c r="J7" s="91"/>
      <c r="K7" s="91"/>
      <c r="L7" s="91"/>
      <c r="M7" s="91"/>
      <c r="N7" s="91"/>
      <c r="O7" s="92"/>
    </row>
    <row r="8" spans="1:16" x14ac:dyDescent="0.25">
      <c r="A8" s="108"/>
      <c r="B8" s="19"/>
      <c r="C8" s="541" t="s">
        <v>847</v>
      </c>
      <c r="D8" s="541"/>
      <c r="E8" s="541"/>
      <c r="F8" s="541"/>
      <c r="G8" s="541"/>
      <c r="H8" s="541"/>
      <c r="I8" s="541"/>
      <c r="J8" s="541"/>
      <c r="K8" s="541"/>
      <c r="L8" s="541"/>
      <c r="M8" s="541"/>
      <c r="N8" s="541"/>
      <c r="O8" s="93"/>
      <c r="P8" s="94"/>
    </row>
    <row r="9" spans="1:16" x14ac:dyDescent="0.25">
      <c r="A9" s="108"/>
      <c r="B9" s="19"/>
      <c r="C9" s="473" t="s">
        <v>873</v>
      </c>
      <c r="D9" s="473"/>
      <c r="E9" s="473"/>
      <c r="F9" s="473"/>
      <c r="G9" s="473"/>
      <c r="H9" s="473"/>
      <c r="I9" s="473"/>
      <c r="J9" s="473"/>
      <c r="K9" s="473"/>
      <c r="L9" s="473"/>
      <c r="M9" s="473"/>
      <c r="N9" s="473"/>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x14ac:dyDescent="0.25">
      <c r="A12" s="108"/>
      <c r="B12" s="91"/>
      <c r="C12" s="525" t="s">
        <v>96</v>
      </c>
      <c r="D12" s="526"/>
      <c r="E12" s="525" t="s">
        <v>97</v>
      </c>
      <c r="F12" s="526"/>
      <c r="G12" s="525" t="s">
        <v>762</v>
      </c>
      <c r="H12" s="526"/>
      <c r="I12" s="525" t="s">
        <v>96</v>
      </c>
      <c r="J12" s="526"/>
      <c r="K12" s="525" t="s">
        <v>97</v>
      </c>
      <c r="L12" s="526"/>
      <c r="M12" s="525" t="s">
        <v>762</v>
      </c>
      <c r="N12" s="526"/>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5">
      <c r="A14" s="108"/>
      <c r="B14" s="110" t="s">
        <v>231</v>
      </c>
      <c r="C14" s="294">
        <v>0.42</v>
      </c>
      <c r="D14" s="295">
        <v>0</v>
      </c>
      <c r="E14" s="294">
        <v>4.17</v>
      </c>
      <c r="F14" s="296">
        <v>0.03</v>
      </c>
      <c r="G14" s="294">
        <v>7.97</v>
      </c>
      <c r="H14" s="296">
        <v>0.06</v>
      </c>
      <c r="I14" s="294">
        <v>0.02</v>
      </c>
      <c r="J14" s="295">
        <v>0</v>
      </c>
      <c r="K14" s="294">
        <v>0.95</v>
      </c>
      <c r="L14" s="296">
        <v>0.01</v>
      </c>
      <c r="M14" s="294">
        <v>3.05</v>
      </c>
      <c r="N14" s="296">
        <v>0.02</v>
      </c>
      <c r="O14" s="96"/>
    </row>
    <row r="15" spans="1:16" x14ac:dyDescent="0.25">
      <c r="A15" s="108"/>
      <c r="B15" s="110" t="s">
        <v>230</v>
      </c>
      <c r="C15" s="297">
        <v>0.71</v>
      </c>
      <c r="D15" s="298">
        <v>0</v>
      </c>
      <c r="E15" s="297">
        <v>3.98</v>
      </c>
      <c r="F15" s="299">
        <v>0.01</v>
      </c>
      <c r="G15" s="297">
        <v>6.87</v>
      </c>
      <c r="H15" s="299">
        <v>0.01</v>
      </c>
      <c r="I15" s="294">
        <v>-7.0000000000000021E-2</v>
      </c>
      <c r="J15" s="295">
        <v>0</v>
      </c>
      <c r="K15" s="294">
        <v>-0.03</v>
      </c>
      <c r="L15" s="296">
        <v>0</v>
      </c>
      <c r="M15" s="294">
        <v>0.96</v>
      </c>
      <c r="N15" s="296">
        <v>0</v>
      </c>
      <c r="O15" s="96"/>
    </row>
    <row r="16" spans="1:16" x14ac:dyDescent="0.25">
      <c r="A16" s="108"/>
      <c r="B16" s="110" t="s">
        <v>232</v>
      </c>
      <c r="C16" s="297">
        <v>-0.41</v>
      </c>
      <c r="D16" s="298">
        <v>0</v>
      </c>
      <c r="E16" s="297">
        <v>2.41</v>
      </c>
      <c r="F16" s="299">
        <v>0.01</v>
      </c>
      <c r="G16" s="297">
        <v>9.2899999999999991</v>
      </c>
      <c r="H16" s="299">
        <v>0.03</v>
      </c>
      <c r="I16" s="294">
        <v>-0.74</v>
      </c>
      <c r="J16" s="295">
        <v>0</v>
      </c>
      <c r="K16" s="294">
        <v>-2.14</v>
      </c>
      <c r="L16" s="296">
        <v>-0.01</v>
      </c>
      <c r="M16" s="294">
        <v>-5.92</v>
      </c>
      <c r="N16" s="296">
        <v>-0.02</v>
      </c>
      <c r="O16" s="96"/>
    </row>
    <row r="17" spans="1:15" x14ac:dyDescent="0.25">
      <c r="A17" s="108"/>
      <c r="B17" s="110" t="s">
        <v>233</v>
      </c>
      <c r="C17" s="297">
        <v>0.56000000000000005</v>
      </c>
      <c r="D17" s="298">
        <v>0</v>
      </c>
      <c r="E17" s="297">
        <v>4.21</v>
      </c>
      <c r="F17" s="299">
        <v>0</v>
      </c>
      <c r="G17" s="297">
        <v>10.09</v>
      </c>
      <c r="H17" s="299">
        <v>0</v>
      </c>
      <c r="I17" s="294">
        <v>0.37</v>
      </c>
      <c r="J17" s="295">
        <v>0</v>
      </c>
      <c r="K17" s="294">
        <v>1.01</v>
      </c>
      <c r="L17" s="296">
        <v>0</v>
      </c>
      <c r="M17" s="294">
        <v>-0.22</v>
      </c>
      <c r="N17" s="296">
        <v>0</v>
      </c>
      <c r="O17" s="96"/>
    </row>
    <row r="18" spans="1:15" ht="26.4" x14ac:dyDescent="0.25">
      <c r="A18" s="108"/>
      <c r="B18" s="110" t="s">
        <v>234</v>
      </c>
      <c r="C18" s="297">
        <v>0.64</v>
      </c>
      <c r="D18" s="298">
        <v>0</v>
      </c>
      <c r="E18" s="297">
        <v>3.29</v>
      </c>
      <c r="F18" s="299">
        <v>0</v>
      </c>
      <c r="G18" s="297">
        <v>5.43</v>
      </c>
      <c r="H18" s="299">
        <v>0.01</v>
      </c>
      <c r="I18" s="294">
        <v>0.48</v>
      </c>
      <c r="J18" s="295">
        <v>0</v>
      </c>
      <c r="K18" s="294">
        <v>2.85</v>
      </c>
      <c r="L18" s="296">
        <v>0</v>
      </c>
      <c r="M18" s="294">
        <v>4.34</v>
      </c>
      <c r="N18" s="296">
        <v>0.01</v>
      </c>
      <c r="O18" s="96"/>
    </row>
    <row r="19" spans="1:15" x14ac:dyDescent="0.25">
      <c r="A19" s="108"/>
      <c r="B19" s="110" t="s">
        <v>235</v>
      </c>
      <c r="C19" s="297">
        <v>0.46</v>
      </c>
      <c r="D19" s="298">
        <v>0</v>
      </c>
      <c r="E19" s="297">
        <v>1.02</v>
      </c>
      <c r="F19" s="299">
        <v>0</v>
      </c>
      <c r="G19" s="297">
        <v>4.9000000000000012</v>
      </c>
      <c r="H19" s="299">
        <v>0.01</v>
      </c>
      <c r="I19" s="294">
        <v>-3.15</v>
      </c>
      <c r="J19" s="295">
        <v>0</v>
      </c>
      <c r="K19" s="294">
        <v>-2.84</v>
      </c>
      <c r="L19" s="296">
        <v>0</v>
      </c>
      <c r="M19" s="294">
        <v>-4.66</v>
      </c>
      <c r="N19" s="296">
        <v>0</v>
      </c>
      <c r="O19" s="96"/>
    </row>
    <row r="20" spans="1:15" x14ac:dyDescent="0.25">
      <c r="A20" s="108"/>
      <c r="B20" s="110" t="s">
        <v>236</v>
      </c>
      <c r="C20" s="297">
        <v>-0.27</v>
      </c>
      <c r="D20" s="298">
        <v>0</v>
      </c>
      <c r="E20" s="297">
        <v>8.07</v>
      </c>
      <c r="F20" s="299">
        <v>0.13</v>
      </c>
      <c r="G20" s="297">
        <v>23.31</v>
      </c>
      <c r="H20" s="299">
        <v>0.35</v>
      </c>
      <c r="I20" s="294">
        <v>0.16</v>
      </c>
      <c r="J20" s="295">
        <v>0</v>
      </c>
      <c r="K20" s="294">
        <v>-0.11</v>
      </c>
      <c r="L20" s="296">
        <v>0</v>
      </c>
      <c r="M20" s="294">
        <v>1.52</v>
      </c>
      <c r="N20" s="296">
        <v>0.02</v>
      </c>
      <c r="O20" s="96"/>
    </row>
    <row r="21" spans="1:15" ht="13.8" thickBot="1" x14ac:dyDescent="0.3">
      <c r="A21" s="108"/>
      <c r="B21" s="110" t="s">
        <v>237</v>
      </c>
      <c r="C21" s="300">
        <v>0.28000000000000003</v>
      </c>
      <c r="D21" s="301">
        <v>0</v>
      </c>
      <c r="E21" s="300">
        <v>12.8</v>
      </c>
      <c r="F21" s="302">
        <v>0.15</v>
      </c>
      <c r="G21" s="300">
        <v>13.53</v>
      </c>
      <c r="H21" s="302">
        <v>0.16</v>
      </c>
      <c r="I21" s="294">
        <v>0.41</v>
      </c>
      <c r="J21" s="295">
        <v>0.01</v>
      </c>
      <c r="K21" s="294">
        <v>7.63</v>
      </c>
      <c r="L21" s="296">
        <v>0.09</v>
      </c>
      <c r="M21" s="294">
        <v>8.31</v>
      </c>
      <c r="N21" s="296">
        <v>0.1</v>
      </c>
      <c r="O21" s="96"/>
    </row>
    <row r="22" spans="1:15" ht="13.8" thickBot="1" x14ac:dyDescent="0.3">
      <c r="A22" s="108"/>
      <c r="B22" s="106" t="s">
        <v>10</v>
      </c>
      <c r="C22" s="303">
        <v>0.08</v>
      </c>
      <c r="D22" s="397">
        <v>0</v>
      </c>
      <c r="E22" s="303">
        <v>7.81</v>
      </c>
      <c r="F22" s="304">
        <v>0.33</v>
      </c>
      <c r="G22" s="303">
        <v>15.01</v>
      </c>
      <c r="H22" s="304">
        <v>0.62</v>
      </c>
      <c r="I22" s="303">
        <v>0.09</v>
      </c>
      <c r="J22" s="397">
        <v>0</v>
      </c>
      <c r="K22" s="303">
        <v>2.19</v>
      </c>
      <c r="L22" s="304">
        <v>0.09</v>
      </c>
      <c r="M22" s="303">
        <v>3.16</v>
      </c>
      <c r="N22" s="304">
        <v>0.13</v>
      </c>
      <c r="O22" s="96"/>
    </row>
    <row r="23" spans="1:15" x14ac:dyDescent="0.25">
      <c r="A23" s="108"/>
      <c r="B23" s="91"/>
      <c r="C23" s="91"/>
      <c r="D23" s="91"/>
      <c r="E23" s="91"/>
      <c r="F23" s="91"/>
      <c r="G23" s="91"/>
      <c r="H23" s="91"/>
      <c r="I23" s="91"/>
      <c r="J23" s="91"/>
      <c r="K23" s="91"/>
      <c r="L23" s="91"/>
      <c r="M23" s="91"/>
      <c r="N23" s="91"/>
      <c r="O23" s="96"/>
    </row>
    <row r="24" spans="1:15" x14ac:dyDescent="0.25">
      <c r="A24" s="108"/>
      <c r="B24" s="274"/>
      <c r="O24" s="96"/>
    </row>
    <row r="25" spans="1:15" x14ac:dyDescent="0.25">
      <c r="A25" s="109"/>
      <c r="B25" s="275" t="s">
        <v>863</v>
      </c>
      <c r="C25" s="103"/>
      <c r="D25" s="103"/>
      <c r="E25" s="103"/>
      <c r="F25" s="103"/>
      <c r="G25" s="103"/>
      <c r="H25" s="103"/>
      <c r="I25" s="103"/>
      <c r="J25" s="103"/>
      <c r="K25" s="103"/>
      <c r="L25" s="103"/>
      <c r="M25" s="103"/>
      <c r="N25" s="103"/>
      <c r="O25" s="105"/>
    </row>
    <row r="26" spans="1:15" x14ac:dyDescent="0.25">
      <c r="B26" s="91"/>
      <c r="C26" s="91"/>
      <c r="D26" s="91"/>
      <c r="E26" s="91"/>
      <c r="F26" s="91"/>
      <c r="G26" s="91"/>
      <c r="H26" s="91"/>
      <c r="I26" s="91"/>
      <c r="J26" s="91"/>
      <c r="K26" s="91"/>
      <c r="L26" s="91"/>
      <c r="M26" s="91"/>
      <c r="N26" s="91"/>
      <c r="O26" s="91"/>
    </row>
    <row r="27" spans="1:15" x14ac:dyDescent="0.25">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W6" sqref="W6"/>
    </sheetView>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45.75" customHeight="1" x14ac:dyDescent="0.25">
      <c r="A6" s="108"/>
      <c r="B6" s="82"/>
      <c r="C6" s="82"/>
      <c r="D6" s="11"/>
      <c r="E6" s="11"/>
      <c r="F6" s="11"/>
      <c r="G6" s="11"/>
      <c r="H6" s="11"/>
      <c r="I6" s="11"/>
      <c r="J6" s="11"/>
      <c r="K6" s="11"/>
      <c r="L6" s="11"/>
      <c r="M6" s="11"/>
      <c r="N6" s="11"/>
      <c r="O6" s="66"/>
    </row>
    <row r="7" spans="1:16" ht="30.75" customHeight="1" x14ac:dyDescent="0.25">
      <c r="A7" s="108"/>
      <c r="B7" s="91"/>
      <c r="C7" s="91"/>
      <c r="D7" s="91"/>
      <c r="E7" s="91"/>
      <c r="F7" s="91"/>
      <c r="G7" s="91"/>
      <c r="H7" s="91"/>
      <c r="I7" s="91"/>
      <c r="J7" s="91"/>
      <c r="K7" s="91"/>
      <c r="L7" s="91"/>
      <c r="M7" s="91"/>
      <c r="N7" s="91"/>
      <c r="O7" s="92"/>
    </row>
    <row r="8" spans="1:16" ht="23.25" customHeight="1" x14ac:dyDescent="0.25">
      <c r="A8" s="108"/>
      <c r="B8" s="19"/>
      <c r="C8" s="476" t="s">
        <v>848</v>
      </c>
      <c r="D8" s="476"/>
      <c r="E8" s="476"/>
      <c r="F8" s="476"/>
      <c r="G8" s="476"/>
      <c r="H8" s="476"/>
      <c r="I8" s="476"/>
      <c r="J8" s="476"/>
      <c r="K8" s="476"/>
      <c r="L8" s="476"/>
      <c r="M8" s="476"/>
      <c r="N8" s="476"/>
      <c r="O8" s="93"/>
      <c r="P8" s="94"/>
    </row>
    <row r="9" spans="1:16" ht="15.75" customHeight="1" x14ac:dyDescent="0.25">
      <c r="A9" s="108"/>
      <c r="B9" s="19"/>
      <c r="C9" s="473" t="s">
        <v>873</v>
      </c>
      <c r="D9" s="473"/>
      <c r="E9" s="473"/>
      <c r="F9" s="473"/>
      <c r="G9" s="473"/>
      <c r="H9" s="473"/>
      <c r="I9" s="473"/>
      <c r="J9" s="473"/>
      <c r="K9" s="473"/>
      <c r="L9" s="473"/>
      <c r="M9" s="473"/>
      <c r="N9" s="473"/>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7">
        <v>2023</v>
      </c>
      <c r="D11" s="538"/>
      <c r="E11" s="538"/>
      <c r="F11" s="538"/>
      <c r="G11" s="538"/>
      <c r="H11" s="539"/>
      <c r="I11" s="537">
        <v>2024</v>
      </c>
      <c r="J11" s="538"/>
      <c r="K11" s="538"/>
      <c r="L11" s="538"/>
      <c r="M11" s="538"/>
      <c r="N11" s="539"/>
      <c r="O11" s="96"/>
    </row>
    <row r="12" spans="1:16" x14ac:dyDescent="0.25">
      <c r="A12" s="108"/>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0.33</v>
      </c>
      <c r="D14" s="297">
        <v>0</v>
      </c>
      <c r="E14" s="297">
        <v>5.77</v>
      </c>
      <c r="F14" s="297">
        <v>7.0000000000000021E-2</v>
      </c>
      <c r="G14" s="297">
        <v>12.26</v>
      </c>
      <c r="H14" s="297">
        <v>0.14000000000000001</v>
      </c>
      <c r="I14" s="297">
        <v>0.08</v>
      </c>
      <c r="J14" s="297">
        <v>0</v>
      </c>
      <c r="K14" s="297">
        <v>2.48</v>
      </c>
      <c r="L14" s="297">
        <v>0.03</v>
      </c>
      <c r="M14" s="297">
        <v>5.82</v>
      </c>
      <c r="N14" s="398">
        <v>7.0000000000000021E-2</v>
      </c>
      <c r="O14" s="96"/>
    </row>
    <row r="15" spans="1:16" x14ac:dyDescent="0.25">
      <c r="A15" s="108"/>
      <c r="B15" s="101" t="s">
        <v>253</v>
      </c>
      <c r="C15" s="297">
        <v>0.94</v>
      </c>
      <c r="D15" s="297">
        <v>0</v>
      </c>
      <c r="E15" s="297">
        <v>5.0199999999999996</v>
      </c>
      <c r="F15" s="297">
        <v>0</v>
      </c>
      <c r="G15" s="297">
        <v>1.42</v>
      </c>
      <c r="H15" s="297">
        <v>0</v>
      </c>
      <c r="I15" s="297">
        <v>-0.22</v>
      </c>
      <c r="J15" s="297">
        <v>0</v>
      </c>
      <c r="K15" s="297">
        <v>1.24</v>
      </c>
      <c r="L15" s="297">
        <v>0</v>
      </c>
      <c r="M15" s="297">
        <v>1.69</v>
      </c>
      <c r="N15" s="399">
        <v>0</v>
      </c>
      <c r="O15" s="96"/>
    </row>
    <row r="16" spans="1:16" x14ac:dyDescent="0.25">
      <c r="A16" s="108"/>
      <c r="B16" s="101" t="s">
        <v>254</v>
      </c>
      <c r="C16" s="297">
        <v>0.47</v>
      </c>
      <c r="D16" s="297">
        <v>0</v>
      </c>
      <c r="E16" s="297">
        <v>4.4800000000000004</v>
      </c>
      <c r="F16" s="297">
        <v>0.01</v>
      </c>
      <c r="G16" s="297">
        <v>7.74</v>
      </c>
      <c r="H16" s="297">
        <v>0.01</v>
      </c>
      <c r="I16" s="297">
        <v>0.21</v>
      </c>
      <c r="J16" s="297">
        <v>0</v>
      </c>
      <c r="K16" s="297">
        <v>3.6</v>
      </c>
      <c r="L16" s="297">
        <v>0</v>
      </c>
      <c r="M16" s="297">
        <v>7.98</v>
      </c>
      <c r="N16" s="399">
        <v>0.01</v>
      </c>
      <c r="O16" s="96"/>
    </row>
    <row r="17" spans="1:16" x14ac:dyDescent="0.25">
      <c r="A17" s="108"/>
      <c r="B17" s="101" t="s">
        <v>255</v>
      </c>
      <c r="C17" s="297">
        <v>0.99</v>
      </c>
      <c r="D17" s="297">
        <v>0</v>
      </c>
      <c r="E17" s="297">
        <v>10.09</v>
      </c>
      <c r="F17" s="297">
        <v>0.02</v>
      </c>
      <c r="G17" s="297">
        <v>12.05</v>
      </c>
      <c r="H17" s="297">
        <v>0.03</v>
      </c>
      <c r="I17" s="297">
        <v>0.7</v>
      </c>
      <c r="J17" s="297">
        <v>0</v>
      </c>
      <c r="K17" s="297">
        <v>6.21</v>
      </c>
      <c r="L17" s="297">
        <v>0.01</v>
      </c>
      <c r="M17" s="297">
        <v>6.01</v>
      </c>
      <c r="N17" s="399">
        <v>0.01</v>
      </c>
      <c r="O17" s="96"/>
    </row>
    <row r="18" spans="1:16" x14ac:dyDescent="0.25">
      <c r="A18" s="108"/>
      <c r="B18" s="101" t="s">
        <v>256</v>
      </c>
      <c r="C18" s="297">
        <v>2</v>
      </c>
      <c r="D18" s="297">
        <v>0.01</v>
      </c>
      <c r="E18" s="297">
        <v>9.1199999999999992</v>
      </c>
      <c r="F18" s="297">
        <v>0.02</v>
      </c>
      <c r="G18" s="297">
        <v>12.19</v>
      </c>
      <c r="H18" s="297">
        <v>0.03</v>
      </c>
      <c r="I18" s="297">
        <v>1.1100000000000001</v>
      </c>
      <c r="J18" s="297">
        <v>0</v>
      </c>
      <c r="K18" s="297">
        <v>3.99</v>
      </c>
      <c r="L18" s="297">
        <v>0.01</v>
      </c>
      <c r="M18" s="297">
        <v>6.54</v>
      </c>
      <c r="N18" s="399">
        <v>0.02</v>
      </c>
      <c r="O18" s="96"/>
    </row>
    <row r="19" spans="1:16" x14ac:dyDescent="0.25">
      <c r="A19" s="108"/>
      <c r="B19" s="101" t="s">
        <v>257</v>
      </c>
      <c r="C19" s="297">
        <v>0.45</v>
      </c>
      <c r="D19" s="297">
        <v>0</v>
      </c>
      <c r="E19" s="297">
        <v>6.33</v>
      </c>
      <c r="F19" s="297">
        <v>0.01</v>
      </c>
      <c r="G19" s="297">
        <v>6.85</v>
      </c>
      <c r="H19" s="297">
        <v>0.01</v>
      </c>
      <c r="I19" s="297">
        <v>0.02</v>
      </c>
      <c r="J19" s="297">
        <v>0</v>
      </c>
      <c r="K19" s="297">
        <v>3.72</v>
      </c>
      <c r="L19" s="297">
        <v>0</v>
      </c>
      <c r="M19" s="297">
        <v>4.79</v>
      </c>
      <c r="N19" s="399">
        <v>0</v>
      </c>
      <c r="O19" s="96"/>
    </row>
    <row r="20" spans="1:16" ht="13.8" thickBot="1" x14ac:dyDescent="0.3">
      <c r="A20" s="108"/>
      <c r="B20" s="101" t="s">
        <v>251</v>
      </c>
      <c r="C20" s="297">
        <v>0.5</v>
      </c>
      <c r="D20" s="297">
        <v>0</v>
      </c>
      <c r="E20" s="297">
        <v>3.62</v>
      </c>
      <c r="F20" s="297">
        <v>0</v>
      </c>
      <c r="G20" s="297">
        <v>8.2200000000000006</v>
      </c>
      <c r="H20" s="297">
        <v>0</v>
      </c>
      <c r="I20" s="297">
        <v>0</v>
      </c>
      <c r="J20" s="297">
        <v>0</v>
      </c>
      <c r="K20" s="297">
        <v>3.75</v>
      </c>
      <c r="L20" s="297">
        <v>0</v>
      </c>
      <c r="M20" s="297">
        <v>4.1399999999999997</v>
      </c>
      <c r="N20" s="399">
        <v>0</v>
      </c>
      <c r="O20" s="96"/>
    </row>
    <row r="21" spans="1:16" ht="13.8" thickBot="1" x14ac:dyDescent="0.3">
      <c r="A21" s="108"/>
      <c r="B21" s="106" t="s">
        <v>10</v>
      </c>
      <c r="C21" s="303">
        <v>0.66</v>
      </c>
      <c r="D21" s="397">
        <v>0.01</v>
      </c>
      <c r="E21" s="303">
        <v>6.63</v>
      </c>
      <c r="F21" s="304">
        <v>0.13</v>
      </c>
      <c r="G21" s="303">
        <v>11.45</v>
      </c>
      <c r="H21" s="304">
        <v>0.23</v>
      </c>
      <c r="I21" s="303">
        <v>0.3</v>
      </c>
      <c r="J21" s="397">
        <v>0.01</v>
      </c>
      <c r="K21" s="303">
        <v>3.29</v>
      </c>
      <c r="L21" s="304">
        <v>0.06</v>
      </c>
      <c r="M21" s="303">
        <v>5.95</v>
      </c>
      <c r="N21" s="400">
        <v>0.12</v>
      </c>
      <c r="O21" s="96"/>
    </row>
    <row r="22" spans="1:16" x14ac:dyDescent="0.25">
      <c r="A22" s="108"/>
      <c r="B22" s="91"/>
      <c r="C22" s="91"/>
      <c r="D22" s="91"/>
      <c r="E22" s="91"/>
      <c r="F22" s="91"/>
      <c r="G22" s="91"/>
      <c r="H22" s="91"/>
      <c r="I22" s="91"/>
      <c r="J22" s="91"/>
      <c r="K22" s="91"/>
      <c r="L22" s="91"/>
      <c r="M22" s="91"/>
      <c r="N22" s="91"/>
      <c r="O22" s="96"/>
    </row>
    <row r="23" spans="1:16" x14ac:dyDescent="0.25">
      <c r="A23" s="108"/>
      <c r="B23" s="274"/>
      <c r="O23" s="96"/>
    </row>
    <row r="24" spans="1:16" x14ac:dyDescent="0.25">
      <c r="A24" s="109"/>
      <c r="B24" s="275" t="s">
        <v>863</v>
      </c>
      <c r="C24" s="103"/>
      <c r="D24" s="103"/>
      <c r="E24" s="103"/>
      <c r="F24" s="103"/>
      <c r="G24" s="103"/>
      <c r="H24" s="103"/>
      <c r="I24" s="103"/>
      <c r="J24" s="103"/>
      <c r="K24" s="103"/>
      <c r="L24" s="103"/>
      <c r="M24" s="103"/>
      <c r="N24" s="103"/>
      <c r="O24" s="105"/>
    </row>
    <row r="25" spans="1:16" x14ac:dyDescent="0.25">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W6" sqref="W6"/>
    </sheetView>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47.25"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6" t="s">
        <v>849</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0.52</v>
      </c>
      <c r="D14" s="295">
        <v>0.02</v>
      </c>
      <c r="E14" s="305">
        <v>7.31</v>
      </c>
      <c r="F14" s="306">
        <v>0.28000000000000003</v>
      </c>
      <c r="G14" s="294">
        <v>22.53</v>
      </c>
      <c r="H14" s="296">
        <v>0.79</v>
      </c>
      <c r="I14" s="294">
        <v>-1.07</v>
      </c>
      <c r="J14" s="295">
        <v>-0.04</v>
      </c>
      <c r="K14" s="305">
        <v>-2.12</v>
      </c>
      <c r="L14" s="306">
        <v>-0.08</v>
      </c>
      <c r="M14" s="401">
        <v>-5.93</v>
      </c>
      <c r="N14" s="402">
        <v>-0.23</v>
      </c>
      <c r="O14" s="96"/>
    </row>
    <row r="15" spans="1:16" x14ac:dyDescent="0.25">
      <c r="A15" s="91"/>
      <c r="B15" s="101" t="s">
        <v>267</v>
      </c>
      <c r="C15" s="297">
        <v>0.92</v>
      </c>
      <c r="D15" s="298">
        <v>0</v>
      </c>
      <c r="E15" s="307">
        <v>5.13</v>
      </c>
      <c r="F15" s="308">
        <v>0.01</v>
      </c>
      <c r="G15" s="297">
        <v>14.88</v>
      </c>
      <c r="H15" s="299">
        <v>0.02</v>
      </c>
      <c r="I15" s="294">
        <v>-0.56000000000000005</v>
      </c>
      <c r="J15" s="295">
        <v>0</v>
      </c>
      <c r="K15" s="305">
        <v>-1.1499999999999997</v>
      </c>
      <c r="L15" s="306">
        <v>0</v>
      </c>
      <c r="M15" s="294">
        <v>-1.99</v>
      </c>
      <c r="N15" s="296">
        <v>0</v>
      </c>
      <c r="O15" s="96"/>
    </row>
    <row r="16" spans="1:16" x14ac:dyDescent="0.25">
      <c r="A16" s="91"/>
      <c r="B16" s="101" t="s">
        <v>268</v>
      </c>
      <c r="C16" s="297">
        <v>-0.24</v>
      </c>
      <c r="D16" s="298">
        <v>0</v>
      </c>
      <c r="E16" s="307">
        <v>-1.01</v>
      </c>
      <c r="F16" s="308">
        <v>0</v>
      </c>
      <c r="G16" s="297">
        <v>3.12</v>
      </c>
      <c r="H16" s="299">
        <v>0</v>
      </c>
      <c r="I16" s="294">
        <v>-0.73</v>
      </c>
      <c r="J16" s="295">
        <v>0</v>
      </c>
      <c r="K16" s="305">
        <v>0.76</v>
      </c>
      <c r="L16" s="306">
        <v>0</v>
      </c>
      <c r="M16" s="294">
        <v>1.1200000000000001</v>
      </c>
      <c r="N16" s="296">
        <v>0</v>
      </c>
      <c r="O16" s="96"/>
    </row>
    <row r="17" spans="1:15" ht="26.4" x14ac:dyDescent="0.25">
      <c r="A17" s="91"/>
      <c r="B17" s="101" t="s">
        <v>271</v>
      </c>
      <c r="C17" s="297">
        <v>0.63</v>
      </c>
      <c r="D17" s="298">
        <v>0</v>
      </c>
      <c r="E17" s="307">
        <v>5.18</v>
      </c>
      <c r="F17" s="308">
        <v>0.02</v>
      </c>
      <c r="G17" s="297">
        <v>12.87</v>
      </c>
      <c r="H17" s="299">
        <v>0.04</v>
      </c>
      <c r="I17" s="294">
        <v>-0.96</v>
      </c>
      <c r="J17" s="295">
        <v>0</v>
      </c>
      <c r="K17" s="305">
        <v>-0.23</v>
      </c>
      <c r="L17" s="306">
        <v>0</v>
      </c>
      <c r="M17" s="294">
        <v>-0.51</v>
      </c>
      <c r="N17" s="296">
        <v>0</v>
      </c>
      <c r="O17" s="96"/>
    </row>
    <row r="18" spans="1:15" x14ac:dyDescent="0.25">
      <c r="A18" s="91"/>
      <c r="B18" s="101" t="s">
        <v>272</v>
      </c>
      <c r="C18" s="297">
        <v>4.18</v>
      </c>
      <c r="D18" s="298">
        <v>0.11</v>
      </c>
      <c r="E18" s="307">
        <v>17.34</v>
      </c>
      <c r="F18" s="308">
        <v>0.44</v>
      </c>
      <c r="G18" s="297">
        <v>27.63</v>
      </c>
      <c r="H18" s="299">
        <v>0.67</v>
      </c>
      <c r="I18" s="294">
        <v>0.06</v>
      </c>
      <c r="J18" s="295">
        <v>0</v>
      </c>
      <c r="K18" s="305">
        <v>5.26</v>
      </c>
      <c r="L18" s="306">
        <v>0.17</v>
      </c>
      <c r="M18" s="294">
        <v>28.99</v>
      </c>
      <c r="N18" s="296">
        <v>0.81</v>
      </c>
      <c r="O18" s="96"/>
    </row>
    <row r="19" spans="1:15" x14ac:dyDescent="0.25">
      <c r="A19" s="91"/>
      <c r="B19" s="101" t="s">
        <v>273</v>
      </c>
      <c r="C19" s="297">
        <v>0.88</v>
      </c>
      <c r="D19" s="298">
        <v>0.01</v>
      </c>
      <c r="E19" s="307">
        <v>6.74</v>
      </c>
      <c r="F19" s="308">
        <v>0.04</v>
      </c>
      <c r="G19" s="297">
        <v>10</v>
      </c>
      <c r="H19" s="299">
        <v>7.0000000000000021E-2</v>
      </c>
      <c r="I19" s="294">
        <v>1.01</v>
      </c>
      <c r="J19" s="295">
        <v>0.01</v>
      </c>
      <c r="K19" s="305">
        <v>4.91</v>
      </c>
      <c r="L19" s="306">
        <v>0.03</v>
      </c>
      <c r="M19" s="294">
        <v>7.56</v>
      </c>
      <c r="N19" s="296">
        <v>0.05</v>
      </c>
      <c r="O19" s="96"/>
    </row>
    <row r="20" spans="1:15" x14ac:dyDescent="0.25">
      <c r="A20" s="91"/>
      <c r="B20" s="101" t="s">
        <v>274</v>
      </c>
      <c r="C20" s="297">
        <v>-0.26</v>
      </c>
      <c r="D20" s="298">
        <v>0</v>
      </c>
      <c r="E20" s="307">
        <v>4.42</v>
      </c>
      <c r="F20" s="308">
        <v>0.03</v>
      </c>
      <c r="G20" s="297">
        <v>5.56</v>
      </c>
      <c r="H20" s="299">
        <v>0.04</v>
      </c>
      <c r="I20" s="294">
        <v>0.44</v>
      </c>
      <c r="J20" s="295">
        <v>0</v>
      </c>
      <c r="K20" s="305">
        <v>6.6</v>
      </c>
      <c r="L20" s="306">
        <v>0.05</v>
      </c>
      <c r="M20" s="294">
        <v>9.5500000000000025</v>
      </c>
      <c r="N20" s="296">
        <v>7.0000000000000021E-2</v>
      </c>
      <c r="O20" s="96"/>
    </row>
    <row r="21" spans="1:15" x14ac:dyDescent="0.25">
      <c r="A21" s="91"/>
      <c r="B21" s="101" t="s">
        <v>275</v>
      </c>
      <c r="C21" s="297">
        <v>1.37</v>
      </c>
      <c r="D21" s="298">
        <v>0.01</v>
      </c>
      <c r="E21" s="307">
        <v>3.21</v>
      </c>
      <c r="F21" s="308">
        <v>0.01</v>
      </c>
      <c r="G21" s="297">
        <v>28.6</v>
      </c>
      <c r="H21" s="299">
        <v>0.11</v>
      </c>
      <c r="I21" s="294">
        <v>2.5299999999999998</v>
      </c>
      <c r="J21" s="295">
        <v>0.01</v>
      </c>
      <c r="K21" s="305">
        <v>-7.46</v>
      </c>
      <c r="L21" s="306">
        <v>-0.03</v>
      </c>
      <c r="M21" s="294">
        <v>-18.850000000000001</v>
      </c>
      <c r="N21" s="296">
        <v>-0.09</v>
      </c>
      <c r="O21" s="96"/>
    </row>
    <row r="22" spans="1:15" ht="13.8" thickBot="1" x14ac:dyDescent="0.3">
      <c r="A22" s="91"/>
      <c r="B22" s="101" t="s">
        <v>269</v>
      </c>
      <c r="C22" s="300">
        <v>-0.11</v>
      </c>
      <c r="D22" s="301">
        <v>-0.01</v>
      </c>
      <c r="E22" s="309">
        <v>10.85</v>
      </c>
      <c r="F22" s="310">
        <v>0.56999999999999995</v>
      </c>
      <c r="G22" s="300">
        <v>11.97</v>
      </c>
      <c r="H22" s="302">
        <v>0.66</v>
      </c>
      <c r="I22" s="294">
        <v>-0.02</v>
      </c>
      <c r="J22" s="295">
        <v>0</v>
      </c>
      <c r="K22" s="305">
        <v>6.46</v>
      </c>
      <c r="L22" s="306">
        <v>0.35</v>
      </c>
      <c r="M22" s="294">
        <v>7.85</v>
      </c>
      <c r="N22" s="296">
        <v>0.43</v>
      </c>
      <c r="O22" s="96"/>
    </row>
    <row r="23" spans="1:15" ht="13.8" thickBot="1" x14ac:dyDescent="0.3">
      <c r="A23" s="91"/>
      <c r="B23" s="106" t="s">
        <v>10</v>
      </c>
      <c r="C23" s="303">
        <v>0.97</v>
      </c>
      <c r="D23" s="397">
        <v>0.14000000000000001</v>
      </c>
      <c r="E23" s="311">
        <v>10.029999999999999</v>
      </c>
      <c r="F23" s="356">
        <v>1.39</v>
      </c>
      <c r="G23" s="303">
        <v>17.5</v>
      </c>
      <c r="H23" s="304">
        <v>2.41</v>
      </c>
      <c r="I23" s="303">
        <v>-0.15</v>
      </c>
      <c r="J23" s="397">
        <v>-0.02</v>
      </c>
      <c r="K23" s="311">
        <v>3.39</v>
      </c>
      <c r="L23" s="356">
        <v>0.49</v>
      </c>
      <c r="M23" s="303">
        <v>7.16</v>
      </c>
      <c r="N23" s="304">
        <v>1.03</v>
      </c>
      <c r="O23" s="96"/>
    </row>
    <row r="24" spans="1:15" x14ac:dyDescent="0.25">
      <c r="A24" s="91"/>
      <c r="B24" s="91"/>
      <c r="C24" s="91"/>
      <c r="D24" s="91"/>
      <c r="E24" s="91"/>
      <c r="F24" s="91"/>
      <c r="G24" s="91"/>
      <c r="H24" s="91"/>
      <c r="I24" s="91"/>
      <c r="J24" s="91"/>
      <c r="K24" s="91"/>
      <c r="L24" s="91"/>
      <c r="M24" s="91"/>
      <c r="N24" s="91"/>
      <c r="O24" s="96"/>
    </row>
    <row r="25" spans="1:15" x14ac:dyDescent="0.25">
      <c r="A25" s="91"/>
      <c r="B25" s="274"/>
      <c r="O25" s="96"/>
    </row>
    <row r="26" spans="1:15" x14ac:dyDescent="0.25">
      <c r="A26" s="103"/>
      <c r="B26" s="275" t="s">
        <v>863</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W6" sqref="W6"/>
    </sheetView>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0.5" customHeight="1" x14ac:dyDescent="0.25">
      <c r="A6" s="91"/>
      <c r="B6" s="82"/>
      <c r="C6" s="82"/>
      <c r="D6" s="11"/>
      <c r="E6" s="11"/>
      <c r="F6" s="11"/>
      <c r="G6" s="11"/>
      <c r="H6" s="11"/>
      <c r="I6" s="11"/>
      <c r="J6" s="11"/>
      <c r="K6" s="11"/>
      <c r="L6" s="11"/>
      <c r="M6" s="11"/>
      <c r="N6" s="11"/>
      <c r="O6" s="66"/>
    </row>
    <row r="7" spans="1:16" ht="40.5" customHeight="1" x14ac:dyDescent="0.25">
      <c r="A7" s="91"/>
      <c r="B7" s="91"/>
      <c r="C7" s="91"/>
      <c r="D7" s="91"/>
      <c r="E7" s="91"/>
      <c r="F7" s="91"/>
      <c r="G7" s="91"/>
      <c r="H7" s="91"/>
      <c r="I7" s="91"/>
      <c r="J7" s="91"/>
      <c r="K7" s="91"/>
      <c r="L7" s="91"/>
      <c r="M7" s="91"/>
      <c r="N7" s="91"/>
      <c r="O7" s="92"/>
    </row>
    <row r="8" spans="1:16" ht="15.75" customHeight="1" x14ac:dyDescent="0.25">
      <c r="A8" s="91"/>
      <c r="B8" s="19"/>
      <c r="C8" s="476" t="s">
        <v>850</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0.65</v>
      </c>
      <c r="D14" s="295">
        <v>0</v>
      </c>
      <c r="E14" s="305">
        <v>1.85</v>
      </c>
      <c r="F14" s="306">
        <v>0</v>
      </c>
      <c r="G14" s="294">
        <v>9.3000000000000025</v>
      </c>
      <c r="H14" s="296">
        <v>0.02</v>
      </c>
      <c r="I14" s="294">
        <v>-5.0199999999999996</v>
      </c>
      <c r="J14" s="295">
        <v>-0.01</v>
      </c>
      <c r="K14" s="305">
        <v>-12.34</v>
      </c>
      <c r="L14" s="306">
        <v>-0.03</v>
      </c>
      <c r="M14" s="294">
        <v>-10.55</v>
      </c>
      <c r="N14" s="296">
        <v>-0.02</v>
      </c>
      <c r="O14" s="96"/>
    </row>
    <row r="15" spans="1:16" ht="13.8" thickBot="1" x14ac:dyDescent="0.3">
      <c r="A15" s="91"/>
      <c r="B15" s="101" t="s">
        <v>295</v>
      </c>
      <c r="C15" s="300">
        <v>0</v>
      </c>
      <c r="D15" s="301">
        <v>0</v>
      </c>
      <c r="E15" s="309">
        <v>0</v>
      </c>
      <c r="F15" s="310">
        <v>0</v>
      </c>
      <c r="G15" s="300">
        <v>0</v>
      </c>
      <c r="H15" s="302">
        <v>0</v>
      </c>
      <c r="I15" s="300">
        <v>0.08</v>
      </c>
      <c r="J15" s="301">
        <v>0</v>
      </c>
      <c r="K15" s="309">
        <v>0.79</v>
      </c>
      <c r="L15" s="310">
        <v>0.02</v>
      </c>
      <c r="M15" s="300">
        <v>0.85</v>
      </c>
      <c r="N15" s="302">
        <v>0.02</v>
      </c>
      <c r="O15" s="96"/>
    </row>
    <row r="16" spans="1:16" ht="13.8" thickBot="1" x14ac:dyDescent="0.3">
      <c r="A16" s="91"/>
      <c r="B16" s="106" t="s">
        <v>10</v>
      </c>
      <c r="C16" s="303">
        <v>0.05</v>
      </c>
      <c r="D16" s="397">
        <v>0</v>
      </c>
      <c r="E16" s="311">
        <v>0.13</v>
      </c>
      <c r="F16" s="356">
        <v>0</v>
      </c>
      <c r="G16" s="303">
        <v>0.63</v>
      </c>
      <c r="H16" s="304">
        <v>0.02</v>
      </c>
      <c r="I16" s="303">
        <v>-0.27</v>
      </c>
      <c r="J16" s="397">
        <v>-0.01</v>
      </c>
      <c r="K16" s="311">
        <v>-0.18</v>
      </c>
      <c r="L16" s="356">
        <v>-0.01</v>
      </c>
      <c r="M16" s="303">
        <v>0.01</v>
      </c>
      <c r="N16" s="304">
        <v>0</v>
      </c>
      <c r="O16" s="96"/>
    </row>
    <row r="17" spans="1:15" x14ac:dyDescent="0.25">
      <c r="A17" s="91"/>
      <c r="B17" s="91"/>
      <c r="C17" s="91"/>
      <c r="D17" s="91"/>
      <c r="E17" s="91"/>
      <c r="F17" s="91"/>
      <c r="G17" s="91"/>
      <c r="H17" s="91"/>
      <c r="I17" s="91"/>
      <c r="J17" s="91"/>
      <c r="K17" s="91"/>
      <c r="L17" s="91"/>
      <c r="M17" s="91"/>
      <c r="N17" s="91"/>
      <c r="O17" s="96"/>
    </row>
    <row r="18" spans="1:15" x14ac:dyDescent="0.25">
      <c r="A18" s="91"/>
      <c r="B18" s="274"/>
      <c r="O18" s="96"/>
    </row>
    <row r="19" spans="1:15" x14ac:dyDescent="0.25">
      <c r="A19" s="103"/>
      <c r="B19" s="275" t="s">
        <v>863</v>
      </c>
      <c r="C19" s="103"/>
      <c r="D19" s="103"/>
      <c r="E19" s="103"/>
      <c r="F19" s="103"/>
      <c r="G19" s="103"/>
      <c r="H19" s="103"/>
      <c r="I19" s="103"/>
      <c r="J19" s="103"/>
      <c r="K19" s="103"/>
      <c r="L19" s="103"/>
      <c r="M19" s="103"/>
      <c r="N19" s="103"/>
      <c r="O19" s="105"/>
    </row>
    <row r="20" spans="1:15" x14ac:dyDescent="0.25">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W6" sqref="W6"/>
    </sheetView>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57" customHeight="1" x14ac:dyDescent="0.25">
      <c r="A6" s="91"/>
      <c r="B6" s="82"/>
      <c r="C6" s="82"/>
      <c r="D6" s="11"/>
      <c r="E6" s="11"/>
      <c r="F6" s="11"/>
      <c r="G6" s="11"/>
      <c r="H6" s="11"/>
      <c r="I6" s="11"/>
      <c r="J6" s="11"/>
      <c r="K6" s="11"/>
      <c r="L6" s="11"/>
      <c r="M6" s="11"/>
      <c r="N6" s="11"/>
      <c r="O6" s="66"/>
    </row>
    <row r="7" spans="1:16" ht="24.75" customHeight="1" x14ac:dyDescent="0.25">
      <c r="A7" s="91"/>
      <c r="B7" s="91"/>
      <c r="C7" s="91"/>
      <c r="D7" s="91"/>
      <c r="E7" s="91"/>
      <c r="F7" s="91"/>
      <c r="G7" s="91"/>
      <c r="H7" s="91"/>
      <c r="I7" s="91"/>
      <c r="J7" s="91"/>
      <c r="K7" s="91"/>
      <c r="L7" s="91"/>
      <c r="M7" s="91"/>
      <c r="N7" s="91"/>
      <c r="O7" s="92"/>
    </row>
    <row r="8" spans="1:16" ht="15.75" customHeight="1" x14ac:dyDescent="0.25">
      <c r="A8" s="91"/>
      <c r="B8" s="19"/>
      <c r="C8" s="476" t="s">
        <v>851</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-1.1000000000000003</v>
      </c>
      <c r="D14" s="295">
        <v>0</v>
      </c>
      <c r="E14" s="305">
        <v>-3.53</v>
      </c>
      <c r="F14" s="306">
        <v>-0.01</v>
      </c>
      <c r="G14" s="294">
        <v>-0.91</v>
      </c>
      <c r="H14" s="296">
        <v>0</v>
      </c>
      <c r="I14" s="294">
        <v>-3.27</v>
      </c>
      <c r="J14" s="295">
        <v>0</v>
      </c>
      <c r="K14" s="305">
        <v>-8.64</v>
      </c>
      <c r="L14" s="306">
        <v>-0.01</v>
      </c>
      <c r="M14" s="294">
        <v>-13.27</v>
      </c>
      <c r="N14" s="296">
        <v>-0.02</v>
      </c>
      <c r="O14" s="96"/>
    </row>
    <row r="15" spans="1:16" x14ac:dyDescent="0.25">
      <c r="A15" s="91"/>
      <c r="B15" s="71" t="s">
        <v>300</v>
      </c>
      <c r="C15" s="297">
        <v>0.56999999999999995</v>
      </c>
      <c r="D15" s="298">
        <v>0</v>
      </c>
      <c r="E15" s="307">
        <v>1.59</v>
      </c>
      <c r="F15" s="308">
        <v>0</v>
      </c>
      <c r="G15" s="297">
        <v>0.06</v>
      </c>
      <c r="H15" s="299">
        <v>0</v>
      </c>
      <c r="I15" s="297">
        <v>-1.84</v>
      </c>
      <c r="J15" s="298">
        <v>0</v>
      </c>
      <c r="K15" s="307">
        <v>-6.86</v>
      </c>
      <c r="L15" s="308">
        <v>-0.01</v>
      </c>
      <c r="M15" s="297">
        <v>-12.53</v>
      </c>
      <c r="N15" s="299">
        <v>-0.01</v>
      </c>
      <c r="O15" s="96"/>
    </row>
    <row r="16" spans="1:16" x14ac:dyDescent="0.25">
      <c r="A16" s="91"/>
      <c r="B16" s="71" t="s">
        <v>301</v>
      </c>
      <c r="C16" s="297">
        <v>0.87</v>
      </c>
      <c r="D16" s="298">
        <v>0</v>
      </c>
      <c r="E16" s="307">
        <v>3.73</v>
      </c>
      <c r="F16" s="308">
        <v>0.01</v>
      </c>
      <c r="G16" s="297">
        <v>9.84</v>
      </c>
      <c r="H16" s="299">
        <v>0.02</v>
      </c>
      <c r="I16" s="297">
        <v>1.24</v>
      </c>
      <c r="J16" s="298">
        <v>0</v>
      </c>
      <c r="K16" s="307">
        <v>3.29</v>
      </c>
      <c r="L16" s="308">
        <v>0.01</v>
      </c>
      <c r="M16" s="297">
        <v>7.59</v>
      </c>
      <c r="N16" s="299">
        <v>0.02</v>
      </c>
      <c r="O16" s="96"/>
    </row>
    <row r="17" spans="1:15" x14ac:dyDescent="0.25">
      <c r="A17" s="91"/>
      <c r="B17" s="71" t="s">
        <v>302</v>
      </c>
      <c r="C17" s="297">
        <v>0.8</v>
      </c>
      <c r="D17" s="298">
        <v>0</v>
      </c>
      <c r="E17" s="307">
        <v>0.1</v>
      </c>
      <c r="F17" s="308">
        <v>0</v>
      </c>
      <c r="G17" s="297">
        <v>0.34</v>
      </c>
      <c r="H17" s="299">
        <v>0</v>
      </c>
      <c r="I17" s="297">
        <v>0</v>
      </c>
      <c r="J17" s="298">
        <v>0</v>
      </c>
      <c r="K17" s="307">
        <v>-4.3499999999999988</v>
      </c>
      <c r="L17" s="308">
        <v>0</v>
      </c>
      <c r="M17" s="297">
        <v>-1.68</v>
      </c>
      <c r="N17" s="299">
        <v>0</v>
      </c>
      <c r="O17" s="96"/>
    </row>
    <row r="18" spans="1:15" x14ac:dyDescent="0.25">
      <c r="A18" s="91"/>
      <c r="B18" s="71" t="s">
        <v>303</v>
      </c>
      <c r="C18" s="297">
        <v>0.62</v>
      </c>
      <c r="D18" s="298">
        <v>0</v>
      </c>
      <c r="E18" s="307">
        <v>2.0499999999999994</v>
      </c>
      <c r="F18" s="308">
        <v>0.01</v>
      </c>
      <c r="G18" s="297">
        <v>10.27</v>
      </c>
      <c r="H18" s="299">
        <v>0.03</v>
      </c>
      <c r="I18" s="297">
        <v>-0.28000000000000003</v>
      </c>
      <c r="J18" s="298">
        <v>0</v>
      </c>
      <c r="K18" s="307">
        <v>-1.37</v>
      </c>
      <c r="L18" s="308">
        <v>0</v>
      </c>
      <c r="M18" s="297">
        <v>4.68</v>
      </c>
      <c r="N18" s="299">
        <v>0.01</v>
      </c>
      <c r="O18" s="96"/>
    </row>
    <row r="19" spans="1:15" ht="15.75" customHeight="1" x14ac:dyDescent="0.25">
      <c r="A19" s="91"/>
      <c r="B19" s="71" t="s">
        <v>304</v>
      </c>
      <c r="C19" s="297">
        <v>0.81</v>
      </c>
      <c r="D19" s="298">
        <v>0</v>
      </c>
      <c r="E19" s="307">
        <v>8.56</v>
      </c>
      <c r="F19" s="308">
        <v>0.01</v>
      </c>
      <c r="G19" s="297">
        <v>10.31</v>
      </c>
      <c r="H19" s="299">
        <v>0.01</v>
      </c>
      <c r="I19" s="297">
        <v>1.51</v>
      </c>
      <c r="J19" s="298">
        <v>0</v>
      </c>
      <c r="K19" s="307">
        <v>6.09</v>
      </c>
      <c r="L19" s="308">
        <v>0.01</v>
      </c>
      <c r="M19" s="297">
        <v>11.74</v>
      </c>
      <c r="N19" s="299">
        <v>0.01</v>
      </c>
      <c r="O19" s="96"/>
    </row>
    <row r="20" spans="1:15" x14ac:dyDescent="0.25">
      <c r="A20" s="91"/>
      <c r="B20" s="71" t="s">
        <v>305</v>
      </c>
      <c r="C20" s="297">
        <v>0.01</v>
      </c>
      <c r="D20" s="298">
        <v>0</v>
      </c>
      <c r="E20" s="307">
        <v>8.94</v>
      </c>
      <c r="F20" s="308">
        <v>0.04</v>
      </c>
      <c r="G20" s="297">
        <v>11.64</v>
      </c>
      <c r="H20" s="299">
        <v>0.06</v>
      </c>
      <c r="I20" s="297">
        <v>7.0000000000000021E-2</v>
      </c>
      <c r="J20" s="298">
        <v>0</v>
      </c>
      <c r="K20" s="307">
        <v>6.27</v>
      </c>
      <c r="L20" s="308">
        <v>0.03</v>
      </c>
      <c r="M20" s="297">
        <v>7.12</v>
      </c>
      <c r="N20" s="299">
        <v>0.04</v>
      </c>
      <c r="O20" s="96"/>
    </row>
    <row r="21" spans="1:15" x14ac:dyDescent="0.25">
      <c r="A21" s="91"/>
      <c r="B21" s="71" t="s">
        <v>42</v>
      </c>
      <c r="C21" s="297">
        <v>-0.55000000000000004</v>
      </c>
      <c r="D21" s="298">
        <v>0</v>
      </c>
      <c r="E21" s="307">
        <v>0.89</v>
      </c>
      <c r="F21" s="308">
        <v>0.01</v>
      </c>
      <c r="G21" s="297">
        <v>4.1399999999999997</v>
      </c>
      <c r="H21" s="299">
        <v>0.04</v>
      </c>
      <c r="I21" s="297">
        <v>-0.01</v>
      </c>
      <c r="J21" s="298">
        <v>0</v>
      </c>
      <c r="K21" s="307">
        <v>0.46</v>
      </c>
      <c r="L21" s="308">
        <v>0</v>
      </c>
      <c r="M21" s="297">
        <v>5.2</v>
      </c>
      <c r="N21" s="299">
        <v>0.05</v>
      </c>
      <c r="O21" s="96"/>
    </row>
    <row r="22" spans="1:15" x14ac:dyDescent="0.25">
      <c r="A22" s="91"/>
      <c r="B22" s="71" t="s">
        <v>41</v>
      </c>
      <c r="C22" s="297">
        <v>0.28999999999999998</v>
      </c>
      <c r="D22" s="298">
        <v>0</v>
      </c>
      <c r="E22" s="307">
        <v>8.59</v>
      </c>
      <c r="F22" s="308">
        <v>0.02</v>
      </c>
      <c r="G22" s="297">
        <v>9.3699999999999992</v>
      </c>
      <c r="H22" s="299">
        <v>0.02</v>
      </c>
      <c r="I22" s="297">
        <v>7.0000000000000021E-2</v>
      </c>
      <c r="J22" s="298">
        <v>0</v>
      </c>
      <c r="K22" s="307">
        <v>4.97</v>
      </c>
      <c r="L22" s="308">
        <v>0.01</v>
      </c>
      <c r="M22" s="297">
        <v>6.19</v>
      </c>
      <c r="N22" s="299">
        <v>0.01</v>
      </c>
      <c r="O22" s="96"/>
    </row>
    <row r="23" spans="1:15" x14ac:dyDescent="0.25">
      <c r="A23" s="91"/>
      <c r="B23" s="71" t="s">
        <v>306</v>
      </c>
      <c r="C23" s="297">
        <v>0</v>
      </c>
      <c r="D23" s="298">
        <v>0</v>
      </c>
      <c r="E23" s="307">
        <v>7.85</v>
      </c>
      <c r="F23" s="308">
        <v>0</v>
      </c>
      <c r="G23" s="297">
        <v>11.59</v>
      </c>
      <c r="H23" s="299">
        <v>0.01</v>
      </c>
      <c r="I23" s="297">
        <v>0</v>
      </c>
      <c r="J23" s="298">
        <v>0</v>
      </c>
      <c r="K23" s="307">
        <v>5.47</v>
      </c>
      <c r="L23" s="308">
        <v>0</v>
      </c>
      <c r="M23" s="297">
        <v>5.47</v>
      </c>
      <c r="N23" s="299">
        <v>0</v>
      </c>
      <c r="O23" s="96"/>
    </row>
    <row r="24" spans="1:15" x14ac:dyDescent="0.25">
      <c r="A24" s="91"/>
      <c r="B24" s="71" t="s">
        <v>307</v>
      </c>
      <c r="C24" s="297">
        <v>-0.19</v>
      </c>
      <c r="D24" s="298">
        <v>0</v>
      </c>
      <c r="E24" s="307">
        <v>1.76</v>
      </c>
      <c r="F24" s="308">
        <v>0</v>
      </c>
      <c r="G24" s="297">
        <v>1.52</v>
      </c>
      <c r="H24" s="299">
        <v>0</v>
      </c>
      <c r="I24" s="297">
        <v>-0.37</v>
      </c>
      <c r="J24" s="298">
        <v>0</v>
      </c>
      <c r="K24" s="307">
        <v>1.52</v>
      </c>
      <c r="L24" s="308">
        <v>0</v>
      </c>
      <c r="M24" s="297">
        <v>2.46</v>
      </c>
      <c r="N24" s="299">
        <v>0</v>
      </c>
      <c r="O24" s="96"/>
    </row>
    <row r="25" spans="1:15" x14ac:dyDescent="0.25">
      <c r="A25" s="91"/>
      <c r="B25" s="71" t="s">
        <v>308</v>
      </c>
      <c r="C25" s="297">
        <v>1.24</v>
      </c>
      <c r="D25" s="298">
        <v>0</v>
      </c>
      <c r="E25" s="307">
        <v>12.28</v>
      </c>
      <c r="F25" s="308">
        <v>0.04</v>
      </c>
      <c r="G25" s="297">
        <v>21.71</v>
      </c>
      <c r="H25" s="299">
        <v>7.0000000000000021E-2</v>
      </c>
      <c r="I25" s="297">
        <v>-0.08</v>
      </c>
      <c r="J25" s="298">
        <v>0</v>
      </c>
      <c r="K25" s="307">
        <v>-1.94</v>
      </c>
      <c r="L25" s="308">
        <v>-0.01</v>
      </c>
      <c r="M25" s="297">
        <v>-2.14</v>
      </c>
      <c r="N25" s="299">
        <v>-0.01</v>
      </c>
      <c r="O25" s="96"/>
    </row>
    <row r="26" spans="1:15" ht="13.8" thickBot="1" x14ac:dyDescent="0.3">
      <c r="A26" s="91"/>
      <c r="B26" s="71" t="s">
        <v>298</v>
      </c>
      <c r="C26" s="300">
        <v>0.08</v>
      </c>
      <c r="D26" s="301">
        <v>0</v>
      </c>
      <c r="E26" s="309">
        <v>1.31</v>
      </c>
      <c r="F26" s="310">
        <v>0.01</v>
      </c>
      <c r="G26" s="300">
        <v>19.510000000000002</v>
      </c>
      <c r="H26" s="302">
        <v>0.09</v>
      </c>
      <c r="I26" s="300">
        <v>0.02</v>
      </c>
      <c r="J26" s="301">
        <v>0</v>
      </c>
      <c r="K26" s="309">
        <v>-13.38</v>
      </c>
      <c r="L26" s="310">
        <v>-0.06</v>
      </c>
      <c r="M26" s="300">
        <v>-13.17</v>
      </c>
      <c r="N26" s="302">
        <v>-0.06</v>
      </c>
      <c r="O26" s="96"/>
    </row>
    <row r="27" spans="1:15" ht="13.8" thickBot="1" x14ac:dyDescent="0.3">
      <c r="A27" s="91"/>
      <c r="B27" s="106" t="s">
        <v>10</v>
      </c>
      <c r="C27" s="303">
        <v>0.12</v>
      </c>
      <c r="D27" s="397">
        <v>0</v>
      </c>
      <c r="E27" s="311">
        <v>4</v>
      </c>
      <c r="F27" s="356">
        <v>0.14000000000000001</v>
      </c>
      <c r="G27" s="303">
        <v>9.82</v>
      </c>
      <c r="H27" s="304">
        <v>0.35</v>
      </c>
      <c r="I27" s="303">
        <v>-7.0000000000000021E-2</v>
      </c>
      <c r="J27" s="397">
        <v>0</v>
      </c>
      <c r="K27" s="311">
        <v>-0.87</v>
      </c>
      <c r="L27" s="356">
        <v>-0.03</v>
      </c>
      <c r="M27" s="303">
        <v>1.1399999999999999</v>
      </c>
      <c r="N27" s="304">
        <v>0.04</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863</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W6" sqref="W6"/>
    </sheetView>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0.25" customHeight="1" x14ac:dyDescent="0.25">
      <c r="A7" s="91"/>
      <c r="B7" s="91"/>
      <c r="C7" s="91"/>
      <c r="D7" s="91"/>
      <c r="E7" s="91"/>
      <c r="F7" s="91"/>
      <c r="G7" s="91"/>
      <c r="H7" s="91"/>
      <c r="I7" s="91"/>
      <c r="J7" s="91"/>
      <c r="K7" s="91"/>
      <c r="L7" s="91"/>
      <c r="M7" s="91"/>
      <c r="N7" s="91"/>
      <c r="O7" s="92"/>
    </row>
    <row r="8" spans="1:16" ht="15.75" customHeight="1" x14ac:dyDescent="0.25">
      <c r="A8" s="91"/>
      <c r="B8" s="19"/>
      <c r="C8" s="476" t="s">
        <v>852</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7.1</v>
      </c>
      <c r="F14" s="406">
        <v>0.15</v>
      </c>
      <c r="G14" s="403">
        <v>8.7799999999999994</v>
      </c>
      <c r="H14" s="391">
        <v>0.19</v>
      </c>
      <c r="I14" s="403">
        <v>0</v>
      </c>
      <c r="J14" s="404">
        <v>0</v>
      </c>
      <c r="K14" s="405">
        <v>8.24</v>
      </c>
      <c r="L14" s="406">
        <v>0.18</v>
      </c>
      <c r="M14" s="403">
        <v>12.3</v>
      </c>
      <c r="N14" s="391">
        <v>0.26</v>
      </c>
      <c r="O14" s="96"/>
    </row>
    <row r="15" spans="1:16" x14ac:dyDescent="0.25">
      <c r="A15" s="91"/>
      <c r="B15" s="71" t="s">
        <v>330</v>
      </c>
      <c r="C15" s="407">
        <v>0</v>
      </c>
      <c r="D15" s="408">
        <v>0</v>
      </c>
      <c r="E15" s="409">
        <v>7.88</v>
      </c>
      <c r="F15" s="410">
        <v>0.11</v>
      </c>
      <c r="G15" s="407">
        <v>10.16</v>
      </c>
      <c r="H15" s="392">
        <v>0.14000000000000001</v>
      </c>
      <c r="I15" s="403">
        <v>0</v>
      </c>
      <c r="J15" s="404">
        <v>0</v>
      </c>
      <c r="K15" s="405">
        <v>8</v>
      </c>
      <c r="L15" s="406">
        <v>0.11</v>
      </c>
      <c r="M15" s="403">
        <v>13.2</v>
      </c>
      <c r="N15" s="391">
        <v>0.18</v>
      </c>
      <c r="O15" s="96"/>
    </row>
    <row r="16" spans="1:16" x14ac:dyDescent="0.25">
      <c r="A16" s="91"/>
      <c r="B16" s="71" t="s">
        <v>53</v>
      </c>
      <c r="C16" s="407">
        <v>0.03</v>
      </c>
      <c r="D16" s="408">
        <v>0</v>
      </c>
      <c r="E16" s="409">
        <v>10.37</v>
      </c>
      <c r="F16" s="410">
        <v>0.17</v>
      </c>
      <c r="G16" s="407">
        <v>10.3</v>
      </c>
      <c r="H16" s="392">
        <v>0.18</v>
      </c>
      <c r="I16" s="403">
        <v>0.03</v>
      </c>
      <c r="J16" s="404">
        <v>0</v>
      </c>
      <c r="K16" s="405">
        <v>9.52</v>
      </c>
      <c r="L16" s="406">
        <v>0.16</v>
      </c>
      <c r="M16" s="403">
        <v>9.16</v>
      </c>
      <c r="N16" s="391">
        <v>0.16</v>
      </c>
      <c r="O16" s="96"/>
    </row>
    <row r="17" spans="1:16" ht="13.8" thickBot="1" x14ac:dyDescent="0.3">
      <c r="A17" s="91"/>
      <c r="B17" s="71" t="s">
        <v>331</v>
      </c>
      <c r="C17" s="411">
        <v>0</v>
      </c>
      <c r="D17" s="412">
        <v>0</v>
      </c>
      <c r="E17" s="413">
        <v>3.59</v>
      </c>
      <c r="F17" s="414">
        <v>0.02</v>
      </c>
      <c r="G17" s="411">
        <v>5.32</v>
      </c>
      <c r="H17" s="393">
        <v>0.02</v>
      </c>
      <c r="I17" s="403">
        <v>0</v>
      </c>
      <c r="J17" s="404">
        <v>0</v>
      </c>
      <c r="K17" s="405">
        <v>5.53</v>
      </c>
      <c r="L17" s="406">
        <v>0.02</v>
      </c>
      <c r="M17" s="403">
        <v>9.98</v>
      </c>
      <c r="N17" s="391">
        <v>0.04</v>
      </c>
      <c r="O17" s="96"/>
    </row>
    <row r="18" spans="1:16" ht="13.8" thickBot="1" x14ac:dyDescent="0.3">
      <c r="A18" s="91"/>
      <c r="B18" s="106" t="s">
        <v>10</v>
      </c>
      <c r="C18" s="415">
        <v>0.01</v>
      </c>
      <c r="D18" s="416">
        <v>0</v>
      </c>
      <c r="E18" s="417">
        <v>7.99</v>
      </c>
      <c r="F18" s="418">
        <v>0.44</v>
      </c>
      <c r="G18" s="415">
        <v>9.31</v>
      </c>
      <c r="H18" s="419">
        <v>0.54</v>
      </c>
      <c r="I18" s="415">
        <v>0.01</v>
      </c>
      <c r="J18" s="416">
        <v>0</v>
      </c>
      <c r="K18" s="417">
        <v>8.35</v>
      </c>
      <c r="L18" s="418">
        <v>0.47</v>
      </c>
      <c r="M18" s="415">
        <v>11.41</v>
      </c>
      <c r="N18" s="419">
        <v>0.65</v>
      </c>
      <c r="O18" s="96"/>
    </row>
    <row r="19" spans="1:16" x14ac:dyDescent="0.25">
      <c r="A19" s="91"/>
      <c r="B19" s="91"/>
      <c r="C19" s="91"/>
      <c r="D19" s="91"/>
      <c r="E19" s="91"/>
      <c r="F19" s="91"/>
      <c r="G19" s="91"/>
      <c r="H19" s="91"/>
      <c r="I19" s="91"/>
      <c r="J19" s="91"/>
      <c r="K19" s="91"/>
      <c r="L19" s="91"/>
      <c r="M19" s="91"/>
      <c r="N19" s="91"/>
      <c r="O19" s="96"/>
    </row>
    <row r="20" spans="1:16" x14ac:dyDescent="0.25">
      <c r="A20" s="91"/>
      <c r="B20" s="274"/>
      <c r="O20" s="96"/>
    </row>
    <row r="21" spans="1:16" x14ac:dyDescent="0.25">
      <c r="A21" s="103"/>
      <c r="B21" s="275" t="s">
        <v>863</v>
      </c>
      <c r="C21" s="103"/>
      <c r="D21" s="103"/>
      <c r="E21" s="103"/>
      <c r="F21" s="103"/>
      <c r="G21" s="103"/>
      <c r="H21" s="103"/>
      <c r="I21" s="103"/>
      <c r="J21" s="103"/>
      <c r="K21" s="103"/>
      <c r="L21" s="103"/>
      <c r="M21" s="103"/>
      <c r="N21" s="103"/>
      <c r="O21" s="105"/>
    </row>
    <row r="22" spans="1:16" x14ac:dyDescent="0.25">
      <c r="A22" s="91"/>
      <c r="B22" s="91"/>
      <c r="C22" s="91"/>
      <c r="D22" s="91"/>
      <c r="E22" s="91"/>
      <c r="F22" s="91"/>
      <c r="G22" s="91"/>
      <c r="H22" s="91"/>
      <c r="I22" s="91"/>
      <c r="J22" s="91"/>
      <c r="K22" s="91"/>
      <c r="L22" s="91"/>
      <c r="M22" s="91"/>
      <c r="N22" s="91"/>
      <c r="O22" s="91"/>
    </row>
    <row r="23" spans="1:16" s="29" customFormat="1" x14ac:dyDescent="0.25">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W6" sqref="W6"/>
    </sheetView>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36" customHeight="1" x14ac:dyDescent="0.25">
      <c r="A5" s="91"/>
      <c r="B5" s="82"/>
      <c r="C5" s="82"/>
      <c r="D5" s="11"/>
      <c r="E5" s="11"/>
      <c r="F5" s="11"/>
      <c r="G5" s="11"/>
      <c r="H5" s="11"/>
      <c r="I5" s="11"/>
      <c r="J5" s="11"/>
      <c r="K5" s="11"/>
      <c r="L5" s="11"/>
      <c r="M5" s="11"/>
      <c r="N5" s="11"/>
      <c r="O5" s="66"/>
    </row>
    <row r="6" spans="1:16" ht="27" customHeight="1"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6" t="s">
        <v>853</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0.57999999999999996</v>
      </c>
      <c r="D14" s="295">
        <v>0.06</v>
      </c>
      <c r="E14" s="305">
        <v>8.2799999999999994</v>
      </c>
      <c r="F14" s="306">
        <v>0.9</v>
      </c>
      <c r="G14" s="294">
        <v>18.7</v>
      </c>
      <c r="H14" s="299">
        <v>1.95</v>
      </c>
      <c r="I14" s="294">
        <v>1.1299999999999999</v>
      </c>
      <c r="J14" s="295">
        <v>0.13</v>
      </c>
      <c r="K14" s="305">
        <v>5.37</v>
      </c>
      <c r="L14" s="306">
        <v>0.6</v>
      </c>
      <c r="M14" s="294">
        <v>10.15</v>
      </c>
      <c r="N14" s="296">
        <v>1.1200000000000001</v>
      </c>
      <c r="O14" s="96"/>
    </row>
    <row r="15" spans="1:16" x14ac:dyDescent="0.25">
      <c r="A15" s="91"/>
      <c r="B15" s="71" t="s">
        <v>338</v>
      </c>
      <c r="C15" s="297">
        <v>0</v>
      </c>
      <c r="D15" s="298">
        <v>0</v>
      </c>
      <c r="E15" s="307">
        <v>7.49</v>
      </c>
      <c r="F15" s="308">
        <v>0.01</v>
      </c>
      <c r="G15" s="297">
        <v>10.58</v>
      </c>
      <c r="H15" s="299">
        <v>0.02</v>
      </c>
      <c r="I15" s="294">
        <v>0</v>
      </c>
      <c r="J15" s="295">
        <v>0</v>
      </c>
      <c r="K15" s="305">
        <v>5.91</v>
      </c>
      <c r="L15" s="306">
        <v>0.01</v>
      </c>
      <c r="M15" s="294">
        <v>11.48</v>
      </c>
      <c r="N15" s="296">
        <v>0.02</v>
      </c>
      <c r="O15" s="96"/>
    </row>
    <row r="16" spans="1:16" ht="13.8" thickBot="1" x14ac:dyDescent="0.3">
      <c r="A16" s="91"/>
      <c r="B16" s="71" t="s">
        <v>339</v>
      </c>
      <c r="C16" s="300">
        <v>-0.1</v>
      </c>
      <c r="D16" s="301">
        <v>0</v>
      </c>
      <c r="E16" s="309">
        <v>6.65</v>
      </c>
      <c r="F16" s="310">
        <v>0.02</v>
      </c>
      <c r="G16" s="300">
        <v>16.850000000000001</v>
      </c>
      <c r="H16" s="302">
        <v>0.06</v>
      </c>
      <c r="I16" s="294">
        <v>-0.31</v>
      </c>
      <c r="J16" s="295">
        <v>0</v>
      </c>
      <c r="K16" s="305">
        <v>0.12</v>
      </c>
      <c r="L16" s="306">
        <v>0</v>
      </c>
      <c r="M16" s="294">
        <v>5.25</v>
      </c>
      <c r="N16" s="296">
        <v>0.02</v>
      </c>
      <c r="O16" s="96"/>
    </row>
    <row r="17" spans="1:15" ht="13.8" thickBot="1" x14ac:dyDescent="0.3">
      <c r="A17" s="91"/>
      <c r="B17" s="106" t="s">
        <v>10</v>
      </c>
      <c r="C17" s="303">
        <v>0.54</v>
      </c>
      <c r="D17" s="397">
        <v>0.06</v>
      </c>
      <c r="E17" s="311">
        <v>8.2100000000000009</v>
      </c>
      <c r="F17" s="356">
        <v>0.93</v>
      </c>
      <c r="G17" s="303">
        <v>18.510000000000002</v>
      </c>
      <c r="H17" s="304">
        <v>2.0299999999999998</v>
      </c>
      <c r="I17" s="303">
        <v>1.07</v>
      </c>
      <c r="J17" s="397">
        <v>0.13</v>
      </c>
      <c r="K17" s="311">
        <v>5.21</v>
      </c>
      <c r="L17" s="356">
        <v>0.61</v>
      </c>
      <c r="M17" s="303">
        <v>10.01</v>
      </c>
      <c r="N17" s="304">
        <v>1.1599999999999997</v>
      </c>
      <c r="O17" s="96"/>
    </row>
    <row r="18" spans="1:15" x14ac:dyDescent="0.25">
      <c r="A18" s="91"/>
      <c r="B18" s="91"/>
      <c r="C18" s="91"/>
      <c r="D18" s="91"/>
      <c r="E18" s="91"/>
      <c r="F18" s="91"/>
      <c r="G18" s="91"/>
      <c r="H18" s="91"/>
      <c r="I18" s="91"/>
      <c r="J18" s="91"/>
      <c r="K18" s="91"/>
      <c r="L18" s="91"/>
      <c r="M18" s="91"/>
      <c r="N18" s="91"/>
      <c r="O18" s="96"/>
    </row>
    <row r="19" spans="1:15" x14ac:dyDescent="0.25">
      <c r="A19" s="91"/>
      <c r="B19" s="274"/>
      <c r="O19" s="96"/>
    </row>
    <row r="20" spans="1:15" x14ac:dyDescent="0.25">
      <c r="A20" s="103"/>
      <c r="B20" s="275" t="s">
        <v>863</v>
      </c>
      <c r="C20" s="103"/>
      <c r="D20" s="103"/>
      <c r="E20" s="103"/>
      <c r="F20" s="103"/>
      <c r="G20" s="103"/>
      <c r="H20" s="103"/>
      <c r="I20" s="103"/>
      <c r="J20" s="103"/>
      <c r="K20" s="103"/>
      <c r="L20" s="103"/>
      <c r="M20" s="103"/>
      <c r="N20" s="103"/>
      <c r="O20" s="105"/>
    </row>
    <row r="21" spans="1:15" x14ac:dyDescent="0.25">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8" sqref="O8"/>
    </sheetView>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x14ac:dyDescent="0.25">
      <c r="A1" s="215"/>
      <c r="B1" s="115"/>
      <c r="C1" s="115"/>
      <c r="D1" s="115"/>
      <c r="E1" s="115"/>
      <c r="F1" s="115"/>
      <c r="G1" s="89"/>
      <c r="H1" s="89"/>
      <c r="I1" s="89"/>
      <c r="J1" s="89"/>
      <c r="K1" s="89"/>
      <c r="L1" s="89"/>
      <c r="M1" s="90"/>
    </row>
    <row r="2" spans="1:13" x14ac:dyDescent="0.25">
      <c r="A2" s="108"/>
      <c r="B2" s="19"/>
      <c r="C2" s="19"/>
      <c r="D2" s="19"/>
      <c r="E2" s="19"/>
      <c r="F2" s="19"/>
      <c r="G2" s="11"/>
      <c r="H2" s="11"/>
      <c r="I2" s="11"/>
      <c r="J2" s="11"/>
      <c r="K2" s="11"/>
      <c r="L2" s="11"/>
      <c r="M2" s="66"/>
    </row>
    <row r="3" spans="1:13" x14ac:dyDescent="0.25">
      <c r="A3" s="108"/>
      <c r="B3" s="19"/>
      <c r="C3" s="19"/>
      <c r="D3" s="19"/>
      <c r="E3" s="19"/>
      <c r="F3" s="19"/>
      <c r="G3" s="11"/>
      <c r="H3" s="11"/>
      <c r="I3" s="11"/>
      <c r="J3" s="11"/>
      <c r="K3" s="11"/>
      <c r="L3" s="11"/>
      <c r="M3" s="66"/>
    </row>
    <row r="4" spans="1:13" x14ac:dyDescent="0.25">
      <c r="A4" s="108"/>
      <c r="B4" s="19"/>
      <c r="C4" s="19"/>
      <c r="D4" s="19"/>
      <c r="E4" s="19"/>
      <c r="F4" s="19"/>
      <c r="G4" s="11"/>
      <c r="H4" s="11"/>
      <c r="I4" s="11"/>
      <c r="J4" s="11"/>
      <c r="K4" s="11"/>
      <c r="L4" s="11"/>
      <c r="M4" s="66"/>
    </row>
    <row r="5" spans="1:13"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x14ac:dyDescent="0.25">
      <c r="A7" s="108"/>
      <c r="B7" s="19"/>
      <c r="C7" s="476" t="s">
        <v>842</v>
      </c>
      <c r="D7" s="476"/>
      <c r="E7" s="476"/>
      <c r="F7" s="476"/>
      <c r="G7" s="476"/>
      <c r="H7" s="476"/>
      <c r="I7" s="476"/>
      <c r="J7" s="476"/>
      <c r="K7" s="476"/>
      <c r="L7" s="476"/>
      <c r="M7" s="66"/>
    </row>
    <row r="8" spans="1:13" x14ac:dyDescent="0.25">
      <c r="A8" s="108"/>
      <c r="B8" s="19"/>
      <c r="C8" s="473" t="s">
        <v>866</v>
      </c>
      <c r="D8" s="473"/>
      <c r="E8" s="473"/>
      <c r="F8" s="473"/>
      <c r="G8" s="473"/>
      <c r="H8" s="473"/>
      <c r="I8" s="473"/>
      <c r="J8" s="473"/>
      <c r="K8" s="473"/>
      <c r="L8" s="473"/>
      <c r="M8" s="66"/>
    </row>
    <row r="9" spans="1:13" x14ac:dyDescent="0.25">
      <c r="A9" s="108"/>
      <c r="B9" s="19"/>
      <c r="C9" s="19"/>
      <c r="D9" s="25"/>
      <c r="E9" s="25"/>
      <c r="F9" s="19"/>
      <c r="G9" s="11"/>
      <c r="H9" s="11"/>
      <c r="I9" s="11"/>
      <c r="J9" s="11"/>
      <c r="K9" s="11"/>
      <c r="L9" s="11"/>
      <c r="M9" s="66"/>
    </row>
    <row r="10" spans="1:13" ht="16.5" customHeight="1" thickBot="1" x14ac:dyDescent="0.3">
      <c r="A10" s="108"/>
      <c r="B10" s="19"/>
      <c r="C10" s="19"/>
      <c r="D10" s="25"/>
      <c r="E10" s="25"/>
      <c r="F10" s="19"/>
      <c r="G10" s="11"/>
      <c r="H10" s="11"/>
      <c r="I10" s="11"/>
      <c r="J10" s="11"/>
      <c r="K10" s="11"/>
      <c r="L10" s="11"/>
      <c r="M10" s="66"/>
    </row>
    <row r="11" spans="1:13" ht="18" customHeight="1" x14ac:dyDescent="0.25">
      <c r="A11" s="108"/>
      <c r="B11" s="11"/>
      <c r="C11" s="481" t="s">
        <v>15</v>
      </c>
      <c r="D11" s="478" t="s">
        <v>96</v>
      </c>
      <c r="E11" s="479"/>
      <c r="F11" s="480"/>
      <c r="G11" s="479" t="s">
        <v>97</v>
      </c>
      <c r="H11" s="479"/>
      <c r="I11" s="479"/>
      <c r="J11" s="478" t="s">
        <v>762</v>
      </c>
      <c r="K11" s="479"/>
      <c r="L11" s="480"/>
      <c r="M11" s="66"/>
    </row>
    <row r="12" spans="1:13" ht="31.5" customHeight="1" thickBot="1" x14ac:dyDescent="0.3">
      <c r="A12" s="108"/>
      <c r="B12" s="231" t="s">
        <v>75</v>
      </c>
      <c r="C12" s="482"/>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0.93</v>
      </c>
      <c r="E13" s="338">
        <v>0.15</v>
      </c>
      <c r="F13" s="320">
        <v>32.4</v>
      </c>
      <c r="G13" s="339">
        <v>4</v>
      </c>
      <c r="H13" s="340">
        <v>0.65</v>
      </c>
      <c r="I13" s="320">
        <v>16.05</v>
      </c>
      <c r="J13" s="341">
        <v>4.9800000000000004</v>
      </c>
      <c r="K13" s="338">
        <v>0.82</v>
      </c>
      <c r="L13" s="320" t="s">
        <v>760</v>
      </c>
      <c r="M13" s="66"/>
    </row>
    <row r="14" spans="1:13" x14ac:dyDescent="0.25">
      <c r="A14" s="108"/>
      <c r="B14" s="239" t="s">
        <v>106</v>
      </c>
      <c r="C14" s="342">
        <v>1.2751699999999999</v>
      </c>
      <c r="D14" s="343">
        <v>-0.38</v>
      </c>
      <c r="E14" s="344">
        <v>-0.01</v>
      </c>
      <c r="F14" s="324">
        <v>-1.1000000000000003</v>
      </c>
      <c r="G14" s="345">
        <v>3.17</v>
      </c>
      <c r="H14" s="346">
        <v>0.04</v>
      </c>
      <c r="I14" s="324">
        <v>1.04</v>
      </c>
      <c r="J14" s="347">
        <v>8.84</v>
      </c>
      <c r="K14" s="344">
        <v>0.11</v>
      </c>
      <c r="L14" s="324" t="s">
        <v>760</v>
      </c>
      <c r="M14" s="66"/>
    </row>
    <row r="15" spans="1:13" x14ac:dyDescent="0.25">
      <c r="A15" s="108"/>
      <c r="B15" s="239" t="s">
        <v>76</v>
      </c>
      <c r="C15" s="342">
        <v>3.79434</v>
      </c>
      <c r="D15" s="343">
        <v>0.23</v>
      </c>
      <c r="E15" s="344">
        <v>0.01</v>
      </c>
      <c r="F15" s="324">
        <v>1.42</v>
      </c>
      <c r="G15" s="345">
        <v>0.86</v>
      </c>
      <c r="H15" s="346">
        <v>0.03</v>
      </c>
      <c r="I15" s="324">
        <v>0.63</v>
      </c>
      <c r="J15" s="347">
        <v>2.99</v>
      </c>
      <c r="K15" s="344">
        <v>0.09</v>
      </c>
      <c r="L15" s="324" t="s">
        <v>760</v>
      </c>
      <c r="M15" s="66"/>
    </row>
    <row r="16" spans="1:13" ht="26.4" x14ac:dyDescent="0.25">
      <c r="A16" s="108"/>
      <c r="B16" s="239" t="s">
        <v>77</v>
      </c>
      <c r="C16" s="342">
        <v>32.330170000000003</v>
      </c>
      <c r="D16" s="343">
        <v>0.6</v>
      </c>
      <c r="E16" s="344">
        <v>0.18</v>
      </c>
      <c r="F16" s="324">
        <v>39.42</v>
      </c>
      <c r="G16" s="345">
        <v>5.0199999999999996</v>
      </c>
      <c r="H16" s="346">
        <v>1.5</v>
      </c>
      <c r="I16" s="324">
        <v>37.270000000000003</v>
      </c>
      <c r="J16" s="347">
        <v>9.51</v>
      </c>
      <c r="K16" s="344">
        <v>2.82</v>
      </c>
      <c r="L16" s="324" t="s">
        <v>760</v>
      </c>
      <c r="M16" s="66"/>
    </row>
    <row r="17" spans="1:13" ht="26.4" x14ac:dyDescent="0.25">
      <c r="A17" s="108"/>
      <c r="B17" s="239" t="s">
        <v>78</v>
      </c>
      <c r="C17" s="342">
        <v>4.1460800000000004</v>
      </c>
      <c r="D17" s="343">
        <v>0.09</v>
      </c>
      <c r="E17" s="344">
        <v>0</v>
      </c>
      <c r="F17" s="324">
        <v>0.78</v>
      </c>
      <c r="G17" s="345">
        <v>2.19</v>
      </c>
      <c r="H17" s="346">
        <v>0.09</v>
      </c>
      <c r="I17" s="324">
        <v>2.25</v>
      </c>
      <c r="J17" s="347">
        <v>3.16</v>
      </c>
      <c r="K17" s="344">
        <v>0.13</v>
      </c>
      <c r="L17" s="324" t="s">
        <v>760</v>
      </c>
      <c r="M17" s="66"/>
    </row>
    <row r="18" spans="1:13" x14ac:dyDescent="0.25">
      <c r="A18" s="108"/>
      <c r="B18" s="239" t="s">
        <v>8</v>
      </c>
      <c r="C18" s="342">
        <v>1.9558599999999999</v>
      </c>
      <c r="D18" s="343">
        <v>0.3</v>
      </c>
      <c r="E18" s="344">
        <v>0.01</v>
      </c>
      <c r="F18" s="324">
        <v>1.26</v>
      </c>
      <c r="G18" s="345">
        <v>3.29</v>
      </c>
      <c r="H18" s="346">
        <v>0.06</v>
      </c>
      <c r="I18" s="324">
        <v>1.59</v>
      </c>
      <c r="J18" s="347">
        <v>5.95</v>
      </c>
      <c r="K18" s="344">
        <v>0.12</v>
      </c>
      <c r="L18" s="324" t="s">
        <v>760</v>
      </c>
      <c r="M18" s="66"/>
    </row>
    <row r="19" spans="1:13" x14ac:dyDescent="0.25">
      <c r="A19" s="108"/>
      <c r="B19" s="239" t="s">
        <v>9</v>
      </c>
      <c r="C19" s="342">
        <v>14.01385</v>
      </c>
      <c r="D19" s="343">
        <v>-0.15</v>
      </c>
      <c r="E19" s="344">
        <v>-0.02</v>
      </c>
      <c r="F19" s="324">
        <v>-4.66</v>
      </c>
      <c r="G19" s="345">
        <v>3.39</v>
      </c>
      <c r="H19" s="346">
        <v>0.49</v>
      </c>
      <c r="I19" s="324">
        <v>12.16</v>
      </c>
      <c r="J19" s="347">
        <v>7.16</v>
      </c>
      <c r="K19" s="344">
        <v>1.03</v>
      </c>
      <c r="L19" s="324" t="s">
        <v>760</v>
      </c>
      <c r="M19" s="66"/>
    </row>
    <row r="20" spans="1:13" x14ac:dyDescent="0.25">
      <c r="A20" s="108"/>
      <c r="B20" s="239" t="s">
        <v>79</v>
      </c>
      <c r="C20" s="342">
        <v>4.4496500000000001</v>
      </c>
      <c r="D20" s="343">
        <v>-0.27</v>
      </c>
      <c r="E20" s="344">
        <v>-0.01</v>
      </c>
      <c r="F20" s="324">
        <v>-1.65</v>
      </c>
      <c r="G20" s="345">
        <v>-0.18</v>
      </c>
      <c r="H20" s="346">
        <v>-0.01</v>
      </c>
      <c r="I20" s="324">
        <v>-0.14000000000000001</v>
      </c>
      <c r="J20" s="347">
        <v>0.01</v>
      </c>
      <c r="K20" s="344">
        <v>0</v>
      </c>
      <c r="L20" s="324" t="s">
        <v>760</v>
      </c>
      <c r="M20" s="66"/>
    </row>
    <row r="21" spans="1:13" x14ac:dyDescent="0.25">
      <c r="A21" s="108"/>
      <c r="B21" s="239" t="s">
        <v>80</v>
      </c>
      <c r="C21" s="342">
        <v>3.9236800000000001</v>
      </c>
      <c r="D21" s="343">
        <v>-7.0000000000000021E-2</v>
      </c>
      <c r="E21" s="344">
        <v>0</v>
      </c>
      <c r="F21" s="324">
        <v>-0.5</v>
      </c>
      <c r="G21" s="345">
        <v>-0.87</v>
      </c>
      <c r="H21" s="346">
        <v>-0.03</v>
      </c>
      <c r="I21" s="324">
        <v>-0.73</v>
      </c>
      <c r="J21" s="347">
        <v>1.1399999999999999</v>
      </c>
      <c r="K21" s="344">
        <v>0.04</v>
      </c>
      <c r="L21" s="324" t="s">
        <v>760</v>
      </c>
      <c r="M21" s="66"/>
    </row>
    <row r="22" spans="1:13" x14ac:dyDescent="0.25">
      <c r="A22" s="108"/>
      <c r="B22" s="239" t="s">
        <v>7</v>
      </c>
      <c r="C22" s="342">
        <v>6.3603100000000001</v>
      </c>
      <c r="D22" s="343">
        <v>0.01</v>
      </c>
      <c r="E22" s="344">
        <v>0</v>
      </c>
      <c r="F22" s="324">
        <v>0.12</v>
      </c>
      <c r="G22" s="345">
        <v>8.35</v>
      </c>
      <c r="H22" s="346">
        <v>0.47</v>
      </c>
      <c r="I22" s="324">
        <v>11.69</v>
      </c>
      <c r="J22" s="347">
        <v>11.41</v>
      </c>
      <c r="K22" s="344">
        <v>0.65</v>
      </c>
      <c r="L22" s="324" t="s">
        <v>760</v>
      </c>
      <c r="M22" s="66"/>
    </row>
    <row r="23" spans="1:13" s="64" customFormat="1" x14ac:dyDescent="0.25">
      <c r="A23" s="108"/>
      <c r="B23" s="239" t="s">
        <v>81</v>
      </c>
      <c r="C23" s="342">
        <v>10.102399999999999</v>
      </c>
      <c r="D23" s="343">
        <v>1.07</v>
      </c>
      <c r="E23" s="344">
        <v>0.13</v>
      </c>
      <c r="F23" s="324">
        <v>27.21</v>
      </c>
      <c r="G23" s="345">
        <v>5.21</v>
      </c>
      <c r="H23" s="346">
        <v>0.61</v>
      </c>
      <c r="I23" s="324">
        <v>15.18</v>
      </c>
      <c r="J23" s="347">
        <v>10.01</v>
      </c>
      <c r="K23" s="344">
        <v>1.1599999999999997</v>
      </c>
      <c r="L23" s="324" t="s">
        <v>760</v>
      </c>
      <c r="M23" s="125"/>
    </row>
    <row r="24" spans="1:13" s="64" customFormat="1" ht="13.8" thickBot="1" x14ac:dyDescent="0.3">
      <c r="A24" s="108"/>
      <c r="B24" s="239" t="s">
        <v>82</v>
      </c>
      <c r="C24" s="348">
        <v>5.1118199999999998</v>
      </c>
      <c r="D24" s="349">
        <v>0.48</v>
      </c>
      <c r="E24" s="350">
        <v>0.02</v>
      </c>
      <c r="F24" s="326">
        <v>5.3</v>
      </c>
      <c r="G24" s="351">
        <v>2.33</v>
      </c>
      <c r="H24" s="352">
        <v>0.12</v>
      </c>
      <c r="I24" s="326">
        <v>3</v>
      </c>
      <c r="J24" s="353">
        <v>5.19</v>
      </c>
      <c r="K24" s="350">
        <v>0.27</v>
      </c>
      <c r="L24" s="326" t="s">
        <v>760</v>
      </c>
      <c r="M24" s="125"/>
    </row>
    <row r="25" spans="1:13" s="64" customFormat="1" ht="13.8" thickBot="1" x14ac:dyDescent="0.3">
      <c r="A25" s="108"/>
      <c r="B25" s="240" t="s">
        <v>73</v>
      </c>
      <c r="C25" s="354">
        <v>100</v>
      </c>
      <c r="D25" s="303">
        <v>0.46</v>
      </c>
      <c r="E25" s="355">
        <v>0.46</v>
      </c>
      <c r="F25" s="304">
        <v>100</v>
      </c>
      <c r="G25" s="311">
        <v>4.04</v>
      </c>
      <c r="H25" s="355">
        <v>4.04</v>
      </c>
      <c r="I25" s="304">
        <v>100</v>
      </c>
      <c r="J25" s="303">
        <v>7.24</v>
      </c>
      <c r="K25" s="355">
        <v>7.24</v>
      </c>
      <c r="L25" s="304" t="s">
        <v>760</v>
      </c>
      <c r="M25" s="125"/>
    </row>
    <row r="26" spans="1:13" s="64" customFormat="1" x14ac:dyDescent="0.25">
      <c r="A26" s="108"/>
      <c r="B26" s="241"/>
      <c r="C26" s="242"/>
      <c r="D26" s="243"/>
      <c r="E26" s="243"/>
      <c r="F26" s="243"/>
      <c r="G26" s="243"/>
      <c r="H26" s="243"/>
      <c r="I26" s="243"/>
      <c r="J26" s="243"/>
      <c r="K26" s="243"/>
      <c r="L26" s="243"/>
      <c r="M26" s="125"/>
    </row>
    <row r="27" spans="1:13" s="64" customFormat="1" x14ac:dyDescent="0.25">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x14ac:dyDescent="0.25">
      <c r="A29" s="108"/>
      <c r="C29" s="477" t="s">
        <v>85</v>
      </c>
      <c r="D29" s="477"/>
      <c r="E29" s="477"/>
      <c r="F29" s="477"/>
      <c r="G29" s="477" t="s">
        <v>86</v>
      </c>
      <c r="H29" s="477"/>
      <c r="I29" s="477"/>
      <c r="J29" s="477"/>
      <c r="K29" s="477"/>
      <c r="L29" s="247"/>
      <c r="M29" s="248"/>
    </row>
    <row r="30" spans="1:13" s="64" customFormat="1" x14ac:dyDescent="0.25">
      <c r="A30" s="108"/>
      <c r="C30" s="477" t="s">
        <v>866</v>
      </c>
      <c r="D30" s="477"/>
      <c r="E30" s="477"/>
      <c r="F30" s="477"/>
      <c r="G30" s="477" t="s">
        <v>866</v>
      </c>
      <c r="H30" s="477"/>
      <c r="I30" s="477"/>
      <c r="J30" s="477"/>
      <c r="K30" s="477"/>
      <c r="L30" s="247"/>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863</v>
      </c>
      <c r="C50" s="61"/>
      <c r="D50" s="251"/>
      <c r="E50" s="61"/>
      <c r="F50" s="251"/>
      <c r="G50" s="61"/>
      <c r="H50" s="61"/>
      <c r="I50" s="61"/>
      <c r="J50" s="61"/>
      <c r="K50" s="61"/>
      <c r="L50" s="61"/>
      <c r="M50" s="252"/>
    </row>
    <row r="64" spans="1:13" x14ac:dyDescent="0.25">
      <c r="B64" s="17"/>
    </row>
    <row r="65" spans="2:2" x14ac:dyDescent="0.25">
      <c r="B65" s="17"/>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17"/>
    </row>
    <row r="82" spans="2:2" x14ac:dyDescent="0.25">
      <c r="B82" s="17"/>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W6" sqref="W6"/>
    </sheetView>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1.75" customHeight="1" x14ac:dyDescent="0.25">
      <c r="A7" s="91"/>
      <c r="B7" s="91"/>
      <c r="C7" s="91"/>
      <c r="D7" s="91"/>
      <c r="E7" s="91"/>
      <c r="F7" s="91"/>
      <c r="G7" s="91"/>
      <c r="H7" s="91"/>
      <c r="I7" s="91"/>
      <c r="J7" s="91"/>
      <c r="K7" s="91"/>
      <c r="L7" s="91"/>
      <c r="M7" s="91"/>
      <c r="N7" s="91"/>
      <c r="O7" s="92"/>
    </row>
    <row r="8" spans="1:16" ht="15.75" customHeight="1" x14ac:dyDescent="0.25">
      <c r="A8" s="91"/>
      <c r="B8" s="19"/>
      <c r="C8" s="476" t="s">
        <v>861</v>
      </c>
      <c r="D8" s="476"/>
      <c r="E8" s="476"/>
      <c r="F8" s="476"/>
      <c r="G8" s="476"/>
      <c r="H8" s="476"/>
      <c r="I8" s="476"/>
      <c r="J8" s="476"/>
      <c r="K8" s="476"/>
      <c r="L8" s="476"/>
      <c r="M8" s="476"/>
      <c r="N8" s="476"/>
      <c r="O8" s="93"/>
      <c r="P8" s="94"/>
    </row>
    <row r="9" spans="1:16" x14ac:dyDescent="0.25">
      <c r="A9" s="91"/>
      <c r="B9" s="19"/>
      <c r="C9" s="473" t="s">
        <v>873</v>
      </c>
      <c r="D9" s="473"/>
      <c r="E9" s="473"/>
      <c r="F9" s="473"/>
      <c r="G9" s="473"/>
      <c r="H9" s="473"/>
      <c r="I9" s="473"/>
      <c r="J9" s="473"/>
      <c r="K9" s="473"/>
      <c r="L9" s="473"/>
      <c r="M9" s="473"/>
      <c r="N9" s="473"/>
      <c r="O9" s="95"/>
      <c r="P9" s="22"/>
    </row>
    <row r="10" spans="1:16" ht="13.8" thickBot="1" x14ac:dyDescent="0.3">
      <c r="A10" s="91"/>
      <c r="B10" s="19"/>
      <c r="C10" s="433"/>
      <c r="D10" s="433"/>
      <c r="E10" s="433"/>
      <c r="F10" s="433"/>
      <c r="G10" s="433"/>
      <c r="H10" s="433"/>
      <c r="I10" s="433"/>
      <c r="J10" s="433"/>
      <c r="K10" s="433"/>
      <c r="L10" s="433"/>
      <c r="M10" s="433"/>
      <c r="N10" s="433"/>
      <c r="O10" s="95"/>
      <c r="P10" s="22"/>
    </row>
    <row r="11" spans="1:16" ht="15.75" customHeight="1" thickBot="1" x14ac:dyDescent="0.3">
      <c r="A11" s="91"/>
      <c r="B11" s="91"/>
      <c r="C11" s="537">
        <v>2023</v>
      </c>
      <c r="D11" s="538"/>
      <c r="E11" s="538"/>
      <c r="F11" s="538"/>
      <c r="G11" s="538"/>
      <c r="H11" s="539"/>
      <c r="I11" s="537">
        <v>2024</v>
      </c>
      <c r="J11" s="538"/>
      <c r="K11" s="538"/>
      <c r="L11" s="538"/>
      <c r="M11" s="538"/>
      <c r="N11" s="539"/>
      <c r="O11" s="96"/>
    </row>
    <row r="12" spans="1:16" x14ac:dyDescent="0.25">
      <c r="A12" s="91"/>
      <c r="B12" s="91"/>
      <c r="C12" s="525" t="s">
        <v>96</v>
      </c>
      <c r="D12" s="526"/>
      <c r="E12" s="530" t="s">
        <v>97</v>
      </c>
      <c r="F12" s="530"/>
      <c r="G12" s="525" t="s">
        <v>762</v>
      </c>
      <c r="H12" s="526"/>
      <c r="I12" s="525" t="s">
        <v>96</v>
      </c>
      <c r="J12" s="526"/>
      <c r="K12" s="530" t="s">
        <v>97</v>
      </c>
      <c r="L12" s="530"/>
      <c r="M12" s="525" t="s">
        <v>762</v>
      </c>
      <c r="N12" s="526"/>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0.54</v>
      </c>
      <c r="D14" s="295">
        <v>0</v>
      </c>
      <c r="E14" s="305">
        <v>5.34</v>
      </c>
      <c r="F14" s="306">
        <v>0.04</v>
      </c>
      <c r="G14" s="294">
        <v>10.48</v>
      </c>
      <c r="H14" s="296">
        <v>7.0000000000000021E-2</v>
      </c>
      <c r="I14" s="294">
        <v>0.52</v>
      </c>
      <c r="J14" s="295">
        <v>0</v>
      </c>
      <c r="K14" s="305">
        <v>4.3899999999999997</v>
      </c>
      <c r="L14" s="306">
        <v>0.03</v>
      </c>
      <c r="M14" s="294">
        <v>10.81</v>
      </c>
      <c r="N14" s="296">
        <v>7.0000000000000021E-2</v>
      </c>
      <c r="O14" s="96"/>
    </row>
    <row r="15" spans="1:16" x14ac:dyDescent="0.25">
      <c r="A15" s="91"/>
      <c r="B15" s="101" t="s">
        <v>351</v>
      </c>
      <c r="C15" s="297">
        <v>4.47</v>
      </c>
      <c r="D15" s="298">
        <v>0</v>
      </c>
      <c r="E15" s="307">
        <v>1.68</v>
      </c>
      <c r="F15" s="308">
        <v>0</v>
      </c>
      <c r="G15" s="297">
        <v>3.1</v>
      </c>
      <c r="H15" s="299">
        <v>0</v>
      </c>
      <c r="I15" s="294">
        <v>-2.97</v>
      </c>
      <c r="J15" s="295">
        <v>0</v>
      </c>
      <c r="K15" s="305">
        <v>-3.96</v>
      </c>
      <c r="L15" s="306">
        <v>0</v>
      </c>
      <c r="M15" s="294">
        <v>-6.15</v>
      </c>
      <c r="N15" s="296">
        <v>0</v>
      </c>
      <c r="O15" s="96"/>
    </row>
    <row r="16" spans="1:16" ht="26.4" x14ac:dyDescent="0.25">
      <c r="A16" s="91"/>
      <c r="B16" s="101" t="s">
        <v>352</v>
      </c>
      <c r="C16" s="297">
        <v>-0.3</v>
      </c>
      <c r="D16" s="298">
        <v>-0.01</v>
      </c>
      <c r="E16" s="307">
        <v>5.88</v>
      </c>
      <c r="F16" s="308">
        <v>0.17</v>
      </c>
      <c r="G16" s="297">
        <v>15.9</v>
      </c>
      <c r="H16" s="299">
        <v>0.44</v>
      </c>
      <c r="I16" s="294">
        <v>0.37</v>
      </c>
      <c r="J16" s="295">
        <v>0.01</v>
      </c>
      <c r="K16" s="305">
        <v>-0.22</v>
      </c>
      <c r="L16" s="306">
        <v>-0.01</v>
      </c>
      <c r="M16" s="294">
        <v>3.31</v>
      </c>
      <c r="N16" s="296">
        <v>0.1</v>
      </c>
      <c r="O16" s="96"/>
    </row>
    <row r="17" spans="1:15" x14ac:dyDescent="0.25">
      <c r="A17" s="91"/>
      <c r="B17" s="101" t="s">
        <v>353</v>
      </c>
      <c r="C17" s="297">
        <v>2.23</v>
      </c>
      <c r="D17" s="298">
        <v>0</v>
      </c>
      <c r="E17" s="307">
        <v>7.82</v>
      </c>
      <c r="F17" s="308">
        <v>0.01</v>
      </c>
      <c r="G17" s="297">
        <v>18.91</v>
      </c>
      <c r="H17" s="299">
        <v>0.03</v>
      </c>
      <c r="I17" s="294">
        <v>1.93</v>
      </c>
      <c r="J17" s="295">
        <v>0</v>
      </c>
      <c r="K17" s="305">
        <v>0.51</v>
      </c>
      <c r="L17" s="306">
        <v>0</v>
      </c>
      <c r="M17" s="294">
        <v>1.05</v>
      </c>
      <c r="N17" s="296">
        <v>0</v>
      </c>
      <c r="O17" s="96"/>
    </row>
    <row r="18" spans="1:15" x14ac:dyDescent="0.25">
      <c r="A18" s="91"/>
      <c r="B18" s="101" t="s">
        <v>354</v>
      </c>
      <c r="C18" s="297">
        <v>-0.02</v>
      </c>
      <c r="D18" s="298">
        <v>0</v>
      </c>
      <c r="E18" s="307">
        <v>-0.15</v>
      </c>
      <c r="F18" s="308">
        <v>0</v>
      </c>
      <c r="G18" s="297">
        <v>2.44</v>
      </c>
      <c r="H18" s="299">
        <v>0</v>
      </c>
      <c r="I18" s="294">
        <v>0.31</v>
      </c>
      <c r="J18" s="295">
        <v>0</v>
      </c>
      <c r="K18" s="305">
        <v>0.94</v>
      </c>
      <c r="L18" s="306">
        <v>0</v>
      </c>
      <c r="M18" s="294">
        <v>1.86</v>
      </c>
      <c r="N18" s="296">
        <v>0</v>
      </c>
      <c r="O18" s="96"/>
    </row>
    <row r="19" spans="1:15" x14ac:dyDescent="0.25">
      <c r="A19" s="91"/>
      <c r="B19" s="101" t="s">
        <v>348</v>
      </c>
      <c r="C19" s="297">
        <v>0.01</v>
      </c>
      <c r="D19" s="298">
        <v>0</v>
      </c>
      <c r="E19" s="307">
        <v>8.57</v>
      </c>
      <c r="F19" s="308">
        <v>0.04</v>
      </c>
      <c r="G19" s="297">
        <v>9.99</v>
      </c>
      <c r="H19" s="299">
        <v>0.05</v>
      </c>
      <c r="I19" s="294">
        <v>0.49</v>
      </c>
      <c r="J19" s="295">
        <v>0</v>
      </c>
      <c r="K19" s="305">
        <v>8.33</v>
      </c>
      <c r="L19" s="306">
        <v>0.04</v>
      </c>
      <c r="M19" s="294">
        <v>8.92</v>
      </c>
      <c r="N19" s="296">
        <v>0.05</v>
      </c>
      <c r="O19" s="96"/>
    </row>
    <row r="20" spans="1:15" x14ac:dyDescent="0.25">
      <c r="A20" s="91"/>
      <c r="B20" s="101" t="s">
        <v>355</v>
      </c>
      <c r="C20" s="297">
        <v>0</v>
      </c>
      <c r="D20" s="298">
        <v>0</v>
      </c>
      <c r="E20" s="307">
        <v>11.94</v>
      </c>
      <c r="F20" s="308">
        <v>0.02</v>
      </c>
      <c r="G20" s="297">
        <v>12.56</v>
      </c>
      <c r="H20" s="299">
        <v>0.03</v>
      </c>
      <c r="I20" s="294">
        <v>0</v>
      </c>
      <c r="J20" s="295">
        <v>0</v>
      </c>
      <c r="K20" s="305">
        <v>13.789999999999997</v>
      </c>
      <c r="L20" s="306">
        <v>0.03</v>
      </c>
      <c r="M20" s="294">
        <v>14.4</v>
      </c>
      <c r="N20" s="296">
        <v>0.03</v>
      </c>
      <c r="O20" s="96"/>
    </row>
    <row r="21" spans="1:15" x14ac:dyDescent="0.25">
      <c r="A21" s="91"/>
      <c r="B21" s="101" t="s">
        <v>356</v>
      </c>
      <c r="C21" s="297">
        <v>0.51</v>
      </c>
      <c r="D21" s="298">
        <v>0</v>
      </c>
      <c r="E21" s="307">
        <v>15.23</v>
      </c>
      <c r="F21" s="308">
        <v>0.04</v>
      </c>
      <c r="G21" s="297">
        <v>35.630000000000003</v>
      </c>
      <c r="H21" s="299">
        <v>0.08</v>
      </c>
      <c r="I21" s="294">
        <v>1.71</v>
      </c>
      <c r="J21" s="295">
        <v>0</v>
      </c>
      <c r="K21" s="305">
        <v>2</v>
      </c>
      <c r="L21" s="306">
        <v>0.01</v>
      </c>
      <c r="M21" s="294">
        <v>-2.65</v>
      </c>
      <c r="N21" s="296">
        <v>-0.01</v>
      </c>
      <c r="O21" s="96"/>
    </row>
    <row r="22" spans="1:15" x14ac:dyDescent="0.25">
      <c r="A22" s="91"/>
      <c r="B22" s="101" t="s">
        <v>48</v>
      </c>
      <c r="C22" s="297">
        <v>0</v>
      </c>
      <c r="D22" s="298">
        <v>0</v>
      </c>
      <c r="E22" s="307">
        <v>6.63</v>
      </c>
      <c r="F22" s="308">
        <v>0.01</v>
      </c>
      <c r="G22" s="297">
        <v>7.95</v>
      </c>
      <c r="H22" s="299">
        <v>0.02</v>
      </c>
      <c r="I22" s="294">
        <v>0</v>
      </c>
      <c r="J22" s="295">
        <v>0</v>
      </c>
      <c r="K22" s="305">
        <v>5.13</v>
      </c>
      <c r="L22" s="306">
        <v>0.01</v>
      </c>
      <c r="M22" s="294">
        <v>8.7100000000000009</v>
      </c>
      <c r="N22" s="296">
        <v>0.02</v>
      </c>
      <c r="O22" s="96"/>
    </row>
    <row r="23" spans="1:15" ht="13.8" thickBot="1" x14ac:dyDescent="0.3">
      <c r="A23" s="91"/>
      <c r="B23" s="101" t="s">
        <v>349</v>
      </c>
      <c r="C23" s="300">
        <v>0.44</v>
      </c>
      <c r="D23" s="301">
        <v>0</v>
      </c>
      <c r="E23" s="309">
        <v>14.81</v>
      </c>
      <c r="F23" s="310">
        <v>0.02</v>
      </c>
      <c r="G23" s="300">
        <v>18.190000000000001</v>
      </c>
      <c r="H23" s="302">
        <v>0.03</v>
      </c>
      <c r="I23" s="294">
        <v>0.7</v>
      </c>
      <c r="J23" s="295">
        <v>0</v>
      </c>
      <c r="K23" s="305">
        <v>7.77</v>
      </c>
      <c r="L23" s="306">
        <v>0.01</v>
      </c>
      <c r="M23" s="294">
        <v>9.84</v>
      </c>
      <c r="N23" s="296">
        <v>0.02</v>
      </c>
      <c r="O23" s="96"/>
    </row>
    <row r="24" spans="1:15" ht="13.8" thickBot="1" x14ac:dyDescent="0.3">
      <c r="A24" s="91"/>
      <c r="B24" s="102" t="s">
        <v>10</v>
      </c>
      <c r="C24" s="303">
        <v>0.04</v>
      </c>
      <c r="D24" s="397">
        <v>0</v>
      </c>
      <c r="E24" s="311">
        <v>6.94</v>
      </c>
      <c r="F24" s="356">
        <v>0.36</v>
      </c>
      <c r="G24" s="303">
        <v>14.79</v>
      </c>
      <c r="H24" s="304">
        <v>0.75</v>
      </c>
      <c r="I24" s="303">
        <v>0.48</v>
      </c>
      <c r="J24" s="397">
        <v>0.02</v>
      </c>
      <c r="K24" s="311">
        <v>2.33</v>
      </c>
      <c r="L24" s="356">
        <v>0.12</v>
      </c>
      <c r="M24" s="303">
        <v>5.19</v>
      </c>
      <c r="N24" s="304">
        <v>0.27</v>
      </c>
      <c r="O24" s="96"/>
    </row>
    <row r="25" spans="1:15" x14ac:dyDescent="0.25">
      <c r="A25" s="91"/>
      <c r="B25" s="91"/>
      <c r="C25" s="91"/>
      <c r="D25" s="91"/>
      <c r="E25" s="91"/>
      <c r="F25" s="91"/>
      <c r="G25" s="91"/>
      <c r="H25" s="91"/>
      <c r="I25" s="91"/>
      <c r="J25" s="91"/>
      <c r="K25" s="91"/>
      <c r="L25" s="91"/>
      <c r="M25" s="91"/>
      <c r="N25" s="91"/>
      <c r="O25" s="96"/>
    </row>
    <row r="26" spans="1:15" x14ac:dyDescent="0.25">
      <c r="A26" s="91"/>
      <c r="B26" s="274"/>
      <c r="O26" s="96"/>
    </row>
    <row r="27" spans="1:15" x14ac:dyDescent="0.25">
      <c r="A27" s="103"/>
      <c r="B27" s="275" t="s">
        <v>863</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W6" sqref="W6"/>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34.5" customHeight="1" x14ac:dyDescent="0.25">
      <c r="A6" s="18"/>
      <c r="B6" s="19"/>
      <c r="C6" s="19"/>
      <c r="D6" s="19"/>
      <c r="E6" s="66"/>
      <c r="F6" s="11"/>
    </row>
    <row r="7" spans="1:12" x14ac:dyDescent="0.25">
      <c r="A7" s="18"/>
      <c r="B7" s="19"/>
      <c r="C7" s="476" t="s">
        <v>548</v>
      </c>
      <c r="D7" s="476"/>
      <c r="E7" s="66"/>
      <c r="F7" s="11"/>
    </row>
    <row r="8" spans="1:12" x14ac:dyDescent="0.25">
      <c r="A8" s="18"/>
      <c r="B8" s="19"/>
      <c r="C8" s="473"/>
      <c r="D8" s="473"/>
      <c r="E8" s="66"/>
      <c r="F8" s="11"/>
    </row>
    <row r="9" spans="1:12" x14ac:dyDescent="0.25">
      <c r="A9" s="18"/>
      <c r="B9" s="19"/>
      <c r="C9" s="25"/>
      <c r="D9" s="25"/>
      <c r="E9" s="66"/>
      <c r="F9" s="11"/>
    </row>
    <row r="10" spans="1:12" x14ac:dyDescent="0.25">
      <c r="A10" s="18"/>
      <c r="B10" s="11"/>
      <c r="C10" s="473"/>
      <c r="D10" s="473"/>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x14ac:dyDescent="0.25">
      <c r="A14" s="18"/>
      <c r="B14" s="69" t="s">
        <v>384</v>
      </c>
      <c r="C14" s="80" t="s">
        <v>76</v>
      </c>
      <c r="D14" s="81"/>
      <c r="E14" s="66"/>
      <c r="F14" s="11"/>
    </row>
    <row r="15" spans="1:12" x14ac:dyDescent="0.25">
      <c r="A15" s="18"/>
      <c r="B15" s="69" t="s">
        <v>383</v>
      </c>
      <c r="C15" s="80" t="s">
        <v>77</v>
      </c>
      <c r="D15" s="81"/>
      <c r="E15" s="66"/>
      <c r="F15" s="11"/>
      <c r="H15" s="84"/>
    </row>
    <row r="16" spans="1:12" x14ac:dyDescent="0.25">
      <c r="A16" s="18"/>
      <c r="B16" s="69" t="s">
        <v>377</v>
      </c>
      <c r="C16" s="80" t="s">
        <v>78</v>
      </c>
      <c r="D16" s="81"/>
      <c r="E16" s="66"/>
      <c r="F16" s="11"/>
      <c r="H16" s="85"/>
    </row>
    <row r="17" spans="1:8" x14ac:dyDescent="0.25">
      <c r="A17" s="18"/>
      <c r="B17" s="69" t="s">
        <v>376</v>
      </c>
      <c r="C17" s="80" t="s">
        <v>8</v>
      </c>
      <c r="D17" s="81"/>
      <c r="E17" s="66"/>
      <c r="F17" s="11"/>
    </row>
    <row r="18" spans="1:8" x14ac:dyDescent="0.25">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x14ac:dyDescent="0.25">
      <c r="A22" s="18"/>
      <c r="B22" s="69" t="s">
        <v>378</v>
      </c>
      <c r="C22" s="80" t="s">
        <v>81</v>
      </c>
      <c r="D22" s="81"/>
      <c r="E22" s="66"/>
      <c r="F22" s="11"/>
      <c r="H22" s="86"/>
    </row>
    <row r="23" spans="1:8" x14ac:dyDescent="0.25">
      <c r="A23" s="18"/>
      <c r="B23" s="69" t="s">
        <v>374</v>
      </c>
      <c r="C23" s="80" t="s">
        <v>82</v>
      </c>
      <c r="D23" s="81"/>
      <c r="E23" s="66"/>
      <c r="F23" s="11"/>
      <c r="H23" s="86"/>
    </row>
    <row r="24" spans="1:8" x14ac:dyDescent="0.25">
      <c r="A24" s="18"/>
      <c r="B24" s="74"/>
      <c r="C24" s="81"/>
      <c r="D24" s="81"/>
      <c r="E24" s="66"/>
      <c r="F24" s="11"/>
    </row>
    <row r="25" spans="1:8" x14ac:dyDescent="0.25">
      <c r="A25" s="73"/>
      <c r="B25" s="542"/>
      <c r="C25" s="542"/>
      <c r="D25" s="75"/>
      <c r="E25" s="76"/>
      <c r="F25" s="11"/>
    </row>
    <row r="26" spans="1:8" x14ac:dyDescent="0.25">
      <c r="A26" s="11"/>
      <c r="B26" s="74"/>
      <c r="C26" s="11"/>
      <c r="D26" s="11"/>
      <c r="E26" s="11"/>
    </row>
    <row r="27" spans="1:8" x14ac:dyDescent="0.25">
      <c r="B27" s="77"/>
    </row>
    <row r="28" spans="1:8" ht="13.5" customHeight="1" x14ac:dyDescent="0.25">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W6" sqref="W6"/>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60.75" customHeight="1" x14ac:dyDescent="0.25">
      <c r="A6" s="18"/>
      <c r="B6" s="19"/>
      <c r="C6" s="19"/>
      <c r="D6" s="19"/>
      <c r="E6" s="66"/>
      <c r="F6" s="11"/>
    </row>
    <row r="7" spans="1:12" x14ac:dyDescent="0.25">
      <c r="A7" s="18"/>
      <c r="B7" s="19"/>
      <c r="C7" s="476" t="s">
        <v>549</v>
      </c>
      <c r="D7" s="476"/>
      <c r="E7" s="66"/>
      <c r="F7" s="11"/>
    </row>
    <row r="8" spans="1:12" x14ac:dyDescent="0.25">
      <c r="A8" s="18"/>
      <c r="B8" s="19"/>
      <c r="C8" s="473"/>
      <c r="D8" s="473"/>
      <c r="E8" s="66"/>
      <c r="F8" s="11"/>
    </row>
    <row r="9" spans="1:12" x14ac:dyDescent="0.25">
      <c r="A9" s="18"/>
      <c r="B9" s="19"/>
      <c r="C9" s="25"/>
      <c r="D9" s="25"/>
      <c r="E9" s="66"/>
      <c r="F9" s="11"/>
    </row>
    <row r="10" spans="1:12" x14ac:dyDescent="0.25">
      <c r="A10" s="18"/>
      <c r="B10" s="11"/>
      <c r="C10" s="473"/>
      <c r="D10" s="473"/>
      <c r="E10" s="66"/>
      <c r="F10" s="11"/>
    </row>
    <row r="11" spans="1:12" x14ac:dyDescent="0.25">
      <c r="A11" s="18"/>
      <c r="B11" s="19" t="s">
        <v>52</v>
      </c>
      <c r="C11" s="67" t="s">
        <v>433</v>
      </c>
      <c r="D11" s="22"/>
      <c r="E11" s="66"/>
      <c r="F11" s="11"/>
      <c r="H11" s="79"/>
    </row>
    <row r="12" spans="1:12" x14ac:dyDescent="0.25">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x14ac:dyDescent="0.25">
      <c r="A15" s="18"/>
      <c r="B15" s="69" t="s">
        <v>430</v>
      </c>
      <c r="C15" s="80" t="s">
        <v>51</v>
      </c>
      <c r="D15" s="81"/>
      <c r="E15" s="66"/>
      <c r="F15" s="11"/>
      <c r="H15" s="71"/>
      <c r="I15" s="71"/>
    </row>
    <row r="16" spans="1:12" x14ac:dyDescent="0.25">
      <c r="A16" s="18"/>
      <c r="B16" s="69" t="s">
        <v>429</v>
      </c>
      <c r="C16" s="80" t="s">
        <v>210</v>
      </c>
      <c r="D16" s="81"/>
      <c r="E16" s="66"/>
      <c r="F16" s="11"/>
      <c r="H16" s="71"/>
      <c r="I16" s="71"/>
    </row>
    <row r="17" spans="1:9" x14ac:dyDescent="0.25">
      <c r="A17" s="18"/>
      <c r="B17" s="69" t="s">
        <v>428</v>
      </c>
      <c r="C17" s="80" t="s">
        <v>37</v>
      </c>
      <c r="D17" s="81"/>
      <c r="E17" s="66"/>
      <c r="F17" s="11"/>
      <c r="H17" s="71"/>
      <c r="I17" s="71"/>
    </row>
    <row r="18" spans="1:9" x14ac:dyDescent="0.25">
      <c r="A18" s="18"/>
      <c r="B18" s="69" t="s">
        <v>427</v>
      </c>
      <c r="C18" s="80" t="s">
        <v>435</v>
      </c>
      <c r="D18" s="81"/>
      <c r="E18" s="66"/>
      <c r="F18" s="11"/>
      <c r="H18" s="71"/>
      <c r="I18" s="71"/>
    </row>
    <row r="19" spans="1:9" x14ac:dyDescent="0.25">
      <c r="A19" s="18"/>
      <c r="B19" s="69" t="s">
        <v>426</v>
      </c>
      <c r="C19" s="80" t="s">
        <v>436</v>
      </c>
      <c r="D19" s="81"/>
      <c r="E19" s="66"/>
      <c r="F19" s="11"/>
      <c r="H19" s="71"/>
      <c r="I19" s="71"/>
    </row>
    <row r="20" spans="1:9" x14ac:dyDescent="0.25">
      <c r="A20" s="18"/>
      <c r="B20" s="69" t="s">
        <v>425</v>
      </c>
      <c r="C20" s="80" t="s">
        <v>437</v>
      </c>
      <c r="D20" s="81"/>
      <c r="E20" s="66"/>
      <c r="F20" s="11"/>
      <c r="H20" s="71"/>
      <c r="I20" s="71"/>
    </row>
    <row r="21" spans="1:9" x14ac:dyDescent="0.25">
      <c r="A21" s="18"/>
      <c r="B21" s="69" t="s">
        <v>424</v>
      </c>
      <c r="C21" s="80" t="s">
        <v>438</v>
      </c>
      <c r="D21" s="81"/>
      <c r="E21" s="66"/>
      <c r="F21" s="11"/>
      <c r="H21" s="71"/>
      <c r="I21" s="71"/>
    </row>
    <row r="22" spans="1:9" x14ac:dyDescent="0.25">
      <c r="A22" s="18"/>
      <c r="B22" s="69" t="s">
        <v>409</v>
      </c>
      <c r="C22" s="80" t="s">
        <v>439</v>
      </c>
      <c r="D22" s="81"/>
      <c r="E22" s="66"/>
      <c r="F22" s="11"/>
      <c r="H22" s="71"/>
      <c r="I22" s="71"/>
    </row>
    <row r="23" spans="1:9" x14ac:dyDescent="0.25">
      <c r="A23" s="18"/>
      <c r="B23" s="69" t="s">
        <v>408</v>
      </c>
      <c r="C23" s="80" t="s">
        <v>440</v>
      </c>
      <c r="D23" s="81"/>
      <c r="E23" s="66"/>
      <c r="F23" s="11"/>
      <c r="H23" s="71"/>
      <c r="I23" s="71"/>
    </row>
    <row r="24" spans="1:9" x14ac:dyDescent="0.25">
      <c r="A24" s="18"/>
      <c r="B24" s="69" t="s">
        <v>407</v>
      </c>
      <c r="C24" s="80" t="s">
        <v>441</v>
      </c>
      <c r="D24" s="81"/>
      <c r="E24" s="66"/>
      <c r="F24" s="11"/>
      <c r="H24" s="71"/>
      <c r="I24" s="71"/>
    </row>
    <row r="25" spans="1:9" x14ac:dyDescent="0.25">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2"/>
      <c r="C55" s="542"/>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W6" sqref="W6"/>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6" t="s">
        <v>550</v>
      </c>
      <c r="D7" s="476"/>
      <c r="E7" s="66"/>
      <c r="F7" s="11"/>
    </row>
    <row r="8" spans="1:12" x14ac:dyDescent="0.25">
      <c r="A8" s="18"/>
      <c r="B8" s="19"/>
      <c r="C8" s="473"/>
      <c r="D8" s="473"/>
      <c r="E8" s="66"/>
      <c r="F8" s="11"/>
    </row>
    <row r="9" spans="1:12" x14ac:dyDescent="0.25">
      <c r="A9" s="18"/>
      <c r="B9" s="19"/>
      <c r="C9" s="25"/>
      <c r="D9" s="25"/>
      <c r="E9" s="66"/>
      <c r="F9" s="11"/>
    </row>
    <row r="10" spans="1:12" x14ac:dyDescent="0.25">
      <c r="A10" s="18"/>
      <c r="B10" s="11"/>
      <c r="C10" s="473"/>
      <c r="D10" s="473"/>
      <c r="E10" s="66"/>
      <c r="F10" s="11"/>
    </row>
    <row r="11" spans="1:12" x14ac:dyDescent="0.25">
      <c r="A11" s="18"/>
      <c r="B11" s="19" t="s">
        <v>52</v>
      </c>
      <c r="C11" s="67" t="s">
        <v>542</v>
      </c>
      <c r="D11" s="22"/>
      <c r="E11" s="66"/>
      <c r="F11" s="11"/>
      <c r="H11" s="68"/>
      <c r="I11" s="11"/>
    </row>
    <row r="12" spans="1:12" x14ac:dyDescent="0.25">
      <c r="A12" s="18"/>
      <c r="B12" s="69" t="s">
        <v>527</v>
      </c>
      <c r="C12" s="70" t="s">
        <v>543</v>
      </c>
      <c r="D12" s="25"/>
      <c r="E12" s="66"/>
      <c r="F12" s="11"/>
      <c r="H12" s="71"/>
      <c r="I12" s="71"/>
    </row>
    <row r="13" spans="1:12" x14ac:dyDescent="0.25">
      <c r="A13" s="18"/>
      <c r="B13" s="69" t="s">
        <v>526</v>
      </c>
      <c r="C13" s="70" t="s">
        <v>30</v>
      </c>
      <c r="D13" s="25"/>
      <c r="E13" s="66"/>
      <c r="F13" s="11"/>
      <c r="H13" s="71"/>
      <c r="I13" s="71"/>
    </row>
    <row r="14" spans="1:12" x14ac:dyDescent="0.25">
      <c r="A14" s="18"/>
      <c r="B14" s="69" t="s">
        <v>524</v>
      </c>
      <c r="C14" s="70" t="s">
        <v>525</v>
      </c>
      <c r="D14" s="25"/>
      <c r="E14" s="66"/>
      <c r="F14" s="11"/>
      <c r="H14" s="71"/>
      <c r="I14" s="71"/>
    </row>
    <row r="15" spans="1:12" x14ac:dyDescent="0.25">
      <c r="A15" s="18"/>
      <c r="B15" s="69" t="s">
        <v>523</v>
      </c>
      <c r="C15" s="70" t="s">
        <v>544</v>
      </c>
      <c r="D15" s="25"/>
      <c r="E15" s="66"/>
      <c r="F15" s="11"/>
      <c r="H15" s="71"/>
      <c r="I15" s="71"/>
    </row>
    <row r="16" spans="1:12" x14ac:dyDescent="0.25">
      <c r="A16" s="18"/>
      <c r="B16" s="69" t="s">
        <v>522</v>
      </c>
      <c r="C16" s="70" t="s">
        <v>33</v>
      </c>
      <c r="D16" s="25"/>
      <c r="E16" s="66"/>
      <c r="F16" s="11"/>
      <c r="H16" s="71"/>
      <c r="I16" s="71"/>
    </row>
    <row r="17" spans="1:9" x14ac:dyDescent="0.25">
      <c r="A17" s="18"/>
      <c r="B17" s="69" t="s">
        <v>521</v>
      </c>
      <c r="C17" s="70" t="s">
        <v>24</v>
      </c>
      <c r="D17" s="25"/>
      <c r="E17" s="66"/>
      <c r="F17" s="11"/>
      <c r="H17" s="71"/>
      <c r="I17" s="71"/>
    </row>
    <row r="18" spans="1:9" x14ac:dyDescent="0.25">
      <c r="A18" s="18"/>
      <c r="B18" s="69" t="s">
        <v>520</v>
      </c>
      <c r="C18" s="70" t="s">
        <v>49</v>
      </c>
      <c r="D18" s="25"/>
      <c r="E18" s="66"/>
      <c r="F18" s="11"/>
      <c r="H18" s="71"/>
      <c r="I18" s="71"/>
    </row>
    <row r="19" spans="1:9" x14ac:dyDescent="0.25">
      <c r="A19" s="18"/>
      <c r="B19" s="69" t="s">
        <v>519</v>
      </c>
      <c r="C19" s="70" t="s">
        <v>545</v>
      </c>
      <c r="D19" s="25"/>
      <c r="E19" s="66"/>
      <c r="F19" s="11"/>
      <c r="H19" s="71"/>
      <c r="I19" s="71"/>
    </row>
    <row r="20" spans="1:9" x14ac:dyDescent="0.25">
      <c r="A20" s="18"/>
      <c r="B20" s="69" t="s">
        <v>518</v>
      </c>
      <c r="C20" s="70" t="s">
        <v>546</v>
      </c>
      <c r="D20" s="25"/>
      <c r="E20" s="66"/>
      <c r="F20" s="11"/>
      <c r="H20" s="71"/>
      <c r="I20" s="71"/>
    </row>
    <row r="21" spans="1:9" x14ac:dyDescent="0.25">
      <c r="A21" s="18"/>
      <c r="B21" s="69" t="s">
        <v>541</v>
      </c>
      <c r="C21" s="70" t="s">
        <v>547</v>
      </c>
      <c r="D21" s="25"/>
      <c r="E21" s="66"/>
      <c r="F21" s="11"/>
      <c r="H21" s="71"/>
      <c r="I21" s="71"/>
    </row>
    <row r="22" spans="1:9" x14ac:dyDescent="0.25">
      <c r="A22" s="18"/>
      <c r="B22" s="69" t="s">
        <v>539</v>
      </c>
      <c r="C22" s="70" t="s">
        <v>540</v>
      </c>
      <c r="D22" s="25"/>
      <c r="E22" s="66"/>
      <c r="F22" s="11"/>
      <c r="H22" s="71"/>
      <c r="I22" s="71"/>
    </row>
    <row r="23" spans="1:9" x14ac:dyDescent="0.25">
      <c r="A23" s="18"/>
      <c r="B23" s="69" t="s">
        <v>538</v>
      </c>
      <c r="C23" s="70" t="s">
        <v>203</v>
      </c>
      <c r="D23" s="25"/>
      <c r="E23" s="66"/>
      <c r="F23" s="11"/>
      <c r="H23" s="71"/>
      <c r="I23" s="71"/>
    </row>
    <row r="24" spans="1:9" x14ac:dyDescent="0.25">
      <c r="A24" s="18"/>
      <c r="B24" s="69" t="s">
        <v>537</v>
      </c>
      <c r="C24" s="70" t="s">
        <v>202</v>
      </c>
      <c r="D24" s="25"/>
      <c r="E24" s="66"/>
      <c r="F24" s="11"/>
      <c r="H24" s="71"/>
      <c r="I24" s="71"/>
    </row>
    <row r="25" spans="1:9" x14ac:dyDescent="0.25">
      <c r="A25" s="78"/>
      <c r="B25" s="69" t="s">
        <v>536</v>
      </c>
      <c r="C25" s="70" t="s">
        <v>45</v>
      </c>
      <c r="D25" s="25"/>
      <c r="E25" s="66"/>
      <c r="F25" s="11"/>
      <c r="H25" s="71"/>
      <c r="I25" s="71"/>
    </row>
    <row r="26" spans="1:9" x14ac:dyDescent="0.25">
      <c r="A26" s="14"/>
      <c r="B26" s="69" t="s">
        <v>535</v>
      </c>
      <c r="C26" s="70" t="s">
        <v>51</v>
      </c>
      <c r="D26" s="25"/>
      <c r="E26" s="66"/>
      <c r="H26" s="71"/>
      <c r="I26" s="71"/>
    </row>
    <row r="27" spans="1:9" x14ac:dyDescent="0.25">
      <c r="A27" s="18"/>
      <c r="B27" s="69" t="s">
        <v>534</v>
      </c>
      <c r="C27" s="70" t="s">
        <v>210</v>
      </c>
      <c r="D27" s="25"/>
      <c r="E27" s="66"/>
      <c r="H27" s="71"/>
      <c r="I27" s="71"/>
    </row>
    <row r="28" spans="1:9" x14ac:dyDescent="0.25">
      <c r="A28" s="18"/>
      <c r="B28" s="69" t="s">
        <v>533</v>
      </c>
      <c r="C28" s="70" t="s">
        <v>209</v>
      </c>
      <c r="D28" s="25"/>
      <c r="E28" s="66"/>
      <c r="H28" s="71"/>
      <c r="I28" s="71"/>
    </row>
    <row r="29" spans="1:9" x14ac:dyDescent="0.25">
      <c r="A29" s="18"/>
      <c r="B29" s="69" t="s">
        <v>532</v>
      </c>
      <c r="C29" s="70" t="s">
        <v>208</v>
      </c>
      <c r="D29" s="25"/>
      <c r="E29" s="66"/>
      <c r="H29" s="71"/>
      <c r="I29" s="71"/>
    </row>
    <row r="30" spans="1:9" x14ac:dyDescent="0.25">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2"/>
      <c r="C97" s="542"/>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W6" sqref="W6"/>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6" t="s">
        <v>551</v>
      </c>
      <c r="D7" s="476"/>
      <c r="E7" s="66"/>
      <c r="F7" s="11"/>
    </row>
    <row r="8" spans="1:12" x14ac:dyDescent="0.25">
      <c r="A8" s="18"/>
      <c r="B8" s="19"/>
      <c r="C8" s="473"/>
      <c r="D8" s="473"/>
      <c r="E8" s="66"/>
      <c r="F8" s="11"/>
    </row>
    <row r="9" spans="1:12" x14ac:dyDescent="0.25">
      <c r="A9" s="18"/>
      <c r="B9" s="19"/>
      <c r="C9" s="25"/>
      <c r="D9" s="25"/>
      <c r="E9" s="66"/>
      <c r="F9" s="11"/>
    </row>
    <row r="10" spans="1:12" x14ac:dyDescent="0.25">
      <c r="A10" s="18"/>
      <c r="B10" s="11"/>
      <c r="C10" s="473"/>
      <c r="D10" s="473"/>
      <c r="E10" s="66"/>
      <c r="F10" s="11"/>
      <c r="I10" s="11"/>
      <c r="J10" s="11"/>
    </row>
    <row r="11" spans="1:12" x14ac:dyDescent="0.25">
      <c r="A11" s="18"/>
      <c r="B11" s="19" t="s">
        <v>52</v>
      </c>
      <c r="C11" s="67" t="s">
        <v>740</v>
      </c>
      <c r="D11" s="22"/>
      <c r="E11" s="66"/>
      <c r="F11" s="11"/>
      <c r="H11" s="68"/>
      <c r="I11" s="11"/>
      <c r="J11" s="11"/>
    </row>
    <row r="12" spans="1:12" x14ac:dyDescent="0.25">
      <c r="A12" s="18"/>
      <c r="B12" s="69" t="s">
        <v>712</v>
      </c>
      <c r="C12" s="70" t="s">
        <v>17</v>
      </c>
      <c r="D12" s="25"/>
      <c r="E12" s="66"/>
      <c r="F12" s="11"/>
      <c r="H12" s="71"/>
      <c r="I12" s="72"/>
      <c r="J12" s="72"/>
    </row>
    <row r="13" spans="1:12" x14ac:dyDescent="0.25">
      <c r="A13" s="18"/>
      <c r="B13" s="69" t="s">
        <v>711</v>
      </c>
      <c r="C13" s="70" t="s">
        <v>18</v>
      </c>
      <c r="D13" s="25"/>
      <c r="E13" s="66"/>
      <c r="F13" s="11"/>
      <c r="H13" s="71"/>
      <c r="I13" s="72"/>
      <c r="J13" s="72"/>
    </row>
    <row r="14" spans="1:12" x14ac:dyDescent="0.25">
      <c r="A14" s="18"/>
      <c r="B14" s="69" t="s">
        <v>710</v>
      </c>
      <c r="C14" s="70" t="s">
        <v>169</v>
      </c>
      <c r="D14" s="25"/>
      <c r="E14" s="66"/>
      <c r="F14" s="11"/>
      <c r="H14" s="71"/>
      <c r="I14" s="72"/>
      <c r="J14" s="72"/>
    </row>
    <row r="15" spans="1:12" x14ac:dyDescent="0.25">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x14ac:dyDescent="0.25">
      <c r="A17" s="18"/>
      <c r="B17" s="69" t="s">
        <v>707</v>
      </c>
      <c r="C17" s="70" t="s">
        <v>19</v>
      </c>
      <c r="D17" s="25"/>
      <c r="E17" s="66"/>
      <c r="F17" s="11"/>
      <c r="H17" s="71"/>
      <c r="I17" s="72"/>
      <c r="J17" s="72"/>
    </row>
    <row r="18" spans="1:10" x14ac:dyDescent="0.25">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x14ac:dyDescent="0.25">
      <c r="A20" s="18"/>
      <c r="B20" s="69" t="s">
        <v>704</v>
      </c>
      <c r="C20" s="70" t="s">
        <v>173</v>
      </c>
      <c r="D20" s="25"/>
      <c r="E20" s="66"/>
      <c r="F20" s="11"/>
      <c r="H20" s="71"/>
      <c r="I20" s="72"/>
      <c r="J20" s="72"/>
    </row>
    <row r="21" spans="1:10" x14ac:dyDescent="0.25">
      <c r="A21" s="18"/>
      <c r="B21" s="69" t="s">
        <v>703</v>
      </c>
      <c r="C21" s="70" t="s">
        <v>174</v>
      </c>
      <c r="D21" s="25"/>
      <c r="E21" s="66"/>
      <c r="F21" s="11"/>
      <c r="H21" s="71"/>
      <c r="I21" s="72"/>
      <c r="J21" s="72"/>
    </row>
    <row r="22" spans="1:10" x14ac:dyDescent="0.25">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x14ac:dyDescent="0.25">
      <c r="A25" s="18"/>
      <c r="B25" s="69" t="s">
        <v>699</v>
      </c>
      <c r="C25" s="70" t="s">
        <v>32</v>
      </c>
      <c r="D25" s="25"/>
      <c r="E25" s="66"/>
      <c r="F25" s="11"/>
      <c r="H25" s="71"/>
      <c r="I25" s="72"/>
      <c r="J25" s="72"/>
    </row>
    <row r="26" spans="1:10" x14ac:dyDescent="0.25">
      <c r="A26" s="18"/>
      <c r="B26" s="69" t="s">
        <v>698</v>
      </c>
      <c r="C26" s="70" t="s">
        <v>177</v>
      </c>
      <c r="D26" s="25"/>
      <c r="E26" s="66"/>
      <c r="H26" s="71"/>
      <c r="I26" s="72"/>
      <c r="J26" s="72"/>
    </row>
    <row r="27" spans="1:10" x14ac:dyDescent="0.25">
      <c r="A27" s="18"/>
      <c r="B27" s="69" t="s">
        <v>697</v>
      </c>
      <c r="C27" s="70" t="s">
        <v>31</v>
      </c>
      <c r="D27" s="25"/>
      <c r="E27" s="66"/>
      <c r="H27" s="71"/>
      <c r="I27" s="72"/>
      <c r="J27" s="72"/>
    </row>
    <row r="28" spans="1:10" x14ac:dyDescent="0.25">
      <c r="A28" s="18"/>
      <c r="B28" s="69" t="s">
        <v>696</v>
      </c>
      <c r="C28" s="70" t="s">
        <v>198</v>
      </c>
      <c r="D28" s="25"/>
      <c r="E28" s="66"/>
      <c r="H28" s="71"/>
      <c r="I28" s="72"/>
      <c r="J28" s="72"/>
    </row>
    <row r="29" spans="1:10" x14ac:dyDescent="0.25">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2"/>
      <c r="C201" s="542"/>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E94"/>
  <sheetViews>
    <sheetView showGridLines="0" zoomScaleNormal="100" zoomScaleSheetLayoutView="100" workbookViewId="0">
      <selection activeCell="H16" sqref="H16"/>
    </sheetView>
  </sheetViews>
  <sheetFormatPr baseColWidth="10" defaultColWidth="10.88671875" defaultRowHeight="13.2" x14ac:dyDescent="0.25"/>
  <cols>
    <col min="1" max="1" width="3" style="11" customWidth="1"/>
    <col min="2" max="2" width="40.33203125" style="41" customWidth="1"/>
    <col min="3" max="4" width="9.88671875" style="41" customWidth="1"/>
    <col min="5" max="5" width="11.5546875" style="17" bestFit="1" customWidth="1"/>
    <col min="6" max="7" width="9.88671875" style="17" customWidth="1"/>
    <col min="8" max="8" width="10.88671875" style="17" bestFit="1" customWidth="1"/>
    <col min="9" max="9" width="11" style="17" customWidth="1"/>
    <col min="10" max="14" width="9.88671875" style="17" customWidth="1"/>
    <col min="15" max="15" width="1.5546875" style="17" customWidth="1"/>
    <col min="16" max="16384" width="10.88671875" style="17"/>
  </cols>
  <sheetData>
    <row r="1" spans="2:15" x14ac:dyDescent="0.25">
      <c r="B1" s="115"/>
      <c r="C1" s="115"/>
      <c r="D1" s="115"/>
      <c r="E1" s="89"/>
      <c r="F1" s="89"/>
      <c r="G1" s="89"/>
      <c r="H1" s="11"/>
      <c r="I1" s="89"/>
      <c r="J1" s="89"/>
      <c r="K1" s="89"/>
      <c r="L1" s="89"/>
      <c r="M1" s="89"/>
      <c r="N1" s="89"/>
      <c r="O1" s="90"/>
    </row>
    <row r="2" spans="2:15" x14ac:dyDescent="0.25">
      <c r="B2" s="19"/>
      <c r="C2" s="19"/>
      <c r="D2" s="19"/>
      <c r="E2" s="11"/>
      <c r="F2" s="11"/>
      <c r="G2" s="11"/>
      <c r="H2" s="11"/>
      <c r="I2" s="11"/>
      <c r="J2" s="11"/>
      <c r="K2" s="11"/>
      <c r="L2" s="11"/>
      <c r="M2" s="11"/>
      <c r="N2" s="11"/>
      <c r="O2" s="66"/>
    </row>
    <row r="3" spans="2:15" x14ac:dyDescent="0.25">
      <c r="B3" s="19"/>
      <c r="C3" s="19"/>
      <c r="D3" s="19"/>
      <c r="E3" s="39"/>
      <c r="F3" s="11"/>
      <c r="G3" s="11"/>
      <c r="H3" s="11"/>
      <c r="I3" s="11"/>
      <c r="J3" s="11"/>
      <c r="K3" s="11"/>
      <c r="L3" s="11"/>
      <c r="M3" s="11"/>
      <c r="N3" s="11"/>
      <c r="O3" s="66"/>
    </row>
    <row r="4" spans="2:15" x14ac:dyDescent="0.25">
      <c r="B4" s="19"/>
      <c r="C4" s="19"/>
      <c r="D4" s="19"/>
      <c r="E4" s="39"/>
      <c r="F4" s="11"/>
      <c r="G4" s="11"/>
      <c r="H4" s="11"/>
      <c r="I4" s="11"/>
      <c r="J4" s="11"/>
      <c r="K4" s="11"/>
      <c r="L4" s="11"/>
      <c r="M4" s="11"/>
      <c r="N4" s="11"/>
      <c r="O4" s="66"/>
    </row>
    <row r="5" spans="2:15"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x14ac:dyDescent="0.25">
      <c r="B7" s="19"/>
      <c r="C7" s="476" t="s">
        <v>842</v>
      </c>
      <c r="D7" s="476"/>
      <c r="E7" s="476"/>
      <c r="F7" s="476"/>
      <c r="G7" s="476"/>
      <c r="H7" s="476"/>
      <c r="I7" s="476"/>
      <c r="J7" s="476"/>
      <c r="K7" s="476"/>
      <c r="L7" s="476"/>
      <c r="M7" s="476"/>
      <c r="N7" s="476"/>
      <c r="O7" s="66"/>
    </row>
    <row r="8" spans="2:15" x14ac:dyDescent="0.25">
      <c r="B8" s="19"/>
      <c r="C8" s="473" t="s">
        <v>866</v>
      </c>
      <c r="D8" s="473"/>
      <c r="E8" s="473"/>
      <c r="F8" s="473"/>
      <c r="G8" s="473"/>
      <c r="H8" s="473"/>
      <c r="I8" s="473"/>
      <c r="J8" s="473"/>
      <c r="K8" s="473"/>
      <c r="L8" s="473"/>
      <c r="M8" s="473"/>
      <c r="N8" s="473"/>
      <c r="O8" s="66"/>
    </row>
    <row r="9" spans="2:15" ht="13.8" thickBot="1" x14ac:dyDescent="0.3">
      <c r="B9" s="19"/>
      <c r="C9" s="25"/>
      <c r="D9" s="25"/>
      <c r="E9" s="25"/>
      <c r="F9" s="25"/>
      <c r="G9" s="11"/>
      <c r="H9" s="11"/>
      <c r="I9" s="11"/>
      <c r="J9" s="11"/>
      <c r="K9" s="11"/>
      <c r="L9" s="11"/>
      <c r="M9" s="11"/>
      <c r="N9" s="11"/>
      <c r="O9" s="66"/>
    </row>
    <row r="10" spans="2:15" ht="13.8" thickBot="1" x14ac:dyDescent="0.3">
      <c r="B10" s="19"/>
      <c r="C10" s="487" t="s">
        <v>96</v>
      </c>
      <c r="D10" s="488"/>
      <c r="E10" s="488"/>
      <c r="F10" s="489"/>
      <c r="G10" s="487" t="s">
        <v>97</v>
      </c>
      <c r="H10" s="488"/>
      <c r="I10" s="488"/>
      <c r="J10" s="488"/>
      <c r="K10" s="487" t="s">
        <v>762</v>
      </c>
      <c r="L10" s="488"/>
      <c r="M10" s="488"/>
      <c r="N10" s="489"/>
      <c r="O10" s="66"/>
    </row>
    <row r="11" spans="2:15" ht="33" customHeight="1" thickBot="1" x14ac:dyDescent="0.3">
      <c r="B11" s="11"/>
      <c r="C11" s="485" t="s">
        <v>11</v>
      </c>
      <c r="D11" s="483"/>
      <c r="E11" s="483" t="s">
        <v>12</v>
      </c>
      <c r="F11" s="484"/>
      <c r="G11" s="485" t="s">
        <v>11</v>
      </c>
      <c r="H11" s="483"/>
      <c r="I11" s="483" t="s">
        <v>12</v>
      </c>
      <c r="J11" s="484"/>
      <c r="K11" s="485" t="s">
        <v>11</v>
      </c>
      <c r="L11" s="483"/>
      <c r="M11" s="483" t="s">
        <v>12</v>
      </c>
      <c r="N11" s="484"/>
      <c r="O11" s="66"/>
    </row>
    <row r="12" spans="2:15" ht="13.8" thickBot="1" x14ac:dyDescent="0.3">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5">
      <c r="B13" s="424" t="s">
        <v>103</v>
      </c>
      <c r="C13" s="315">
        <v>-1.03</v>
      </c>
      <c r="D13" s="316">
        <v>0.93</v>
      </c>
      <c r="E13" s="317">
        <v>-0.17</v>
      </c>
      <c r="F13" s="318">
        <v>0.15</v>
      </c>
      <c r="G13" s="317">
        <v>4.78</v>
      </c>
      <c r="H13" s="316">
        <v>4</v>
      </c>
      <c r="I13" s="319">
        <v>0.8</v>
      </c>
      <c r="J13" s="320">
        <v>0.65</v>
      </c>
      <c r="K13" s="321">
        <v>15.73</v>
      </c>
      <c r="L13" s="322">
        <v>4.9800000000000004</v>
      </c>
      <c r="M13" s="321">
        <v>2.52</v>
      </c>
      <c r="N13" s="323">
        <v>0.82</v>
      </c>
      <c r="O13" s="66"/>
    </row>
    <row r="14" spans="2:15" x14ac:dyDescent="0.25">
      <c r="B14" s="424" t="s">
        <v>106</v>
      </c>
      <c r="C14" s="315">
        <v>1.54</v>
      </c>
      <c r="D14" s="316">
        <v>-0.38</v>
      </c>
      <c r="E14" s="321">
        <v>0.02</v>
      </c>
      <c r="F14" s="322">
        <v>-0.01</v>
      </c>
      <c r="G14" s="321">
        <v>7.73</v>
      </c>
      <c r="H14" s="323">
        <v>3.17</v>
      </c>
      <c r="I14" s="315">
        <v>0.1</v>
      </c>
      <c r="J14" s="324">
        <v>0.04</v>
      </c>
      <c r="K14" s="315">
        <v>12.61</v>
      </c>
      <c r="L14" s="322">
        <v>8.84</v>
      </c>
      <c r="M14" s="325">
        <v>0.16</v>
      </c>
      <c r="N14" s="323">
        <v>0.11</v>
      </c>
      <c r="O14" s="66"/>
    </row>
    <row r="15" spans="2:15" x14ac:dyDescent="0.25">
      <c r="B15" s="424" t="s">
        <v>76</v>
      </c>
      <c r="C15" s="315">
        <v>0.76</v>
      </c>
      <c r="D15" s="316">
        <v>0.23</v>
      </c>
      <c r="E15" s="317">
        <v>0.02</v>
      </c>
      <c r="F15" s="318">
        <v>0.01</v>
      </c>
      <c r="G15" s="317">
        <v>3.27</v>
      </c>
      <c r="H15" s="316">
        <v>0.86</v>
      </c>
      <c r="I15" s="321">
        <v>0.1</v>
      </c>
      <c r="J15" s="324">
        <v>0.03</v>
      </c>
      <c r="K15" s="321">
        <v>7.68</v>
      </c>
      <c r="L15" s="322">
        <v>2.99</v>
      </c>
      <c r="M15" s="321">
        <v>0.24</v>
      </c>
      <c r="N15" s="323">
        <v>0.09</v>
      </c>
      <c r="O15" s="66"/>
    </row>
    <row r="16" spans="2:15" ht="26.4" x14ac:dyDescent="0.25">
      <c r="B16" s="424" t="s">
        <v>77</v>
      </c>
      <c r="C16" s="315">
        <v>0.83</v>
      </c>
      <c r="D16" s="316">
        <v>0.6</v>
      </c>
      <c r="E16" s="317">
        <v>0.25</v>
      </c>
      <c r="F16" s="318">
        <v>0.18</v>
      </c>
      <c r="G16" s="317">
        <v>4.76</v>
      </c>
      <c r="H16" s="316">
        <v>5.0199999999999996</v>
      </c>
      <c r="I16" s="321">
        <v>1.43</v>
      </c>
      <c r="J16" s="324">
        <v>1.5</v>
      </c>
      <c r="K16" s="321">
        <v>7.82</v>
      </c>
      <c r="L16" s="322">
        <v>9.51</v>
      </c>
      <c r="M16" s="321">
        <v>2.41</v>
      </c>
      <c r="N16" s="323">
        <v>2.82</v>
      </c>
      <c r="O16" s="66"/>
    </row>
    <row r="17" spans="1:31" ht="26.4" x14ac:dyDescent="0.25">
      <c r="B17" s="424" t="s">
        <v>78</v>
      </c>
      <c r="C17" s="315">
        <v>0.08</v>
      </c>
      <c r="D17" s="316">
        <v>0.09</v>
      </c>
      <c r="E17" s="317">
        <v>0</v>
      </c>
      <c r="F17" s="318">
        <v>0</v>
      </c>
      <c r="G17" s="317">
        <v>7.81</v>
      </c>
      <c r="H17" s="316">
        <v>2.19</v>
      </c>
      <c r="I17" s="321">
        <v>0.33</v>
      </c>
      <c r="J17" s="324">
        <v>0.09</v>
      </c>
      <c r="K17" s="321">
        <v>15.01</v>
      </c>
      <c r="L17" s="322">
        <v>3.16</v>
      </c>
      <c r="M17" s="321">
        <v>0.62</v>
      </c>
      <c r="N17" s="323">
        <v>0.13</v>
      </c>
      <c r="O17" s="66"/>
      <c r="Q17" s="64"/>
      <c r="R17" s="64"/>
      <c r="S17" s="64"/>
      <c r="T17" s="64"/>
      <c r="U17" s="64"/>
      <c r="V17" s="64"/>
      <c r="W17" s="64"/>
      <c r="X17" s="64"/>
      <c r="Y17" s="64"/>
      <c r="Z17" s="64"/>
      <c r="AA17" s="64"/>
      <c r="AB17" s="64"/>
      <c r="AC17" s="64"/>
      <c r="AD17" s="64"/>
      <c r="AE17" s="64"/>
    </row>
    <row r="18" spans="1:31" x14ac:dyDescent="0.25">
      <c r="B18" s="424" t="s">
        <v>8</v>
      </c>
      <c r="C18" s="315">
        <v>0.66</v>
      </c>
      <c r="D18" s="316">
        <v>0.3</v>
      </c>
      <c r="E18" s="317">
        <v>0.01</v>
      </c>
      <c r="F18" s="318">
        <v>0.01</v>
      </c>
      <c r="G18" s="317">
        <v>6.63</v>
      </c>
      <c r="H18" s="316">
        <v>3.29</v>
      </c>
      <c r="I18" s="321">
        <v>0.13</v>
      </c>
      <c r="J18" s="324">
        <v>0.06</v>
      </c>
      <c r="K18" s="321">
        <v>11.45</v>
      </c>
      <c r="L18" s="322">
        <v>5.95</v>
      </c>
      <c r="M18" s="321">
        <v>0.23</v>
      </c>
      <c r="N18" s="323">
        <v>0.12</v>
      </c>
      <c r="O18" s="66"/>
      <c r="Q18" s="64"/>
      <c r="R18" s="64"/>
      <c r="S18" s="64"/>
      <c r="T18" s="64"/>
      <c r="U18" s="64"/>
      <c r="V18" s="64"/>
      <c r="W18" s="64"/>
      <c r="X18" s="64"/>
      <c r="Y18" s="64"/>
      <c r="Z18" s="64"/>
      <c r="AA18" s="64"/>
      <c r="AB18" s="64"/>
      <c r="AC18" s="64"/>
      <c r="AD18" s="64"/>
      <c r="AE18" s="64"/>
    </row>
    <row r="19" spans="1:31" x14ac:dyDescent="0.25">
      <c r="B19" s="424" t="s">
        <v>9</v>
      </c>
      <c r="C19" s="315">
        <v>0.97</v>
      </c>
      <c r="D19" s="316">
        <v>-0.15</v>
      </c>
      <c r="E19" s="317">
        <v>0.14000000000000001</v>
      </c>
      <c r="F19" s="318">
        <v>-0.02</v>
      </c>
      <c r="G19" s="317">
        <v>10.029999999999999</v>
      </c>
      <c r="H19" s="316">
        <v>3.39</v>
      </c>
      <c r="I19" s="321">
        <v>1.39</v>
      </c>
      <c r="J19" s="324">
        <v>0.49</v>
      </c>
      <c r="K19" s="321">
        <v>17.5</v>
      </c>
      <c r="L19" s="322">
        <v>7.16</v>
      </c>
      <c r="M19" s="321">
        <v>2.41</v>
      </c>
      <c r="N19" s="323">
        <v>1.03</v>
      </c>
      <c r="O19" s="66"/>
      <c r="Q19" s="64"/>
      <c r="R19" s="64"/>
      <c r="S19" s="64"/>
      <c r="T19" s="64"/>
      <c r="U19" s="64"/>
      <c r="V19" s="64"/>
      <c r="W19" s="64"/>
      <c r="X19" s="64"/>
      <c r="Y19" s="64"/>
      <c r="Z19" s="64"/>
      <c r="AA19" s="64"/>
      <c r="AB19" s="64"/>
      <c r="AC19" s="64"/>
      <c r="AD19" s="64"/>
      <c r="AE19" s="64"/>
    </row>
    <row r="20" spans="1:31" x14ac:dyDescent="0.25">
      <c r="B20" s="424" t="s">
        <v>79</v>
      </c>
      <c r="C20" s="315">
        <v>0.05</v>
      </c>
      <c r="D20" s="316">
        <v>-0.27</v>
      </c>
      <c r="E20" s="317">
        <v>0</v>
      </c>
      <c r="F20" s="318">
        <v>-0.01</v>
      </c>
      <c r="G20" s="317">
        <v>0.13</v>
      </c>
      <c r="H20" s="316">
        <v>-0.18</v>
      </c>
      <c r="I20" s="315">
        <v>0</v>
      </c>
      <c r="J20" s="324">
        <v>-0.01</v>
      </c>
      <c r="K20" s="315">
        <v>0.63</v>
      </c>
      <c r="L20" s="322">
        <v>0.01</v>
      </c>
      <c r="M20" s="325">
        <v>0.02</v>
      </c>
      <c r="N20" s="323">
        <v>0</v>
      </c>
      <c r="O20" s="66"/>
      <c r="Q20" s="64"/>
      <c r="R20" s="64"/>
      <c r="S20" s="64"/>
      <c r="T20" s="64"/>
      <c r="U20" s="64"/>
      <c r="V20" s="64"/>
      <c r="W20" s="64"/>
      <c r="X20" s="64"/>
      <c r="Y20" s="64"/>
      <c r="Z20" s="64"/>
      <c r="AA20" s="64"/>
      <c r="AB20" s="64"/>
      <c r="AC20" s="64"/>
      <c r="AD20" s="64"/>
      <c r="AE20" s="64"/>
    </row>
    <row r="21" spans="1:31" s="64" customFormat="1" x14ac:dyDescent="0.25">
      <c r="A21" s="82"/>
      <c r="B21" s="424" t="s">
        <v>80</v>
      </c>
      <c r="C21" s="315">
        <v>0.12</v>
      </c>
      <c r="D21" s="316">
        <v>-7.0000000000000021E-2</v>
      </c>
      <c r="E21" s="317">
        <v>0</v>
      </c>
      <c r="F21" s="318">
        <v>0</v>
      </c>
      <c r="G21" s="317">
        <v>4</v>
      </c>
      <c r="H21" s="316">
        <v>-0.87</v>
      </c>
      <c r="I21" s="321">
        <v>0.14000000000000001</v>
      </c>
      <c r="J21" s="324">
        <v>-0.03</v>
      </c>
      <c r="K21" s="321">
        <v>9.82</v>
      </c>
      <c r="L21" s="322">
        <v>1.1399999999999999</v>
      </c>
      <c r="M21" s="321">
        <v>0.35</v>
      </c>
      <c r="N21" s="323">
        <v>0.04</v>
      </c>
      <c r="O21" s="66"/>
    </row>
    <row r="22" spans="1:31" s="64" customFormat="1" x14ac:dyDescent="0.25">
      <c r="A22" s="82"/>
      <c r="B22" s="424" t="s">
        <v>7</v>
      </c>
      <c r="C22" s="315">
        <v>0.01</v>
      </c>
      <c r="D22" s="316">
        <v>0.01</v>
      </c>
      <c r="E22" s="317">
        <v>0</v>
      </c>
      <c r="F22" s="318">
        <v>0</v>
      </c>
      <c r="G22" s="317">
        <v>7.99</v>
      </c>
      <c r="H22" s="316">
        <v>8.35</v>
      </c>
      <c r="I22" s="321">
        <v>0.44</v>
      </c>
      <c r="J22" s="326">
        <v>0.47</v>
      </c>
      <c r="K22" s="321">
        <v>9.31</v>
      </c>
      <c r="L22" s="327">
        <v>11.41</v>
      </c>
      <c r="M22" s="321">
        <v>0.54</v>
      </c>
      <c r="N22" s="323">
        <v>0.65</v>
      </c>
      <c r="O22" s="66"/>
    </row>
    <row r="23" spans="1:31" s="64" customFormat="1" x14ac:dyDescent="0.25">
      <c r="A23" s="82"/>
      <c r="B23" s="424" t="s">
        <v>81</v>
      </c>
      <c r="C23" s="315">
        <v>0.54</v>
      </c>
      <c r="D23" s="316">
        <v>1.07</v>
      </c>
      <c r="E23" s="317">
        <v>0.06</v>
      </c>
      <c r="F23" s="318">
        <v>0.13</v>
      </c>
      <c r="G23" s="317">
        <v>8.2100000000000009</v>
      </c>
      <c r="H23" s="316">
        <v>5.21</v>
      </c>
      <c r="I23" s="321">
        <v>0.93</v>
      </c>
      <c r="J23" s="323">
        <v>0.61</v>
      </c>
      <c r="K23" s="321">
        <v>18.510000000000002</v>
      </c>
      <c r="L23" s="322">
        <v>10.01</v>
      </c>
      <c r="M23" s="321">
        <v>2.0299999999999998</v>
      </c>
      <c r="N23" s="323">
        <v>1.1599999999999997</v>
      </c>
      <c r="O23" s="125"/>
    </row>
    <row r="24" spans="1:31" s="64" customFormat="1" ht="13.8" thickBot="1" x14ac:dyDescent="0.3">
      <c r="A24" s="82"/>
      <c r="B24" s="424" t="s">
        <v>82</v>
      </c>
      <c r="C24" s="315">
        <v>0.04</v>
      </c>
      <c r="D24" s="316">
        <v>0.48</v>
      </c>
      <c r="E24" s="317">
        <v>0</v>
      </c>
      <c r="F24" s="318">
        <v>0.02</v>
      </c>
      <c r="G24" s="317">
        <v>6.94</v>
      </c>
      <c r="H24" s="316">
        <v>2.33</v>
      </c>
      <c r="I24" s="321">
        <v>0.36</v>
      </c>
      <c r="J24" s="326">
        <v>0.12</v>
      </c>
      <c r="K24" s="321">
        <v>14.79</v>
      </c>
      <c r="L24" s="327">
        <v>5.19</v>
      </c>
      <c r="M24" s="321">
        <v>0.75</v>
      </c>
      <c r="N24" s="328">
        <v>0.27</v>
      </c>
      <c r="O24" s="125"/>
    </row>
    <row r="25" spans="1:31" s="64" customFormat="1" ht="13.8" thickBot="1" x14ac:dyDescent="0.3">
      <c r="A25" s="82"/>
      <c r="B25" s="424" t="s">
        <v>73</v>
      </c>
      <c r="C25" s="329">
        <v>0.34</v>
      </c>
      <c r="D25" s="330">
        <v>0.46</v>
      </c>
      <c r="E25" s="329">
        <v>0.34</v>
      </c>
      <c r="F25" s="331">
        <v>0.46</v>
      </c>
      <c r="G25" s="332">
        <v>6.16</v>
      </c>
      <c r="H25" s="333">
        <v>4.04</v>
      </c>
      <c r="I25" s="332">
        <v>6.16</v>
      </c>
      <c r="J25" s="334">
        <v>4.04</v>
      </c>
      <c r="K25" s="332">
        <v>12.289999999999997</v>
      </c>
      <c r="L25" s="335">
        <v>7.24</v>
      </c>
      <c r="M25" s="332">
        <v>12.289999999999997</v>
      </c>
      <c r="N25" s="331">
        <v>7.24</v>
      </c>
      <c r="O25" s="125"/>
      <c r="S25" s="64" t="s">
        <v>835</v>
      </c>
    </row>
    <row r="26" spans="1:31" s="64" customFormat="1" x14ac:dyDescent="0.25">
      <c r="A26" s="82"/>
      <c r="B26" s="425"/>
      <c r="C26" s="220"/>
      <c r="D26" s="220"/>
      <c r="E26" s="221"/>
      <c r="F26" s="222"/>
      <c r="G26" s="82"/>
      <c r="H26" s="39"/>
      <c r="I26" s="82"/>
      <c r="J26" s="82"/>
      <c r="K26" s="82"/>
      <c r="L26" s="82"/>
      <c r="M26" s="82"/>
      <c r="N26" s="82"/>
      <c r="O26" s="125"/>
    </row>
    <row r="27" spans="1:31" s="64" customFormat="1" x14ac:dyDescent="0.25">
      <c r="A27" s="82"/>
      <c r="B27" s="244"/>
      <c r="C27" s="220"/>
      <c r="D27" s="220"/>
      <c r="E27" s="221"/>
      <c r="F27" s="222"/>
      <c r="G27" s="82"/>
      <c r="H27" s="39"/>
      <c r="I27" s="82"/>
      <c r="J27" s="82"/>
      <c r="K27" s="82"/>
      <c r="L27" s="82"/>
      <c r="M27" s="82"/>
      <c r="N27" s="82"/>
      <c r="O27" s="125"/>
      <c r="Y27" s="64">
        <v>13</v>
      </c>
      <c r="AA27" s="64">
        <v>30</v>
      </c>
    </row>
    <row r="28" spans="1:31" s="64" customFormat="1" x14ac:dyDescent="0.25">
      <c r="A28" s="82"/>
      <c r="B28" s="11"/>
      <c r="C28" s="82"/>
      <c r="D28" s="82"/>
      <c r="E28" s="82"/>
      <c r="F28" s="82"/>
      <c r="G28" s="82"/>
      <c r="H28" s="11"/>
      <c r="I28" s="11"/>
      <c r="J28" s="11"/>
      <c r="K28" s="82"/>
      <c r="L28" s="82"/>
      <c r="M28" s="82"/>
      <c r="N28" s="82"/>
      <c r="O28" s="125"/>
    </row>
    <row r="29" spans="1:31" s="64" customFormat="1" x14ac:dyDescent="0.25">
      <c r="A29" s="82"/>
      <c r="B29" s="473" t="s">
        <v>820</v>
      </c>
      <c r="C29" s="473"/>
      <c r="D29" s="473"/>
      <c r="E29" s="473"/>
      <c r="F29" s="473"/>
      <c r="G29" s="473"/>
      <c r="H29" s="473"/>
      <c r="I29" s="473"/>
      <c r="J29" s="473"/>
      <c r="K29" s="473"/>
      <c r="L29" s="473"/>
      <c r="M29" s="473"/>
      <c r="N29" s="94"/>
      <c r="O29" s="125"/>
      <c r="Q29" s="64">
        <v>15</v>
      </c>
      <c r="R29" s="64">
        <v>16</v>
      </c>
      <c r="S29" s="64">
        <v>17</v>
      </c>
      <c r="T29" s="64">
        <v>18</v>
      </c>
      <c r="U29" s="64">
        <v>19</v>
      </c>
      <c r="V29" s="64">
        <v>20</v>
      </c>
    </row>
    <row r="30" spans="1:31" s="64" customFormat="1" x14ac:dyDescent="0.25">
      <c r="A30" s="82"/>
      <c r="B30" s="473" t="s">
        <v>834</v>
      </c>
      <c r="C30" s="473"/>
      <c r="D30" s="473"/>
      <c r="E30" s="473"/>
      <c r="F30" s="473"/>
      <c r="G30" s="473"/>
      <c r="H30" s="473"/>
      <c r="I30" s="473"/>
      <c r="J30" s="473"/>
      <c r="K30" s="473"/>
      <c r="L30" s="473"/>
      <c r="M30" s="473"/>
      <c r="N30" s="94"/>
      <c r="O30" s="125"/>
      <c r="Q30" s="64">
        <v>32</v>
      </c>
      <c r="R30" s="64">
        <v>33</v>
      </c>
      <c r="S30" s="64">
        <v>34</v>
      </c>
      <c r="T30" s="64">
        <v>35</v>
      </c>
      <c r="U30" s="64">
        <v>36</v>
      </c>
      <c r="V30" s="64">
        <v>37</v>
      </c>
      <c r="Y30" s="543">
        <v>0.48</v>
      </c>
      <c r="Z30" s="543">
        <v>9.43</v>
      </c>
      <c r="AA30" s="543">
        <v>9.43</v>
      </c>
    </row>
    <row r="31" spans="1:31" s="64" customFormat="1" x14ac:dyDescent="0.25">
      <c r="A31" s="82"/>
      <c r="B31" s="82"/>
      <c r="C31" s="223"/>
      <c r="D31" s="223"/>
      <c r="E31" s="223"/>
      <c r="F31" s="223"/>
      <c r="G31" s="223"/>
      <c r="H31" s="223"/>
      <c r="I31" s="223"/>
      <c r="J31" s="223"/>
      <c r="K31" s="223"/>
      <c r="L31" s="223"/>
      <c r="M31" s="223"/>
      <c r="N31" s="94"/>
      <c r="O31" s="125"/>
      <c r="Q31" s="543">
        <v>0.48</v>
      </c>
      <c r="R31" s="543">
        <v>0.68</v>
      </c>
      <c r="S31" s="543">
        <v>1.37</v>
      </c>
      <c r="T31" s="543">
        <v>0.82</v>
      </c>
      <c r="U31" s="543">
        <v>0.64</v>
      </c>
      <c r="V31" s="543">
        <v>0.46</v>
      </c>
      <c r="Y31" s="543">
        <v>0.68</v>
      </c>
      <c r="Z31" s="543">
        <v>0.68</v>
      </c>
      <c r="AA31" s="543">
        <v>8.17</v>
      </c>
    </row>
    <row r="32" spans="1:31" s="64" customFormat="1" ht="15" customHeight="1" x14ac:dyDescent="0.25">
      <c r="A32" s="82"/>
      <c r="B32" s="82"/>
      <c r="C32" s="82"/>
      <c r="D32" s="463">
        <v>2023</v>
      </c>
      <c r="E32" s="486">
        <v>2024</v>
      </c>
      <c r="F32" s="486"/>
      <c r="G32" s="486"/>
      <c r="H32" s="486"/>
      <c r="I32" s="486"/>
      <c r="M32" s="82"/>
      <c r="N32" s="82"/>
      <c r="O32" s="125"/>
      <c r="Q32" s="543">
        <v>0.45</v>
      </c>
      <c r="R32" s="543">
        <v>0.92</v>
      </c>
      <c r="S32" s="543">
        <v>1.0900000000000001</v>
      </c>
      <c r="T32" s="543">
        <v>0.7</v>
      </c>
      <c r="U32" s="543">
        <v>0.59</v>
      </c>
      <c r="V32" s="543">
        <v>0.43</v>
      </c>
      <c r="Y32" s="543">
        <v>1.37</v>
      </c>
      <c r="Z32" s="543">
        <v>2.06</v>
      </c>
      <c r="AA32" s="543">
        <v>7.61</v>
      </c>
    </row>
    <row r="33" spans="1:27" s="64" customFormat="1" x14ac:dyDescent="0.25">
      <c r="A33" s="82"/>
      <c r="B33" s="82"/>
      <c r="C33" s="82"/>
      <c r="D33" s="462" t="s">
        <v>61</v>
      </c>
      <c r="E33" s="462" t="s">
        <v>83</v>
      </c>
      <c r="F33" s="462" t="s">
        <v>84</v>
      </c>
      <c r="G33" s="462" t="s">
        <v>91</v>
      </c>
      <c r="H33" s="462" t="s">
        <v>92</v>
      </c>
      <c r="I33" s="461" t="s">
        <v>93</v>
      </c>
      <c r="M33" s="82"/>
      <c r="N33" s="82"/>
      <c r="O33" s="125"/>
      <c r="Y33" s="543">
        <v>0.82</v>
      </c>
      <c r="Z33" s="543">
        <v>2.9</v>
      </c>
      <c r="AA33" s="543">
        <v>7.38</v>
      </c>
    </row>
    <row r="34" spans="1:27" s="64" customFormat="1" x14ac:dyDescent="0.25">
      <c r="A34" s="82"/>
      <c r="B34" s="82"/>
      <c r="C34" s="154" t="s">
        <v>4</v>
      </c>
      <c r="D34" s="262">
        <v>0.48</v>
      </c>
      <c r="E34" s="262">
        <v>0.68</v>
      </c>
      <c r="F34" s="262">
        <v>1.37</v>
      </c>
      <c r="G34" s="262">
        <v>0.82</v>
      </c>
      <c r="H34" s="262">
        <v>0.64</v>
      </c>
      <c r="I34" s="262">
        <v>0.46</v>
      </c>
      <c r="M34" s="82"/>
      <c r="N34" s="82"/>
      <c r="O34" s="125"/>
      <c r="Y34" s="543">
        <v>0.64</v>
      </c>
      <c r="Z34" s="543">
        <v>3.56</v>
      </c>
      <c r="AA34" s="543">
        <v>7.11</v>
      </c>
    </row>
    <row r="35" spans="1:27" s="64" customFormat="1" x14ac:dyDescent="0.25">
      <c r="A35" s="82"/>
      <c r="B35" s="82"/>
      <c r="C35" s="154" t="s">
        <v>3</v>
      </c>
      <c r="D35" s="262">
        <v>0.45</v>
      </c>
      <c r="E35" s="262">
        <v>0.92</v>
      </c>
      <c r="F35" s="262">
        <v>1.0900000000000001</v>
      </c>
      <c r="G35" s="262">
        <v>0.7</v>
      </c>
      <c r="H35" s="262">
        <v>0.59</v>
      </c>
      <c r="I35" s="262">
        <v>0.43</v>
      </c>
      <c r="M35" s="82"/>
      <c r="N35" s="82"/>
      <c r="O35" s="125"/>
      <c r="Y35" s="543">
        <v>0.46</v>
      </c>
      <c r="Z35" s="543">
        <v>4.04</v>
      </c>
      <c r="AA35" s="543">
        <v>7.24</v>
      </c>
    </row>
    <row r="36" spans="1:27" s="64" customFormat="1" x14ac:dyDescent="0.25">
      <c r="A36" s="82"/>
      <c r="B36" s="11"/>
      <c r="C36" s="11"/>
      <c r="D36" s="81"/>
      <c r="E36" s="81"/>
      <c r="F36" s="81"/>
      <c r="G36" s="81"/>
      <c r="H36" s="224"/>
      <c r="I36" s="11"/>
      <c r="J36" s="11"/>
      <c r="K36" s="82"/>
      <c r="L36" s="82"/>
      <c r="M36" s="82"/>
      <c r="N36" s="82"/>
      <c r="O36" s="125"/>
      <c r="Y36" s="543">
        <v>0.45</v>
      </c>
      <c r="Z36" s="543">
        <v>9.2799999999999976</v>
      </c>
      <c r="AA36" s="543">
        <v>9.2799999999999976</v>
      </c>
    </row>
    <row r="37" spans="1:27" s="64" customFormat="1" x14ac:dyDescent="0.25">
      <c r="A37" s="82"/>
      <c r="B37" s="11"/>
      <c r="C37" s="11"/>
      <c r="D37" s="11"/>
      <c r="E37" s="11"/>
      <c r="F37" s="11"/>
      <c r="G37" s="11"/>
      <c r="H37" s="11"/>
      <c r="I37" s="11"/>
      <c r="J37" s="11"/>
      <c r="K37" s="82"/>
      <c r="L37" s="82"/>
      <c r="M37" s="82"/>
      <c r="N37" s="82"/>
      <c r="O37" s="125"/>
      <c r="Y37" s="543">
        <v>0.92</v>
      </c>
      <c r="Z37" s="543">
        <v>0.92</v>
      </c>
      <c r="AA37" s="543">
        <v>8.35</v>
      </c>
    </row>
    <row r="38" spans="1:27" s="64" customFormat="1" x14ac:dyDescent="0.25">
      <c r="A38" s="82"/>
      <c r="B38" s="11"/>
      <c r="C38" s="11"/>
      <c r="D38" s="11"/>
      <c r="E38" s="11"/>
      <c r="F38" s="11"/>
      <c r="G38" s="11"/>
      <c r="H38" s="11"/>
      <c r="I38" s="11"/>
      <c r="J38" s="11"/>
      <c r="K38" s="82"/>
      <c r="L38" s="82"/>
      <c r="M38" s="82"/>
      <c r="N38" s="82"/>
      <c r="O38" s="125"/>
      <c r="P38" s="17"/>
      <c r="Y38" s="543">
        <v>1.0900000000000001</v>
      </c>
      <c r="Z38" s="543">
        <v>2.0099999999999998</v>
      </c>
      <c r="AA38" s="543">
        <v>7.74</v>
      </c>
    </row>
    <row r="39" spans="1:27" s="64" customFormat="1" ht="16.2" customHeight="1" x14ac:dyDescent="0.25">
      <c r="A39" s="82"/>
      <c r="B39" s="11"/>
      <c r="C39" s="11"/>
      <c r="D39" s="11"/>
      <c r="E39" s="11"/>
      <c r="F39" s="11"/>
      <c r="G39" s="11"/>
      <c r="H39" s="11"/>
      <c r="I39" s="11"/>
      <c r="J39" s="11"/>
      <c r="K39" s="82"/>
      <c r="L39" s="82"/>
      <c r="M39" s="82"/>
      <c r="N39" s="82"/>
      <c r="O39" s="125"/>
      <c r="P39" s="17"/>
      <c r="Y39" s="543">
        <v>0.7</v>
      </c>
      <c r="Z39" s="543">
        <v>2.73</v>
      </c>
      <c r="AA39" s="543">
        <v>7.36</v>
      </c>
    </row>
    <row r="40" spans="1:27" s="64" customFormat="1" x14ac:dyDescent="0.25">
      <c r="A40" s="82"/>
      <c r="B40" s="11"/>
      <c r="C40" s="11"/>
      <c r="D40" s="11"/>
      <c r="E40" s="11"/>
      <c r="F40" s="11"/>
      <c r="G40" s="11"/>
      <c r="H40" s="11"/>
      <c r="I40" s="11"/>
      <c r="J40" s="11"/>
      <c r="K40" s="11"/>
      <c r="L40" s="11"/>
      <c r="M40" s="11"/>
      <c r="N40" s="11"/>
      <c r="O40" s="66"/>
      <c r="P40" s="17"/>
      <c r="Y40" s="543">
        <v>0.59</v>
      </c>
      <c r="Z40" s="543">
        <v>3.34</v>
      </c>
      <c r="AA40" s="543">
        <v>7.16</v>
      </c>
    </row>
    <row r="41" spans="1:27" s="64" customFormat="1" x14ac:dyDescent="0.25">
      <c r="A41" s="82"/>
      <c r="B41" s="11"/>
      <c r="C41" s="11"/>
      <c r="D41" s="11"/>
      <c r="E41" s="11"/>
      <c r="F41" s="11"/>
      <c r="G41" s="11"/>
      <c r="H41" s="11"/>
      <c r="I41" s="11"/>
      <c r="J41" s="11"/>
      <c r="K41" s="11"/>
      <c r="L41" s="11"/>
      <c r="M41" s="11"/>
      <c r="N41" s="11"/>
      <c r="O41" s="66"/>
      <c r="P41" s="17"/>
      <c r="Y41" s="543">
        <v>0.43</v>
      </c>
      <c r="Z41" s="543">
        <v>3.78</v>
      </c>
      <c r="AA41" s="543">
        <v>7.16</v>
      </c>
    </row>
    <row r="42" spans="1:27" s="64" customFormat="1" x14ac:dyDescent="0.25">
      <c r="A42" s="82"/>
      <c r="B42" s="11"/>
      <c r="C42" s="11"/>
      <c r="D42" s="11"/>
      <c r="E42" s="11"/>
      <c r="F42" s="11"/>
      <c r="G42" s="11"/>
      <c r="H42" s="11"/>
      <c r="I42" s="11"/>
      <c r="J42" s="11"/>
      <c r="K42" s="11"/>
      <c r="L42" s="11"/>
      <c r="M42" s="11"/>
      <c r="N42" s="11"/>
      <c r="O42" s="66"/>
      <c r="P42" s="17"/>
      <c r="Q42" s="543">
        <v>9.43</v>
      </c>
      <c r="R42" s="543">
        <v>0.68</v>
      </c>
      <c r="S42" s="543">
        <v>2.06</v>
      </c>
      <c r="T42" s="543">
        <v>2.9</v>
      </c>
      <c r="U42" s="543">
        <v>3.56</v>
      </c>
      <c r="V42" s="543">
        <v>4.04</v>
      </c>
    </row>
    <row r="43" spans="1:27" s="64" customFormat="1" x14ac:dyDescent="0.25">
      <c r="A43" s="82"/>
      <c r="B43" s="11"/>
      <c r="C43" s="11"/>
      <c r="D43" s="11"/>
      <c r="E43" s="11"/>
      <c r="F43" s="11"/>
      <c r="G43" s="11"/>
      <c r="H43" s="11"/>
      <c r="I43" s="11"/>
      <c r="J43" s="11"/>
      <c r="K43" s="11"/>
      <c r="L43" s="11"/>
      <c r="M43" s="11"/>
      <c r="N43" s="11"/>
      <c r="O43" s="66"/>
      <c r="P43" s="17"/>
      <c r="Q43" s="543">
        <v>9.2799999999999976</v>
      </c>
      <c r="R43" s="543">
        <v>0.92</v>
      </c>
      <c r="S43" s="543">
        <v>2.0099999999999998</v>
      </c>
      <c r="T43" s="543">
        <v>2.73</v>
      </c>
      <c r="U43" s="543">
        <v>3.34</v>
      </c>
      <c r="V43" s="543">
        <v>3.78</v>
      </c>
    </row>
    <row r="44" spans="1:27" s="64" customFormat="1" x14ac:dyDescent="0.25">
      <c r="A44" s="82"/>
      <c r="B44" s="11"/>
      <c r="C44" s="11"/>
      <c r="D44" s="11"/>
      <c r="E44" s="11"/>
      <c r="F44" s="11"/>
      <c r="G44" s="11"/>
      <c r="H44" s="11"/>
      <c r="I44" s="11"/>
      <c r="J44" s="11"/>
      <c r="K44" s="11"/>
      <c r="L44" s="11"/>
      <c r="M44" s="11"/>
      <c r="N44" s="11"/>
      <c r="O44" s="66"/>
      <c r="P44" s="17"/>
    </row>
    <row r="45" spans="1:27" s="64" customFormat="1" x14ac:dyDescent="0.25">
      <c r="A45" s="82"/>
      <c r="B45" s="11"/>
      <c r="C45" s="11"/>
      <c r="D45" s="11"/>
      <c r="E45" s="11"/>
      <c r="F45" s="11"/>
      <c r="G45" s="11"/>
      <c r="H45" s="11"/>
      <c r="I45" s="11"/>
      <c r="J45" s="11"/>
      <c r="K45" s="11"/>
      <c r="L45" s="11"/>
      <c r="M45" s="11"/>
      <c r="N45" s="11"/>
      <c r="O45" s="66"/>
      <c r="P45" s="17"/>
    </row>
    <row r="46" spans="1:27" s="64" customFormat="1" x14ac:dyDescent="0.25">
      <c r="A46" s="82"/>
      <c r="B46" s="39"/>
      <c r="C46" s="39"/>
      <c r="D46" s="39"/>
      <c r="E46" s="11"/>
      <c r="F46" s="11"/>
      <c r="G46" s="11"/>
      <c r="H46" s="11"/>
      <c r="I46" s="11"/>
      <c r="J46" s="11"/>
      <c r="K46" s="11"/>
      <c r="L46" s="11"/>
      <c r="M46" s="11"/>
      <c r="N46" s="11"/>
      <c r="O46" s="66"/>
      <c r="P46" s="17"/>
    </row>
    <row r="47" spans="1:27" s="64" customFormat="1" x14ac:dyDescent="0.25">
      <c r="A47" s="82"/>
      <c r="B47" s="421"/>
      <c r="C47" s="223"/>
      <c r="D47" s="223"/>
      <c r="E47" s="223"/>
      <c r="F47" s="223"/>
      <c r="G47" s="82"/>
      <c r="H47" s="82"/>
      <c r="I47" s="82"/>
      <c r="J47" s="11"/>
      <c r="K47" s="11"/>
      <c r="L47" s="11"/>
      <c r="M47" s="11"/>
      <c r="N47" s="11"/>
      <c r="O47" s="66"/>
      <c r="P47" s="17"/>
    </row>
    <row r="48" spans="1:27" s="64" customFormat="1" x14ac:dyDescent="0.25">
      <c r="A48" s="82"/>
      <c r="B48" s="473" t="s">
        <v>821</v>
      </c>
      <c r="C48" s="473"/>
      <c r="D48" s="473"/>
      <c r="E48" s="473"/>
      <c r="F48" s="473"/>
      <c r="G48" s="473"/>
      <c r="H48" s="473"/>
      <c r="I48" s="473"/>
      <c r="J48" s="473"/>
      <c r="K48" s="473"/>
      <c r="L48" s="473"/>
      <c r="M48" s="473"/>
      <c r="N48" s="94"/>
      <c r="O48" s="66"/>
      <c r="P48" s="17"/>
    </row>
    <row r="49" spans="1:31" s="64" customFormat="1" x14ac:dyDescent="0.25">
      <c r="A49" s="82"/>
      <c r="B49" s="473" t="s">
        <v>834</v>
      </c>
      <c r="C49" s="473"/>
      <c r="D49" s="473"/>
      <c r="E49" s="473"/>
      <c r="F49" s="473"/>
      <c r="G49" s="473"/>
      <c r="H49" s="473"/>
      <c r="I49" s="473"/>
      <c r="J49" s="473"/>
      <c r="K49" s="473"/>
      <c r="L49" s="473"/>
      <c r="M49" s="473"/>
      <c r="N49" s="225"/>
      <c r="O49" s="66"/>
      <c r="P49" s="17"/>
    </row>
    <row r="50" spans="1:31" s="64" customFormat="1" x14ac:dyDescent="0.25">
      <c r="A50" s="82"/>
      <c r="B50" s="226"/>
      <c r="C50" s="226"/>
      <c r="D50" s="226"/>
      <c r="E50" s="226"/>
      <c r="F50" s="226"/>
      <c r="G50" s="82"/>
      <c r="H50" s="82"/>
      <c r="I50" s="82"/>
      <c r="J50" s="11"/>
      <c r="K50" s="11"/>
      <c r="L50" s="11"/>
      <c r="M50" s="11"/>
      <c r="N50" s="11"/>
      <c r="O50" s="66"/>
      <c r="P50" s="17"/>
    </row>
    <row r="51" spans="1:31" s="64" customFormat="1" ht="14.4" customHeight="1" x14ac:dyDescent="0.25">
      <c r="A51" s="82"/>
      <c r="B51" s="17"/>
      <c r="C51" s="226"/>
      <c r="D51" s="463">
        <v>2023</v>
      </c>
      <c r="E51" s="486">
        <v>2024</v>
      </c>
      <c r="F51" s="486"/>
      <c r="G51" s="486"/>
      <c r="H51" s="486"/>
      <c r="I51" s="486"/>
      <c r="J51" s="17"/>
      <c r="K51" s="17"/>
      <c r="L51" s="17"/>
      <c r="M51" s="11"/>
      <c r="N51" s="11"/>
      <c r="O51" s="66"/>
      <c r="P51" s="17"/>
    </row>
    <row r="52" spans="1:31" s="64" customFormat="1" x14ac:dyDescent="0.25">
      <c r="A52" s="82"/>
      <c r="B52" s="17"/>
      <c r="C52" s="81"/>
      <c r="D52" s="462" t="s">
        <v>61</v>
      </c>
      <c r="E52" s="462" t="s">
        <v>83</v>
      </c>
      <c r="F52" s="462" t="s">
        <v>84</v>
      </c>
      <c r="G52" s="462" t="s">
        <v>91</v>
      </c>
      <c r="H52" s="462" t="s">
        <v>92</v>
      </c>
      <c r="I52" s="462" t="s">
        <v>93</v>
      </c>
      <c r="J52" s="17"/>
      <c r="K52" s="17"/>
      <c r="L52" s="17"/>
      <c r="M52" s="227"/>
      <c r="N52" s="227"/>
      <c r="O52" s="66"/>
      <c r="P52" s="17"/>
      <c r="Q52" s="543">
        <v>9.43</v>
      </c>
      <c r="R52" s="543">
        <v>8.17</v>
      </c>
      <c r="S52" s="543">
        <v>7.61</v>
      </c>
      <c r="T52" s="543">
        <v>7.38</v>
      </c>
      <c r="U52" s="543">
        <v>7.11</v>
      </c>
      <c r="V52" s="543">
        <v>7.24</v>
      </c>
    </row>
    <row r="53" spans="1:31" s="64" customFormat="1" x14ac:dyDescent="0.25">
      <c r="A53" s="82"/>
      <c r="B53" s="17"/>
      <c r="C53" s="154" t="s">
        <v>4</v>
      </c>
      <c r="D53" s="263">
        <v>9.43</v>
      </c>
      <c r="E53" s="263">
        <v>0.68</v>
      </c>
      <c r="F53" s="263">
        <v>2.06</v>
      </c>
      <c r="G53" s="263">
        <v>2.9</v>
      </c>
      <c r="H53" s="263">
        <v>3.56</v>
      </c>
      <c r="I53" s="263">
        <v>4.04</v>
      </c>
      <c r="M53" s="25"/>
      <c r="N53" s="25"/>
      <c r="O53" s="66"/>
      <c r="P53" s="17"/>
      <c r="Q53" s="543">
        <v>9.2799999999999976</v>
      </c>
      <c r="R53" s="543">
        <v>8.35</v>
      </c>
      <c r="S53" s="543">
        <v>7.74</v>
      </c>
      <c r="T53" s="543">
        <v>7.36</v>
      </c>
      <c r="U53" s="543">
        <v>7.16</v>
      </c>
      <c r="V53" s="543">
        <v>7.16</v>
      </c>
    </row>
    <row r="54" spans="1:31" x14ac:dyDescent="0.25">
      <c r="B54" s="17"/>
      <c r="C54" s="154" t="s">
        <v>3</v>
      </c>
      <c r="D54" s="263">
        <v>9.2799999999999976</v>
      </c>
      <c r="E54" s="263">
        <v>0.92</v>
      </c>
      <c r="F54" s="263">
        <v>2.0099999999999998</v>
      </c>
      <c r="G54" s="263">
        <v>2.73</v>
      </c>
      <c r="H54" s="263">
        <v>3.34</v>
      </c>
      <c r="I54" s="263">
        <v>3.78</v>
      </c>
      <c r="M54" s="12"/>
      <c r="N54" s="12"/>
      <c r="O54" s="66"/>
      <c r="Q54" s="64"/>
      <c r="R54" s="64"/>
      <c r="S54" s="64"/>
      <c r="T54" s="64"/>
      <c r="U54" s="64"/>
      <c r="V54" s="64"/>
      <c r="W54" s="64"/>
      <c r="X54" s="64"/>
      <c r="Y54" s="64"/>
      <c r="Z54" s="64"/>
      <c r="AA54" s="64"/>
      <c r="AB54" s="64"/>
      <c r="AC54" s="64"/>
      <c r="AD54" s="64"/>
      <c r="AE54" s="64"/>
    </row>
    <row r="55" spans="1:31" x14ac:dyDescent="0.25">
      <c r="B55" s="17"/>
      <c r="C55" s="17"/>
      <c r="D55" s="17"/>
      <c r="M55" s="13"/>
      <c r="N55" s="13"/>
      <c r="O55" s="66"/>
      <c r="Q55" s="64"/>
      <c r="R55" s="64"/>
      <c r="S55" s="64"/>
      <c r="T55" s="64"/>
      <c r="U55" s="64"/>
      <c r="V55" s="64"/>
      <c r="W55" s="64"/>
      <c r="X55" s="64"/>
      <c r="Y55" s="64"/>
      <c r="Z55" s="64"/>
      <c r="AA55" s="64"/>
      <c r="AB55" s="64"/>
      <c r="AC55" s="64"/>
      <c r="AD55" s="64"/>
      <c r="AE55" s="64"/>
    </row>
    <row r="56" spans="1:31" x14ac:dyDescent="0.25">
      <c r="B56" s="226"/>
      <c r="C56" s="226"/>
      <c r="D56" s="226"/>
      <c r="E56" s="226"/>
      <c r="M56" s="11"/>
      <c r="N56" s="11"/>
      <c r="O56" s="66"/>
      <c r="Q56" s="64"/>
      <c r="R56" s="64"/>
      <c r="S56" s="64"/>
      <c r="T56" s="64"/>
      <c r="U56" s="64"/>
      <c r="V56" s="64"/>
      <c r="W56" s="64"/>
      <c r="X56" s="64"/>
      <c r="Y56" s="64"/>
      <c r="Z56" s="64"/>
      <c r="AA56" s="64"/>
      <c r="AB56" s="64"/>
      <c r="AC56" s="64"/>
      <c r="AD56" s="64"/>
      <c r="AE56" s="64"/>
    </row>
    <row r="57" spans="1:31" x14ac:dyDescent="0.25">
      <c r="B57" s="226"/>
      <c r="I57" s="227"/>
      <c r="J57" s="227"/>
      <c r="K57" s="227"/>
      <c r="L57" s="227"/>
      <c r="M57" s="227"/>
      <c r="N57" s="227"/>
      <c r="O57" s="66"/>
      <c r="Q57" s="64"/>
      <c r="R57" s="64"/>
      <c r="S57" s="64"/>
      <c r="T57" s="64"/>
      <c r="U57" s="64"/>
      <c r="V57" s="64"/>
      <c r="W57" s="64"/>
      <c r="X57" s="64"/>
      <c r="Y57" s="64"/>
      <c r="Z57" s="64"/>
      <c r="AA57" s="64"/>
      <c r="AB57" s="64"/>
      <c r="AC57" s="64"/>
      <c r="AD57" s="64"/>
      <c r="AE57" s="64"/>
    </row>
    <row r="58" spans="1:31" x14ac:dyDescent="0.25">
      <c r="B58" s="226"/>
      <c r="I58" s="25"/>
      <c r="J58" s="25"/>
      <c r="K58" s="25"/>
      <c r="L58" s="25"/>
      <c r="M58" s="25"/>
      <c r="N58" s="25"/>
      <c r="O58" s="66"/>
      <c r="Q58" s="64"/>
      <c r="R58" s="64"/>
      <c r="S58" s="64"/>
      <c r="T58" s="64"/>
      <c r="U58" s="64"/>
      <c r="V58" s="64"/>
      <c r="W58" s="64"/>
      <c r="X58" s="64"/>
      <c r="Y58" s="64"/>
      <c r="Z58" s="64"/>
      <c r="AA58" s="64"/>
      <c r="AB58" s="64"/>
      <c r="AC58" s="64"/>
      <c r="AD58" s="64"/>
      <c r="AE58" s="64"/>
    </row>
    <row r="59" spans="1:31" x14ac:dyDescent="0.25">
      <c r="B59" s="226"/>
      <c r="I59" s="227"/>
      <c r="J59" s="227"/>
      <c r="K59" s="227"/>
      <c r="L59" s="11"/>
      <c r="M59" s="11"/>
      <c r="N59" s="11"/>
      <c r="O59" s="66"/>
      <c r="Q59" s="64"/>
      <c r="R59" s="64"/>
      <c r="S59" s="64"/>
      <c r="T59" s="64"/>
      <c r="U59" s="64"/>
      <c r="V59" s="64"/>
      <c r="W59" s="64"/>
      <c r="X59" s="64"/>
      <c r="Y59" s="64"/>
      <c r="Z59" s="64"/>
      <c r="AA59" s="64"/>
      <c r="AB59" s="64"/>
      <c r="AC59" s="64"/>
      <c r="AD59" s="64"/>
      <c r="AE59" s="64"/>
    </row>
    <row r="60" spans="1:31" x14ac:dyDescent="0.25">
      <c r="B60" s="226"/>
      <c r="I60" s="25"/>
      <c r="J60" s="25"/>
      <c r="K60" s="25"/>
      <c r="L60" s="11"/>
      <c r="M60" s="11"/>
      <c r="N60" s="11"/>
      <c r="O60" s="66"/>
      <c r="Q60" s="64"/>
      <c r="R60" s="64"/>
      <c r="S60" s="64"/>
      <c r="T60" s="64"/>
      <c r="U60" s="64"/>
      <c r="V60" s="64"/>
      <c r="W60" s="64"/>
      <c r="X60" s="64"/>
      <c r="Y60" s="64"/>
      <c r="Z60" s="64"/>
      <c r="AA60" s="64"/>
      <c r="AB60" s="64"/>
      <c r="AC60" s="64"/>
      <c r="AD60" s="64"/>
      <c r="AE60" s="64"/>
    </row>
    <row r="61" spans="1:31" x14ac:dyDescent="0.25">
      <c r="B61" s="226"/>
      <c r="C61" s="226"/>
      <c r="D61" s="226"/>
      <c r="E61" s="226"/>
      <c r="F61" s="226"/>
      <c r="G61" s="11"/>
      <c r="H61" s="11"/>
      <c r="I61" s="11"/>
      <c r="J61" s="11"/>
      <c r="K61" s="11"/>
      <c r="L61" s="11"/>
      <c r="M61" s="11"/>
      <c r="N61" s="11"/>
      <c r="O61" s="66"/>
      <c r="Q61" s="64"/>
      <c r="R61" s="64"/>
      <c r="S61" s="64"/>
      <c r="T61" s="64"/>
      <c r="U61" s="64"/>
      <c r="V61" s="64"/>
      <c r="W61" s="64"/>
      <c r="X61" s="64"/>
      <c r="Y61" s="64"/>
      <c r="Z61" s="64"/>
      <c r="AA61" s="64"/>
      <c r="AB61" s="64"/>
      <c r="AC61" s="64"/>
      <c r="AD61" s="64"/>
      <c r="AE61" s="64"/>
    </row>
    <row r="62" spans="1:31" x14ac:dyDescent="0.25">
      <c r="B62" s="226"/>
      <c r="C62" s="226"/>
      <c r="D62" s="226"/>
      <c r="E62" s="226"/>
      <c r="F62" s="226"/>
      <c r="G62" s="11"/>
      <c r="H62" s="11"/>
      <c r="I62" s="11"/>
      <c r="J62" s="11"/>
      <c r="K62" s="11"/>
      <c r="L62" s="11"/>
      <c r="M62" s="11"/>
      <c r="N62" s="11"/>
      <c r="O62" s="66"/>
      <c r="Q62" s="64"/>
      <c r="R62" s="64"/>
      <c r="S62" s="64"/>
      <c r="T62" s="64"/>
      <c r="U62" s="64"/>
      <c r="V62" s="64"/>
      <c r="W62" s="64"/>
      <c r="X62" s="64"/>
      <c r="Y62" s="64"/>
      <c r="Z62" s="64"/>
      <c r="AA62" s="64"/>
      <c r="AB62" s="64"/>
      <c r="AC62" s="64"/>
      <c r="AD62" s="64"/>
      <c r="AE62" s="64"/>
    </row>
    <row r="63" spans="1:31" x14ac:dyDescent="0.25">
      <c r="B63" s="226"/>
      <c r="C63" s="39"/>
      <c r="D63" s="39"/>
      <c r="E63" s="228"/>
      <c r="F63" s="81"/>
      <c r="G63" s="81"/>
      <c r="H63" s="81"/>
      <c r="I63" s="81"/>
      <c r="J63" s="11"/>
      <c r="K63" s="11"/>
      <c r="L63" s="11"/>
      <c r="M63" s="11"/>
      <c r="N63" s="11"/>
      <c r="O63" s="66"/>
      <c r="Q63" s="64"/>
      <c r="R63" s="64"/>
      <c r="S63" s="64"/>
      <c r="T63" s="64"/>
      <c r="U63" s="64"/>
      <c r="V63" s="64"/>
      <c r="W63" s="64"/>
      <c r="X63" s="64"/>
      <c r="Y63" s="64"/>
      <c r="Z63" s="64"/>
      <c r="AA63" s="64"/>
      <c r="AB63" s="64"/>
      <c r="AC63" s="64"/>
      <c r="AD63" s="64"/>
      <c r="AE63" s="64"/>
    </row>
    <row r="64" spans="1:31" x14ac:dyDescent="0.25">
      <c r="B64" s="226"/>
      <c r="C64" s="39"/>
      <c r="D64" s="39"/>
      <c r="E64" s="228"/>
      <c r="F64" s="81"/>
      <c r="G64" s="81"/>
      <c r="H64" s="81"/>
      <c r="I64" s="81"/>
      <c r="J64" s="11"/>
      <c r="K64" s="11"/>
      <c r="L64" s="11"/>
      <c r="M64" s="11"/>
      <c r="N64" s="11"/>
      <c r="O64" s="66"/>
      <c r="Q64" s="64"/>
      <c r="R64" s="64"/>
      <c r="S64" s="64"/>
      <c r="T64" s="64"/>
      <c r="U64" s="64"/>
      <c r="V64" s="64"/>
      <c r="W64" s="64"/>
      <c r="X64" s="64"/>
      <c r="Y64" s="64"/>
      <c r="Z64" s="64"/>
      <c r="AA64" s="64"/>
      <c r="AB64" s="64"/>
      <c r="AC64" s="64"/>
      <c r="AD64" s="64"/>
      <c r="AE64" s="64"/>
    </row>
    <row r="65" spans="2:31" x14ac:dyDescent="0.25">
      <c r="B65" s="226"/>
      <c r="C65" s="39"/>
      <c r="D65" s="39"/>
      <c r="E65" s="228"/>
      <c r="F65" s="81"/>
      <c r="G65" s="81"/>
      <c r="H65" s="81"/>
      <c r="I65" s="81"/>
      <c r="J65" s="11"/>
      <c r="K65" s="11"/>
      <c r="L65" s="11"/>
      <c r="M65" s="11"/>
      <c r="N65" s="11"/>
      <c r="O65" s="66"/>
      <c r="Q65" s="64"/>
      <c r="R65" s="64"/>
      <c r="S65" s="64"/>
      <c r="T65" s="64"/>
      <c r="U65" s="64"/>
      <c r="V65" s="64"/>
      <c r="W65" s="64"/>
      <c r="X65" s="64"/>
      <c r="Y65" s="64"/>
      <c r="Z65" s="64"/>
      <c r="AA65" s="64"/>
      <c r="AB65" s="64"/>
      <c r="AC65" s="64"/>
      <c r="AD65" s="64"/>
      <c r="AE65" s="64"/>
    </row>
    <row r="66" spans="2:31" x14ac:dyDescent="0.25">
      <c r="B66" s="226"/>
      <c r="C66" s="39"/>
      <c r="D66" s="39"/>
      <c r="E66" s="11"/>
      <c r="F66" s="11"/>
      <c r="G66" s="81"/>
      <c r="H66" s="81"/>
      <c r="I66" s="81"/>
      <c r="J66" s="11"/>
      <c r="K66" s="11"/>
      <c r="L66" s="11"/>
      <c r="M66" s="11"/>
      <c r="N66" s="11"/>
      <c r="O66" s="66"/>
      <c r="Q66" s="123"/>
      <c r="R66" s="123"/>
      <c r="S66" s="123"/>
      <c r="T66" s="123"/>
      <c r="U66" s="123"/>
      <c r="V66" s="123"/>
      <c r="W66" s="123"/>
      <c r="X66" s="123"/>
    </row>
    <row r="67" spans="2:31" x14ac:dyDescent="0.25">
      <c r="B67" s="226"/>
      <c r="C67" s="39"/>
      <c r="D67" s="39"/>
      <c r="E67" s="11"/>
      <c r="F67" s="11"/>
      <c r="G67" s="11"/>
      <c r="H67" s="11"/>
      <c r="I67" s="11"/>
      <c r="J67" s="11"/>
      <c r="K67" s="11"/>
      <c r="L67" s="11"/>
      <c r="M67" s="11"/>
      <c r="N67" s="11"/>
      <c r="O67" s="66"/>
      <c r="Q67" s="123"/>
      <c r="R67" s="123"/>
      <c r="S67" s="123"/>
      <c r="T67" s="123"/>
      <c r="U67" s="123"/>
      <c r="V67" s="123"/>
      <c r="W67" s="123"/>
      <c r="X67" s="123"/>
    </row>
    <row r="68" spans="2:31" x14ac:dyDescent="0.25">
      <c r="B68" s="39"/>
      <c r="C68" s="39"/>
      <c r="D68" s="39"/>
      <c r="E68" s="11"/>
      <c r="F68" s="11"/>
      <c r="G68" s="11"/>
      <c r="H68" s="11"/>
      <c r="I68" s="11"/>
      <c r="J68" s="11"/>
      <c r="K68" s="11"/>
      <c r="L68" s="11"/>
      <c r="M68" s="11"/>
      <c r="N68" s="11"/>
      <c r="O68" s="66"/>
      <c r="Q68" s="123"/>
      <c r="R68" s="123"/>
      <c r="S68" s="123"/>
      <c r="T68" s="123"/>
      <c r="U68" s="123"/>
      <c r="V68" s="123"/>
      <c r="W68" s="123"/>
      <c r="X68" s="123"/>
    </row>
    <row r="69" spans="2:31" x14ac:dyDescent="0.25">
      <c r="B69" s="39"/>
      <c r="C69" s="39"/>
      <c r="D69" s="39"/>
      <c r="E69" s="11"/>
      <c r="F69" s="11"/>
      <c r="G69" s="11"/>
      <c r="H69" s="11"/>
      <c r="I69" s="11"/>
      <c r="J69" s="11"/>
      <c r="K69" s="11"/>
      <c r="L69" s="11"/>
      <c r="M69" s="11"/>
      <c r="N69" s="11"/>
      <c r="O69" s="66"/>
      <c r="Q69" s="123"/>
      <c r="R69" s="123"/>
      <c r="S69" s="123"/>
      <c r="T69" s="123"/>
      <c r="U69" s="123"/>
      <c r="V69" s="123"/>
      <c r="W69" s="123"/>
      <c r="X69" s="123"/>
    </row>
    <row r="70" spans="2:31" x14ac:dyDescent="0.25">
      <c r="B70" s="39"/>
      <c r="C70" s="39"/>
      <c r="D70" s="39"/>
      <c r="E70" s="11"/>
      <c r="F70" s="11"/>
      <c r="G70" s="11"/>
      <c r="H70" s="11"/>
      <c r="I70" s="11"/>
      <c r="J70" s="11"/>
      <c r="K70" s="11"/>
      <c r="L70" s="11"/>
      <c r="M70" s="11"/>
      <c r="N70" s="11"/>
      <c r="O70" s="66"/>
      <c r="Q70" s="123"/>
      <c r="R70" s="123"/>
      <c r="S70" s="123"/>
      <c r="T70" s="123"/>
      <c r="U70" s="123"/>
      <c r="V70" s="123"/>
      <c r="W70" s="123"/>
      <c r="X70" s="123"/>
    </row>
    <row r="71" spans="2:31" x14ac:dyDescent="0.25">
      <c r="B71" s="39"/>
      <c r="C71" s="39"/>
      <c r="D71" s="39"/>
      <c r="E71" s="11"/>
      <c r="F71" s="11"/>
      <c r="G71" s="11"/>
      <c r="H71" s="11"/>
      <c r="I71" s="11"/>
      <c r="J71" s="11"/>
      <c r="K71" s="11"/>
      <c r="L71" s="11"/>
      <c r="M71" s="11"/>
      <c r="N71" s="11"/>
      <c r="O71" s="66"/>
      <c r="X71" s="123"/>
    </row>
    <row r="72" spans="2:31" x14ac:dyDescent="0.25">
      <c r="B72" s="39"/>
      <c r="C72" s="39"/>
      <c r="D72" s="39"/>
      <c r="E72" s="11"/>
      <c r="F72" s="11"/>
      <c r="G72" s="11"/>
      <c r="H72" s="11"/>
      <c r="I72" s="11"/>
      <c r="J72" s="11"/>
      <c r="K72" s="11"/>
      <c r="L72" s="11"/>
      <c r="M72" s="11"/>
      <c r="N72" s="11"/>
      <c r="O72" s="66"/>
      <c r="X72" s="123"/>
    </row>
    <row r="73" spans="2:31" x14ac:dyDescent="0.25">
      <c r="B73" s="476" t="s">
        <v>822</v>
      </c>
      <c r="C73" s="476"/>
      <c r="D73" s="476"/>
      <c r="E73" s="476"/>
      <c r="F73" s="476"/>
      <c r="G73" s="476"/>
      <c r="H73" s="476"/>
      <c r="I73" s="476"/>
      <c r="J73" s="476"/>
      <c r="K73" s="476"/>
      <c r="L73" s="476"/>
      <c r="M73" s="476"/>
      <c r="O73" s="66"/>
      <c r="X73" s="123"/>
    </row>
    <row r="74" spans="2:31" x14ac:dyDescent="0.25">
      <c r="B74" s="473" t="s">
        <v>834</v>
      </c>
      <c r="C74" s="473"/>
      <c r="D74" s="473"/>
      <c r="E74" s="473"/>
      <c r="F74" s="473"/>
      <c r="G74" s="473"/>
      <c r="H74" s="473"/>
      <c r="I74" s="473"/>
      <c r="J74" s="473"/>
      <c r="K74" s="473"/>
      <c r="L74" s="473"/>
      <c r="M74" s="473"/>
      <c r="O74" s="66"/>
      <c r="X74" s="123"/>
    </row>
    <row r="75" spans="2:31" x14ac:dyDescent="0.25">
      <c r="B75" s="82"/>
      <c r="C75" s="82"/>
      <c r="D75" s="229"/>
      <c r="E75" s="229"/>
      <c r="F75" s="229"/>
      <c r="G75" s="229"/>
      <c r="H75" s="230"/>
      <c r="O75" s="66"/>
      <c r="X75" s="123"/>
    </row>
    <row r="76" spans="2:31" x14ac:dyDescent="0.25">
      <c r="B76" s="82"/>
      <c r="C76" s="82"/>
      <c r="D76" s="463">
        <v>2023</v>
      </c>
      <c r="E76" s="486">
        <v>2024</v>
      </c>
      <c r="F76" s="486"/>
      <c r="G76" s="486"/>
      <c r="H76" s="486"/>
      <c r="I76" s="486"/>
      <c r="O76" s="66"/>
      <c r="X76" s="123"/>
    </row>
    <row r="77" spans="2:31" x14ac:dyDescent="0.25">
      <c r="B77" s="82"/>
      <c r="C77" s="82"/>
      <c r="D77" s="462" t="s">
        <v>61</v>
      </c>
      <c r="E77" s="462" t="s">
        <v>83</v>
      </c>
      <c r="F77" s="462" t="s">
        <v>84</v>
      </c>
      <c r="G77" s="462" t="s">
        <v>91</v>
      </c>
      <c r="H77" s="462" t="s">
        <v>92</v>
      </c>
      <c r="I77" s="462" t="s">
        <v>93</v>
      </c>
      <c r="O77" s="66"/>
      <c r="X77" s="123"/>
    </row>
    <row r="78" spans="2:31" x14ac:dyDescent="0.25">
      <c r="B78" s="82"/>
      <c r="C78" s="154" t="s">
        <v>4</v>
      </c>
      <c r="D78" s="264">
        <v>9.43</v>
      </c>
      <c r="E78" s="264">
        <v>8.17</v>
      </c>
      <c r="F78" s="264">
        <v>7.61</v>
      </c>
      <c r="G78" s="264">
        <v>7.38</v>
      </c>
      <c r="H78" s="264">
        <v>7.11</v>
      </c>
      <c r="I78" s="264">
        <v>7.24</v>
      </c>
      <c r="O78" s="66"/>
    </row>
    <row r="79" spans="2:31" x14ac:dyDescent="0.25">
      <c r="B79" s="82"/>
      <c r="C79" s="154" t="s">
        <v>3</v>
      </c>
      <c r="D79" s="264">
        <v>9.2799999999999976</v>
      </c>
      <c r="E79" s="264">
        <v>8.35</v>
      </c>
      <c r="F79" s="264">
        <v>7.74</v>
      </c>
      <c r="G79" s="264">
        <v>7.36</v>
      </c>
      <c r="H79" s="264">
        <v>7.16</v>
      </c>
      <c r="I79" s="264">
        <v>7.16</v>
      </c>
      <c r="O79" s="66"/>
    </row>
    <row r="80" spans="2:31"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863</v>
      </c>
      <c r="C94" s="126"/>
      <c r="D94" s="126"/>
      <c r="E94" s="75"/>
      <c r="F94" s="75"/>
      <c r="G94" s="75"/>
      <c r="H94" s="75"/>
      <c r="I94" s="75"/>
      <c r="J94" s="75"/>
      <c r="K94" s="75"/>
      <c r="L94" s="75"/>
      <c r="M94" s="75"/>
      <c r="N94" s="75"/>
      <c r="O94" s="76"/>
    </row>
  </sheetData>
  <sortState ref="B15:P25">
    <sortCondition ref="E22"/>
  </sortState>
  <mergeCells count="20">
    <mergeCell ref="E32:I32"/>
    <mergeCell ref="E51:I51"/>
    <mergeCell ref="E76:I76"/>
    <mergeCell ref="B49:M49"/>
    <mergeCell ref="B73:M73"/>
    <mergeCell ref="B74:M74"/>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W6" sqref="W6"/>
    </sheetView>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x14ac:dyDescent="0.25">
      <c r="A1" s="215"/>
      <c r="B1" s="89"/>
      <c r="C1" s="19"/>
      <c r="D1" s="115"/>
      <c r="E1" s="115"/>
      <c r="F1" s="115"/>
      <c r="G1" s="89"/>
      <c r="H1" s="89"/>
      <c r="I1" s="89"/>
      <c r="J1" s="90"/>
    </row>
    <row r="2" spans="1:10" x14ac:dyDescent="0.25">
      <c r="A2" s="108"/>
      <c r="B2" s="11"/>
      <c r="C2" s="19"/>
      <c r="D2" s="19"/>
      <c r="E2" s="19"/>
      <c r="F2" s="19"/>
      <c r="G2" s="11"/>
      <c r="H2" s="11"/>
      <c r="I2" s="11"/>
      <c r="J2" s="66"/>
    </row>
    <row r="3" spans="1:10" x14ac:dyDescent="0.25">
      <c r="A3" s="108"/>
      <c r="B3" s="11"/>
      <c r="C3" s="19"/>
      <c r="D3" s="19"/>
      <c r="E3" s="19"/>
      <c r="F3" s="19"/>
      <c r="G3" s="11"/>
      <c r="H3" s="11"/>
      <c r="I3" s="11"/>
      <c r="J3" s="66"/>
    </row>
    <row r="4" spans="1:10" x14ac:dyDescent="0.25">
      <c r="A4" s="108"/>
      <c r="B4" s="11"/>
      <c r="C4" s="19"/>
      <c r="D4" s="19"/>
      <c r="E4" s="19"/>
      <c r="F4" s="19"/>
      <c r="G4" s="11"/>
      <c r="H4" s="11"/>
      <c r="I4" s="11"/>
      <c r="J4" s="66"/>
    </row>
    <row r="5" spans="1:10" x14ac:dyDescent="0.25">
      <c r="A5" s="108"/>
      <c r="B5" s="11"/>
      <c r="C5" s="19"/>
      <c r="D5" s="19"/>
      <c r="E5" s="19"/>
      <c r="F5" s="19"/>
      <c r="G5" s="11"/>
      <c r="H5" s="11"/>
      <c r="I5" s="11"/>
      <c r="J5" s="66"/>
    </row>
    <row r="6" spans="1:10" ht="75.75" customHeight="1" x14ac:dyDescent="0.25">
      <c r="A6" s="108"/>
      <c r="B6" s="11"/>
      <c r="C6" s="19"/>
      <c r="D6" s="19"/>
      <c r="E6" s="19"/>
      <c r="F6" s="19"/>
      <c r="G6" s="11"/>
      <c r="H6" s="11"/>
      <c r="I6" s="11"/>
      <c r="J6" s="66"/>
    </row>
    <row r="7" spans="1:10" x14ac:dyDescent="0.25">
      <c r="A7" s="108"/>
      <c r="B7" s="19"/>
      <c r="C7" s="476" t="s">
        <v>843</v>
      </c>
      <c r="D7" s="476"/>
      <c r="E7" s="476"/>
      <c r="F7" s="476"/>
      <c r="G7" s="476"/>
      <c r="H7" s="476"/>
      <c r="I7" s="476"/>
      <c r="J7" s="66"/>
    </row>
    <row r="8" spans="1:10" x14ac:dyDescent="0.25">
      <c r="A8" s="108"/>
      <c r="B8" s="19"/>
      <c r="C8" s="473" t="s">
        <v>866</v>
      </c>
      <c r="D8" s="473"/>
      <c r="E8" s="473"/>
      <c r="F8" s="473"/>
      <c r="G8" s="473"/>
      <c r="H8" s="473"/>
      <c r="I8" s="473"/>
      <c r="J8" s="66"/>
    </row>
    <row r="9" spans="1:10" ht="13.8" thickBot="1" x14ac:dyDescent="0.3">
      <c r="A9" s="108"/>
      <c r="B9" s="11"/>
      <c r="C9" s="19"/>
      <c r="D9" s="39"/>
      <c r="E9" s="39"/>
      <c r="F9" s="39"/>
      <c r="G9" s="11"/>
      <c r="H9" s="75"/>
      <c r="I9" s="11"/>
      <c r="J9" s="66"/>
    </row>
    <row r="10" spans="1:10" ht="15.75" customHeight="1" x14ac:dyDescent="0.25">
      <c r="A10" s="108"/>
      <c r="B10" s="216"/>
      <c r="C10" s="216"/>
      <c r="D10" s="491" t="s">
        <v>11</v>
      </c>
      <c r="E10" s="492"/>
      <c r="F10" s="493"/>
      <c r="G10" s="494" t="s">
        <v>12</v>
      </c>
      <c r="H10" s="495"/>
      <c r="I10" s="496"/>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499" t="s">
        <v>103</v>
      </c>
      <c r="C12" s="265" t="s">
        <v>104</v>
      </c>
      <c r="D12" s="357">
        <v>0.84</v>
      </c>
      <c r="E12" s="358">
        <v>3.9</v>
      </c>
      <c r="F12" s="359">
        <v>4.43</v>
      </c>
      <c r="G12" s="360">
        <v>0.13</v>
      </c>
      <c r="H12" s="358">
        <v>0.59</v>
      </c>
      <c r="I12" s="359">
        <v>0.68</v>
      </c>
      <c r="J12" s="66"/>
    </row>
    <row r="13" spans="1:10" x14ac:dyDescent="0.25">
      <c r="A13" s="108"/>
      <c r="B13" s="490"/>
      <c r="C13" s="266" t="s">
        <v>105</v>
      </c>
      <c r="D13" s="361">
        <v>2.15</v>
      </c>
      <c r="E13" s="362">
        <v>5.38</v>
      </c>
      <c r="F13" s="363">
        <v>12.65</v>
      </c>
      <c r="G13" s="364">
        <v>0.02</v>
      </c>
      <c r="H13" s="365">
        <v>0.06</v>
      </c>
      <c r="I13" s="363">
        <v>0.14000000000000001</v>
      </c>
      <c r="J13" s="66"/>
    </row>
    <row r="14" spans="1:10" x14ac:dyDescent="0.25">
      <c r="A14" s="108"/>
      <c r="B14" s="490" t="s">
        <v>106</v>
      </c>
      <c r="C14" s="266" t="s">
        <v>120</v>
      </c>
      <c r="D14" s="361">
        <v>-0.5</v>
      </c>
      <c r="E14" s="362">
        <v>2.82</v>
      </c>
      <c r="F14" s="363">
        <v>8.76</v>
      </c>
      <c r="G14" s="364">
        <v>-0.01</v>
      </c>
      <c r="H14" s="362">
        <v>0.03</v>
      </c>
      <c r="I14" s="363">
        <v>0.1</v>
      </c>
      <c r="J14" s="66"/>
    </row>
    <row r="15" spans="1:10" x14ac:dyDescent="0.25">
      <c r="A15" s="108"/>
      <c r="B15" s="490"/>
      <c r="C15" s="266" t="s">
        <v>107</v>
      </c>
      <c r="D15" s="361">
        <v>0.62</v>
      </c>
      <c r="E15" s="362">
        <v>6.13</v>
      </c>
      <c r="F15" s="363">
        <v>9.4700000000000024</v>
      </c>
      <c r="G15" s="364">
        <v>0</v>
      </c>
      <c r="H15" s="362">
        <v>0.01</v>
      </c>
      <c r="I15" s="363">
        <v>0.01</v>
      </c>
      <c r="J15" s="66"/>
    </row>
    <row r="16" spans="1:10" x14ac:dyDescent="0.25">
      <c r="A16" s="108"/>
      <c r="B16" s="490" t="s">
        <v>76</v>
      </c>
      <c r="C16" s="266" t="s">
        <v>121</v>
      </c>
      <c r="D16" s="364">
        <v>0.38</v>
      </c>
      <c r="E16" s="362">
        <v>1.29</v>
      </c>
      <c r="F16" s="363">
        <v>3.64</v>
      </c>
      <c r="G16" s="364">
        <v>0.01</v>
      </c>
      <c r="H16" s="362">
        <v>0.03</v>
      </c>
      <c r="I16" s="363">
        <v>0.08</v>
      </c>
      <c r="J16" s="66"/>
    </row>
    <row r="17" spans="1:10" x14ac:dyDescent="0.25">
      <c r="A17" s="108"/>
      <c r="B17" s="490"/>
      <c r="C17" s="266" t="s">
        <v>109</v>
      </c>
      <c r="D17" s="364">
        <v>-0.26</v>
      </c>
      <c r="E17" s="362">
        <v>-0.52</v>
      </c>
      <c r="F17" s="363">
        <v>0.94</v>
      </c>
      <c r="G17" s="364">
        <v>0</v>
      </c>
      <c r="H17" s="362">
        <v>0</v>
      </c>
      <c r="I17" s="363">
        <v>0.01</v>
      </c>
      <c r="J17" s="66"/>
    </row>
    <row r="18" spans="1:10" ht="15.75" customHeight="1" x14ac:dyDescent="0.25">
      <c r="A18" s="108"/>
      <c r="B18" s="501" t="s">
        <v>77</v>
      </c>
      <c r="C18" s="266" t="s">
        <v>122</v>
      </c>
      <c r="D18" s="364">
        <v>0.73</v>
      </c>
      <c r="E18" s="362">
        <v>5.48</v>
      </c>
      <c r="F18" s="363">
        <v>9.7200000000000024</v>
      </c>
      <c r="G18" s="364">
        <v>7.0000000000000021E-2</v>
      </c>
      <c r="H18" s="362">
        <v>0.53</v>
      </c>
      <c r="I18" s="363">
        <v>0.93</v>
      </c>
      <c r="J18" s="66"/>
    </row>
    <row r="19" spans="1:10" x14ac:dyDescent="0.25">
      <c r="A19" s="108"/>
      <c r="B19" s="502"/>
      <c r="C19" s="266" t="s">
        <v>123</v>
      </c>
      <c r="D19" s="364">
        <v>0.73</v>
      </c>
      <c r="E19" s="362">
        <v>5.52</v>
      </c>
      <c r="F19" s="363">
        <v>9.67</v>
      </c>
      <c r="G19" s="364">
        <v>0.09</v>
      </c>
      <c r="H19" s="362">
        <v>0.69</v>
      </c>
      <c r="I19" s="363">
        <v>1.19</v>
      </c>
      <c r="J19" s="66"/>
    </row>
    <row r="20" spans="1:10" ht="26.4" x14ac:dyDescent="0.25">
      <c r="A20" s="108"/>
      <c r="B20" s="502"/>
      <c r="C20" s="266" t="s">
        <v>124</v>
      </c>
      <c r="D20" s="364">
        <v>0.93</v>
      </c>
      <c r="E20" s="362">
        <v>0.23</v>
      </c>
      <c r="F20" s="363">
        <v>2.52</v>
      </c>
      <c r="G20" s="364">
        <v>0</v>
      </c>
      <c r="H20" s="362">
        <v>0</v>
      </c>
      <c r="I20" s="363">
        <v>0</v>
      </c>
      <c r="J20" s="66"/>
    </row>
    <row r="21" spans="1:10" ht="26.4" x14ac:dyDescent="0.25">
      <c r="A21" s="108"/>
      <c r="B21" s="502"/>
      <c r="C21" s="266" t="s">
        <v>125</v>
      </c>
      <c r="D21" s="364">
        <v>0.37</v>
      </c>
      <c r="E21" s="362">
        <v>5.99</v>
      </c>
      <c r="F21" s="363">
        <v>10.16</v>
      </c>
      <c r="G21" s="364">
        <v>0.02</v>
      </c>
      <c r="H21" s="362">
        <v>0.24</v>
      </c>
      <c r="I21" s="363">
        <v>0.4</v>
      </c>
      <c r="J21" s="66"/>
    </row>
    <row r="22" spans="1:10" x14ac:dyDescent="0.25">
      <c r="A22" s="108"/>
      <c r="B22" s="503"/>
      <c r="C22" s="266" t="s">
        <v>128</v>
      </c>
      <c r="D22" s="364">
        <v>7.0000000000000021E-2</v>
      </c>
      <c r="E22" s="362">
        <v>1.23</v>
      </c>
      <c r="F22" s="363">
        <v>7.94</v>
      </c>
      <c r="G22" s="364">
        <v>0</v>
      </c>
      <c r="H22" s="362">
        <v>0.04</v>
      </c>
      <c r="I22" s="363">
        <v>0.28000000000000003</v>
      </c>
      <c r="J22" s="66"/>
    </row>
    <row r="23" spans="1:10" ht="24" customHeight="1" x14ac:dyDescent="0.25">
      <c r="A23" s="108"/>
      <c r="B23" s="490" t="s">
        <v>78</v>
      </c>
      <c r="C23" s="266" t="s">
        <v>126</v>
      </c>
      <c r="D23" s="364">
        <v>0.02</v>
      </c>
      <c r="E23" s="362">
        <v>0.95</v>
      </c>
      <c r="F23" s="363">
        <v>3.05</v>
      </c>
      <c r="G23" s="364">
        <v>0</v>
      </c>
      <c r="H23" s="365">
        <v>0.01</v>
      </c>
      <c r="I23" s="363">
        <v>0.02</v>
      </c>
      <c r="J23" s="66"/>
    </row>
    <row r="24" spans="1:10" x14ac:dyDescent="0.25">
      <c r="A24" s="108"/>
      <c r="B24" s="490"/>
      <c r="C24" s="266" t="s">
        <v>129</v>
      </c>
      <c r="D24" s="364">
        <v>-7.0000000000000021E-2</v>
      </c>
      <c r="E24" s="362">
        <v>-0.03</v>
      </c>
      <c r="F24" s="363">
        <v>0.96</v>
      </c>
      <c r="G24" s="364">
        <v>0</v>
      </c>
      <c r="H24" s="365">
        <v>0</v>
      </c>
      <c r="I24" s="363">
        <v>0</v>
      </c>
      <c r="J24" s="66"/>
    </row>
    <row r="25" spans="1:10" x14ac:dyDescent="0.25">
      <c r="A25" s="108"/>
      <c r="B25" s="490"/>
      <c r="C25" s="266" t="s">
        <v>127</v>
      </c>
      <c r="D25" s="361">
        <v>-0.66</v>
      </c>
      <c r="E25" s="362">
        <v>-1.92</v>
      </c>
      <c r="F25" s="363">
        <v>-5.53</v>
      </c>
      <c r="G25" s="364">
        <v>0</v>
      </c>
      <c r="H25" s="365">
        <v>-0.01</v>
      </c>
      <c r="I25" s="363">
        <v>-0.02</v>
      </c>
      <c r="J25" s="66"/>
    </row>
    <row r="26" spans="1:10" ht="26.4" x14ac:dyDescent="0.25">
      <c r="A26" s="108"/>
      <c r="B26" s="490"/>
      <c r="C26" s="266" t="s">
        <v>111</v>
      </c>
      <c r="D26" s="361">
        <v>0.48</v>
      </c>
      <c r="E26" s="362">
        <v>2.85</v>
      </c>
      <c r="F26" s="363">
        <v>4.34</v>
      </c>
      <c r="G26" s="364">
        <v>0</v>
      </c>
      <c r="H26" s="365">
        <v>0</v>
      </c>
      <c r="I26" s="363">
        <v>0.01</v>
      </c>
      <c r="J26" s="66"/>
    </row>
    <row r="27" spans="1:10" ht="26.4" x14ac:dyDescent="0.25">
      <c r="A27" s="108"/>
      <c r="B27" s="490"/>
      <c r="C27" s="266" t="s">
        <v>112</v>
      </c>
      <c r="D27" s="364">
        <v>-3.15</v>
      </c>
      <c r="E27" s="362">
        <v>-2.84</v>
      </c>
      <c r="F27" s="363">
        <v>-4.66</v>
      </c>
      <c r="G27" s="364">
        <v>0</v>
      </c>
      <c r="H27" s="365">
        <v>0</v>
      </c>
      <c r="I27" s="363">
        <v>0</v>
      </c>
      <c r="J27" s="66"/>
    </row>
    <row r="28" spans="1:10" ht="26.4" x14ac:dyDescent="0.25">
      <c r="A28" s="108"/>
      <c r="B28" s="490"/>
      <c r="C28" s="266" t="s">
        <v>130</v>
      </c>
      <c r="D28" s="364">
        <v>0.27</v>
      </c>
      <c r="E28" s="362">
        <v>3.17</v>
      </c>
      <c r="F28" s="363">
        <v>4.41</v>
      </c>
      <c r="G28" s="364">
        <v>0.01</v>
      </c>
      <c r="H28" s="365">
        <v>0.09</v>
      </c>
      <c r="I28" s="363">
        <v>0.13</v>
      </c>
      <c r="J28" s="66"/>
    </row>
    <row r="29" spans="1:10" ht="26.4" x14ac:dyDescent="0.25">
      <c r="A29" s="108"/>
      <c r="B29" s="490" t="s">
        <v>8</v>
      </c>
      <c r="C29" s="266" t="s">
        <v>131</v>
      </c>
      <c r="D29" s="364">
        <v>0.09</v>
      </c>
      <c r="E29" s="362">
        <v>2.56</v>
      </c>
      <c r="F29" s="363">
        <v>5.95</v>
      </c>
      <c r="G29" s="364">
        <v>0</v>
      </c>
      <c r="H29" s="362">
        <v>0.03</v>
      </c>
      <c r="I29" s="363">
        <v>0.08</v>
      </c>
      <c r="J29" s="66"/>
    </row>
    <row r="30" spans="1:10" x14ac:dyDescent="0.25">
      <c r="A30" s="108"/>
      <c r="B30" s="490"/>
      <c r="C30" s="266" t="s">
        <v>132</v>
      </c>
      <c r="D30" s="364">
        <v>0.78</v>
      </c>
      <c r="E30" s="362">
        <v>4.8499999999999988</v>
      </c>
      <c r="F30" s="363">
        <v>6.06</v>
      </c>
      <c r="G30" s="364">
        <v>0</v>
      </c>
      <c r="H30" s="362">
        <v>0.03</v>
      </c>
      <c r="I30" s="363">
        <v>0.04</v>
      </c>
      <c r="J30" s="66"/>
    </row>
    <row r="31" spans="1:10" x14ac:dyDescent="0.25">
      <c r="A31" s="108"/>
      <c r="B31" s="490"/>
      <c r="C31" s="266" t="s">
        <v>133</v>
      </c>
      <c r="D31" s="364">
        <v>0</v>
      </c>
      <c r="E31" s="362">
        <v>3.75</v>
      </c>
      <c r="F31" s="363">
        <v>4.1399999999999997</v>
      </c>
      <c r="G31" s="364">
        <v>0</v>
      </c>
      <c r="H31" s="362">
        <v>0</v>
      </c>
      <c r="I31" s="363">
        <v>0</v>
      </c>
      <c r="J31" s="66"/>
    </row>
    <row r="32" spans="1:10" x14ac:dyDescent="0.25">
      <c r="A32" s="108"/>
      <c r="B32" s="490" t="s">
        <v>9</v>
      </c>
      <c r="C32" s="266" t="s">
        <v>113</v>
      </c>
      <c r="D32" s="361">
        <v>-1.05</v>
      </c>
      <c r="E32" s="362">
        <v>-2.04</v>
      </c>
      <c r="F32" s="363">
        <v>-5.68</v>
      </c>
      <c r="G32" s="364">
        <v>-0.04</v>
      </c>
      <c r="H32" s="362">
        <v>-0.08</v>
      </c>
      <c r="I32" s="363">
        <v>-0.23</v>
      </c>
      <c r="J32" s="66"/>
    </row>
    <row r="33" spans="1:10" ht="26.4" x14ac:dyDescent="0.25">
      <c r="A33" s="108"/>
      <c r="B33" s="490"/>
      <c r="C33" s="266" t="s">
        <v>134</v>
      </c>
      <c r="D33" s="361">
        <v>0.17</v>
      </c>
      <c r="E33" s="362">
        <v>5.04</v>
      </c>
      <c r="F33" s="363">
        <v>20.62</v>
      </c>
      <c r="G33" s="364">
        <v>0.01</v>
      </c>
      <c r="H33" s="362">
        <v>0.25</v>
      </c>
      <c r="I33" s="363">
        <v>0.92</v>
      </c>
      <c r="J33" s="66"/>
    </row>
    <row r="34" spans="1:10" x14ac:dyDescent="0.25">
      <c r="A34" s="108"/>
      <c r="B34" s="490"/>
      <c r="C34" s="266" t="s">
        <v>135</v>
      </c>
      <c r="D34" s="361">
        <v>0.13</v>
      </c>
      <c r="E34" s="362">
        <v>5.53</v>
      </c>
      <c r="F34" s="363">
        <v>5.8</v>
      </c>
      <c r="G34" s="364">
        <v>0.01</v>
      </c>
      <c r="H34" s="362">
        <v>0.32</v>
      </c>
      <c r="I34" s="363">
        <v>0.34</v>
      </c>
      <c r="J34" s="66"/>
    </row>
    <row r="35" spans="1:10" x14ac:dyDescent="0.25">
      <c r="A35" s="108"/>
      <c r="B35" s="490" t="s">
        <v>79</v>
      </c>
      <c r="C35" s="266" t="s">
        <v>136</v>
      </c>
      <c r="D35" s="361">
        <v>-5.0199999999999996</v>
      </c>
      <c r="E35" s="362">
        <v>-12.34</v>
      </c>
      <c r="F35" s="363">
        <v>-10.55</v>
      </c>
      <c r="G35" s="364">
        <v>-0.01</v>
      </c>
      <c r="H35" s="362">
        <v>-0.03</v>
      </c>
      <c r="I35" s="363">
        <v>-0.02</v>
      </c>
      <c r="J35" s="66"/>
    </row>
    <row r="36" spans="1:10" x14ac:dyDescent="0.25">
      <c r="A36" s="108"/>
      <c r="B36" s="490"/>
      <c r="C36" s="266" t="s">
        <v>137</v>
      </c>
      <c r="D36" s="361">
        <v>0.08</v>
      </c>
      <c r="E36" s="362">
        <v>0.79</v>
      </c>
      <c r="F36" s="363">
        <v>0.85</v>
      </c>
      <c r="G36" s="364">
        <v>0</v>
      </c>
      <c r="H36" s="362">
        <v>0.02</v>
      </c>
      <c r="I36" s="363">
        <v>0.02</v>
      </c>
      <c r="J36" s="66"/>
    </row>
    <row r="37" spans="1:10" ht="26.4" x14ac:dyDescent="0.25">
      <c r="A37" s="108"/>
      <c r="B37" s="490" t="s">
        <v>80</v>
      </c>
      <c r="C37" s="266" t="s">
        <v>138</v>
      </c>
      <c r="D37" s="361">
        <v>-2.76</v>
      </c>
      <c r="E37" s="365">
        <v>-8</v>
      </c>
      <c r="F37" s="363">
        <v>-13</v>
      </c>
      <c r="G37" s="364">
        <v>-0.01</v>
      </c>
      <c r="H37" s="362">
        <v>-0.02</v>
      </c>
      <c r="I37" s="363">
        <v>-0.04</v>
      </c>
      <c r="J37" s="66"/>
    </row>
    <row r="38" spans="1:10" ht="39.6" x14ac:dyDescent="0.25">
      <c r="A38" s="108"/>
      <c r="B38" s="490"/>
      <c r="C38" s="266" t="s">
        <v>139</v>
      </c>
      <c r="D38" s="361">
        <v>0.55000000000000004</v>
      </c>
      <c r="E38" s="365">
        <v>1.26</v>
      </c>
      <c r="F38" s="363">
        <v>6.49</v>
      </c>
      <c r="G38" s="364">
        <v>0</v>
      </c>
      <c r="H38" s="362">
        <v>0.01</v>
      </c>
      <c r="I38" s="363">
        <v>0.05</v>
      </c>
      <c r="J38" s="66"/>
    </row>
    <row r="39" spans="1:10" x14ac:dyDescent="0.25">
      <c r="A39" s="108"/>
      <c r="B39" s="490"/>
      <c r="C39" s="266" t="s">
        <v>114</v>
      </c>
      <c r="D39" s="361">
        <v>0.02</v>
      </c>
      <c r="E39" s="365">
        <v>2.5499999999999994</v>
      </c>
      <c r="F39" s="363">
        <v>5.91</v>
      </c>
      <c r="G39" s="361">
        <v>0</v>
      </c>
      <c r="H39" s="362">
        <v>0.04</v>
      </c>
      <c r="I39" s="363">
        <v>0.08</v>
      </c>
      <c r="J39" s="66"/>
    </row>
    <row r="40" spans="1:10" ht="26.4" x14ac:dyDescent="0.25">
      <c r="A40" s="108"/>
      <c r="B40" s="490"/>
      <c r="C40" s="266" t="s">
        <v>140</v>
      </c>
      <c r="D40" s="361">
        <v>-0.01</v>
      </c>
      <c r="E40" s="365">
        <v>1.3</v>
      </c>
      <c r="F40" s="363">
        <v>1.65</v>
      </c>
      <c r="G40" s="361">
        <v>0</v>
      </c>
      <c r="H40" s="362">
        <v>0.01</v>
      </c>
      <c r="I40" s="363">
        <v>0.01</v>
      </c>
      <c r="J40" s="66"/>
    </row>
    <row r="41" spans="1:10" x14ac:dyDescent="0.25">
      <c r="A41" s="108"/>
      <c r="B41" s="490"/>
      <c r="C41" s="266" t="s">
        <v>115</v>
      </c>
      <c r="D41" s="361">
        <v>0.02</v>
      </c>
      <c r="E41" s="365">
        <v>-13.38</v>
      </c>
      <c r="F41" s="363">
        <v>-13.17</v>
      </c>
      <c r="G41" s="361">
        <v>0</v>
      </c>
      <c r="H41" s="362">
        <v>-0.06</v>
      </c>
      <c r="I41" s="363">
        <v>-0.06</v>
      </c>
      <c r="J41" s="66"/>
    </row>
    <row r="42" spans="1:10" ht="26.4" x14ac:dyDescent="0.25">
      <c r="A42" s="108"/>
      <c r="B42" s="490" t="s">
        <v>7</v>
      </c>
      <c r="C42" s="266" t="s">
        <v>141</v>
      </c>
      <c r="D42" s="361">
        <v>0</v>
      </c>
      <c r="E42" s="365">
        <v>8.24</v>
      </c>
      <c r="F42" s="363">
        <v>12.3</v>
      </c>
      <c r="G42" s="361">
        <v>0</v>
      </c>
      <c r="H42" s="365">
        <v>0.18</v>
      </c>
      <c r="I42" s="363">
        <v>0.26</v>
      </c>
      <c r="J42" s="66"/>
    </row>
    <row r="43" spans="1:10" x14ac:dyDescent="0.25">
      <c r="A43" s="108"/>
      <c r="B43" s="490"/>
      <c r="C43" s="266" t="s">
        <v>142</v>
      </c>
      <c r="D43" s="361">
        <v>0</v>
      </c>
      <c r="E43" s="365">
        <v>8</v>
      </c>
      <c r="F43" s="363">
        <v>13.2</v>
      </c>
      <c r="G43" s="361">
        <v>0</v>
      </c>
      <c r="H43" s="365">
        <v>0.11</v>
      </c>
      <c r="I43" s="363">
        <v>0.18</v>
      </c>
      <c r="J43" s="66"/>
    </row>
    <row r="44" spans="1:10" x14ac:dyDescent="0.25">
      <c r="A44" s="108"/>
      <c r="B44" s="490"/>
      <c r="C44" s="266" t="s">
        <v>143</v>
      </c>
      <c r="D44" s="361">
        <v>0.03</v>
      </c>
      <c r="E44" s="365">
        <v>9.52</v>
      </c>
      <c r="F44" s="363">
        <v>9.16</v>
      </c>
      <c r="G44" s="361">
        <v>0</v>
      </c>
      <c r="H44" s="365">
        <v>0.16</v>
      </c>
      <c r="I44" s="363">
        <v>0.16</v>
      </c>
      <c r="J44" s="66"/>
    </row>
    <row r="45" spans="1:10" x14ac:dyDescent="0.25">
      <c r="A45" s="108"/>
      <c r="B45" s="490"/>
      <c r="C45" s="266" t="s">
        <v>116</v>
      </c>
      <c r="D45" s="361">
        <v>0</v>
      </c>
      <c r="E45" s="365">
        <v>5.53</v>
      </c>
      <c r="F45" s="363">
        <v>9.98</v>
      </c>
      <c r="G45" s="364">
        <v>0</v>
      </c>
      <c r="H45" s="365">
        <v>0.02</v>
      </c>
      <c r="I45" s="363">
        <v>0.04</v>
      </c>
      <c r="J45" s="66"/>
    </row>
    <row r="46" spans="1:10" ht="26.4" x14ac:dyDescent="0.25">
      <c r="A46" s="108"/>
      <c r="B46" s="490" t="s">
        <v>81</v>
      </c>
      <c r="C46" s="266" t="s">
        <v>144</v>
      </c>
      <c r="D46" s="361">
        <v>1.1100000000000001</v>
      </c>
      <c r="E46" s="365">
        <v>5.38</v>
      </c>
      <c r="F46" s="363">
        <v>10.17</v>
      </c>
      <c r="G46" s="364">
        <v>0.13</v>
      </c>
      <c r="H46" s="365">
        <v>0.61</v>
      </c>
      <c r="I46" s="363">
        <v>1.1399999999999999</v>
      </c>
      <c r="J46" s="66"/>
    </row>
    <row r="47" spans="1:10" x14ac:dyDescent="0.25">
      <c r="A47" s="108"/>
      <c r="B47" s="490"/>
      <c r="C47" s="266" t="s">
        <v>145</v>
      </c>
      <c r="D47" s="361">
        <v>-0.31</v>
      </c>
      <c r="E47" s="365">
        <v>0.12</v>
      </c>
      <c r="F47" s="363">
        <v>5.25</v>
      </c>
      <c r="G47" s="364">
        <v>0</v>
      </c>
      <c r="H47" s="365">
        <v>0</v>
      </c>
      <c r="I47" s="363">
        <v>0.02</v>
      </c>
      <c r="J47" s="66"/>
    </row>
    <row r="48" spans="1:10" x14ac:dyDescent="0.25">
      <c r="A48" s="108"/>
      <c r="B48" s="490" t="s">
        <v>82</v>
      </c>
      <c r="C48" s="266" t="s">
        <v>146</v>
      </c>
      <c r="D48" s="361">
        <v>0.37</v>
      </c>
      <c r="E48" s="365">
        <v>0.64</v>
      </c>
      <c r="F48" s="363">
        <v>4.66</v>
      </c>
      <c r="G48" s="364">
        <v>0.01</v>
      </c>
      <c r="H48" s="365">
        <v>0.02</v>
      </c>
      <c r="I48" s="363">
        <v>0.17</v>
      </c>
      <c r="J48" s="66"/>
    </row>
    <row r="49" spans="1:10" x14ac:dyDescent="0.25">
      <c r="A49" s="108"/>
      <c r="B49" s="490"/>
      <c r="C49" s="266" t="s">
        <v>147</v>
      </c>
      <c r="D49" s="361">
        <v>1.29</v>
      </c>
      <c r="E49" s="365">
        <v>0.68</v>
      </c>
      <c r="F49" s="363">
        <v>1.37</v>
      </c>
      <c r="G49" s="364">
        <v>0</v>
      </c>
      <c r="H49" s="365">
        <v>0</v>
      </c>
      <c r="I49" s="363">
        <v>0</v>
      </c>
      <c r="J49" s="66"/>
    </row>
    <row r="50" spans="1:10" x14ac:dyDescent="0.25">
      <c r="A50" s="108"/>
      <c r="B50" s="490"/>
      <c r="C50" s="266" t="s">
        <v>117</v>
      </c>
      <c r="D50" s="364">
        <v>0.49</v>
      </c>
      <c r="E50" s="362">
        <v>8.33</v>
      </c>
      <c r="F50" s="363">
        <v>8.92</v>
      </c>
      <c r="G50" s="364">
        <v>0</v>
      </c>
      <c r="H50" s="365">
        <v>0.04</v>
      </c>
      <c r="I50" s="363">
        <v>0.05</v>
      </c>
      <c r="J50" s="66"/>
    </row>
    <row r="51" spans="1:10" x14ac:dyDescent="0.25">
      <c r="A51" s="108"/>
      <c r="B51" s="490"/>
      <c r="C51" s="266" t="s">
        <v>118</v>
      </c>
      <c r="D51" s="364">
        <v>0.91</v>
      </c>
      <c r="E51" s="362">
        <v>7.11</v>
      </c>
      <c r="F51" s="363">
        <v>4.53</v>
      </c>
      <c r="G51" s="364">
        <v>0</v>
      </c>
      <c r="H51" s="362">
        <v>0.03</v>
      </c>
      <c r="I51" s="363">
        <v>0.02</v>
      </c>
      <c r="J51" s="66"/>
    </row>
    <row r="52" spans="1:10" x14ac:dyDescent="0.25">
      <c r="A52" s="108"/>
      <c r="B52" s="490"/>
      <c r="C52" s="266" t="s">
        <v>148</v>
      </c>
      <c r="D52" s="361">
        <v>0</v>
      </c>
      <c r="E52" s="362">
        <v>5.13</v>
      </c>
      <c r="F52" s="363">
        <v>8.7100000000000009</v>
      </c>
      <c r="G52" s="364">
        <v>0</v>
      </c>
      <c r="H52" s="362">
        <v>0.01</v>
      </c>
      <c r="I52" s="363">
        <v>0.02</v>
      </c>
      <c r="J52" s="66"/>
    </row>
    <row r="53" spans="1:10" ht="13.8" thickBot="1" x14ac:dyDescent="0.3">
      <c r="A53" s="108"/>
      <c r="B53" s="501"/>
      <c r="C53" s="267" t="s">
        <v>149</v>
      </c>
      <c r="D53" s="366">
        <v>0.7</v>
      </c>
      <c r="E53" s="367">
        <v>7.77</v>
      </c>
      <c r="F53" s="368">
        <v>9.84</v>
      </c>
      <c r="G53" s="366">
        <v>0</v>
      </c>
      <c r="H53" s="367">
        <v>0.01</v>
      </c>
      <c r="I53" s="368">
        <v>0.02</v>
      </c>
      <c r="J53" s="66"/>
    </row>
    <row r="54" spans="1:10" s="64" customFormat="1" ht="13.8" thickBot="1" x14ac:dyDescent="0.3">
      <c r="A54" s="124"/>
      <c r="B54" s="497" t="s">
        <v>73</v>
      </c>
      <c r="C54" s="498"/>
      <c r="D54" s="369">
        <v>0.46</v>
      </c>
      <c r="E54" s="370">
        <v>4.04</v>
      </c>
      <c r="F54" s="371">
        <v>7.24</v>
      </c>
      <c r="G54" s="369">
        <v>0.46</v>
      </c>
      <c r="H54" s="370">
        <v>4.04</v>
      </c>
      <c r="I54" s="371">
        <v>7.24</v>
      </c>
      <c r="J54" s="125"/>
    </row>
    <row r="55" spans="1:10" s="64" customFormat="1" x14ac:dyDescent="0.25">
      <c r="A55" s="124"/>
      <c r="B55" s="88"/>
      <c r="C55" s="8"/>
      <c r="D55" s="9"/>
      <c r="E55" s="9"/>
      <c r="F55" s="9"/>
      <c r="G55" s="9"/>
      <c r="H55" s="9"/>
      <c r="I55" s="9"/>
      <c r="J55" s="125"/>
    </row>
    <row r="56" spans="1:10" s="64" customFormat="1" ht="29.25" customHeight="1" x14ac:dyDescent="0.25">
      <c r="A56" s="124"/>
      <c r="B56" s="500" t="s">
        <v>764</v>
      </c>
      <c r="C56" s="500"/>
      <c r="D56" s="500"/>
      <c r="E56" s="500"/>
      <c r="F56" s="500"/>
      <c r="G56" s="500"/>
      <c r="H56" s="500"/>
      <c r="I56" s="500"/>
      <c r="J56" s="125"/>
    </row>
    <row r="57" spans="1:10" s="64" customFormat="1" ht="15" customHeight="1" x14ac:dyDescent="0.25">
      <c r="A57" s="124"/>
      <c r="B57" s="260"/>
      <c r="C57" s="268"/>
      <c r="D57" s="268"/>
      <c r="E57" s="268"/>
      <c r="F57" s="268"/>
      <c r="G57" s="268"/>
      <c r="H57" s="268"/>
      <c r="I57" s="268"/>
      <c r="J57" s="125"/>
    </row>
    <row r="58" spans="1:10" x14ac:dyDescent="0.25">
      <c r="A58" s="109"/>
      <c r="B58" s="269" t="s">
        <v>863</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W6" sqref="W6"/>
    </sheetView>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x14ac:dyDescent="0.25">
      <c r="A1" s="14"/>
      <c r="B1" s="15"/>
      <c r="C1" s="15"/>
      <c r="D1" s="15"/>
      <c r="E1" s="15"/>
      <c r="F1" s="15"/>
      <c r="G1" s="15"/>
      <c r="H1" s="15"/>
      <c r="I1" s="15"/>
      <c r="J1" s="15"/>
      <c r="K1" s="15"/>
      <c r="L1" s="198"/>
      <c r="M1" s="198"/>
      <c r="N1" s="198"/>
      <c r="O1" s="199"/>
      <c r="P1" s="200"/>
    </row>
    <row r="2" spans="1:19" x14ac:dyDescent="0.25">
      <c r="A2" s="18"/>
      <c r="B2" s="19"/>
      <c r="C2" s="19"/>
      <c r="D2" s="19"/>
      <c r="E2" s="19"/>
      <c r="F2" s="19"/>
      <c r="G2" s="19"/>
      <c r="H2" s="19"/>
      <c r="I2" s="19"/>
      <c r="J2" s="19"/>
      <c r="K2" s="19"/>
      <c r="L2" s="82"/>
      <c r="M2" s="82"/>
      <c r="N2" s="82"/>
      <c r="O2" s="11"/>
      <c r="P2" s="66"/>
    </row>
    <row r="3" spans="1:19" x14ac:dyDescent="0.25">
      <c r="A3" s="18"/>
      <c r="B3" s="19"/>
      <c r="C3" s="19"/>
      <c r="D3" s="19"/>
      <c r="E3" s="19"/>
      <c r="F3" s="19"/>
      <c r="G3" s="19"/>
      <c r="H3" s="19"/>
      <c r="I3" s="19"/>
      <c r="J3" s="19"/>
      <c r="K3" s="19"/>
      <c r="L3" s="82"/>
      <c r="M3" s="82"/>
      <c r="N3" s="82"/>
      <c r="O3" s="11"/>
      <c r="P3" s="66"/>
    </row>
    <row r="4" spans="1:19" x14ac:dyDescent="0.25">
      <c r="A4" s="18"/>
      <c r="B4" s="19"/>
      <c r="C4" s="19"/>
      <c r="D4" s="19"/>
      <c r="E4" s="19"/>
      <c r="F4" s="19"/>
      <c r="G4" s="19"/>
      <c r="H4" s="19"/>
      <c r="I4" s="19"/>
      <c r="J4" s="19"/>
      <c r="K4" s="19"/>
      <c r="L4" s="82"/>
      <c r="M4" s="82"/>
      <c r="N4" s="82"/>
      <c r="O4" s="11"/>
      <c r="P4" s="66"/>
    </row>
    <row r="5" spans="1:19" ht="71.25" customHeight="1" x14ac:dyDescent="0.25">
      <c r="A5" s="18"/>
      <c r="B5" s="19"/>
      <c r="C5" s="19"/>
      <c r="D5" s="19"/>
      <c r="E5" s="19"/>
      <c r="F5" s="19"/>
      <c r="G5" s="19"/>
      <c r="H5" s="19"/>
      <c r="I5" s="19"/>
      <c r="J5" s="19"/>
      <c r="K5" s="19"/>
      <c r="L5" s="82"/>
      <c r="M5" s="82"/>
      <c r="N5" s="82"/>
      <c r="O5" s="11"/>
      <c r="P5" s="66"/>
    </row>
    <row r="6" spans="1:19" x14ac:dyDescent="0.25">
      <c r="A6" s="18"/>
      <c r="B6" s="19"/>
      <c r="C6" s="19"/>
      <c r="D6" s="19"/>
      <c r="E6" s="19"/>
      <c r="F6" s="19"/>
      <c r="G6" s="19"/>
      <c r="H6" s="19"/>
      <c r="I6" s="19"/>
      <c r="J6" s="19"/>
      <c r="K6" s="11"/>
      <c r="L6" s="82"/>
      <c r="M6" s="82"/>
      <c r="N6" s="82"/>
      <c r="O6" s="11"/>
      <c r="P6" s="66"/>
    </row>
    <row r="7" spans="1:19" x14ac:dyDescent="0.25">
      <c r="A7" s="18"/>
      <c r="B7" s="19"/>
      <c r="C7" s="476" t="s">
        <v>844</v>
      </c>
      <c r="D7" s="476"/>
      <c r="E7" s="476"/>
      <c r="F7" s="476"/>
      <c r="G7" s="476"/>
      <c r="H7" s="476"/>
      <c r="I7" s="476"/>
      <c r="J7" s="476"/>
      <c r="K7" s="476"/>
      <c r="L7" s="476"/>
      <c r="M7" s="476"/>
      <c r="N7" s="476"/>
      <c r="O7" s="476"/>
      <c r="P7" s="505"/>
    </row>
    <row r="8" spans="1:19" x14ac:dyDescent="0.25">
      <c r="A8" s="18"/>
      <c r="B8" s="19"/>
      <c r="C8" s="473" t="s">
        <v>866</v>
      </c>
      <c r="D8" s="473"/>
      <c r="E8" s="473"/>
      <c r="F8" s="473"/>
      <c r="G8" s="473"/>
      <c r="H8" s="473"/>
      <c r="I8" s="473"/>
      <c r="J8" s="473"/>
      <c r="K8" s="473"/>
      <c r="L8" s="473"/>
      <c r="M8" s="473"/>
      <c r="N8" s="473"/>
      <c r="O8" s="473"/>
      <c r="P8" s="506"/>
    </row>
    <row r="9" spans="1:19" x14ac:dyDescent="0.25">
      <c r="A9" s="18"/>
      <c r="B9" s="19"/>
      <c r="C9" s="25"/>
      <c r="D9" s="25"/>
      <c r="E9" s="25"/>
      <c r="F9" s="25"/>
      <c r="G9" s="25"/>
      <c r="H9" s="25"/>
      <c r="I9" s="25"/>
      <c r="J9" s="25"/>
      <c r="K9" s="11"/>
      <c r="L9" s="82"/>
      <c r="M9" s="82"/>
      <c r="N9" s="82"/>
      <c r="O9" s="11"/>
      <c r="P9" s="66"/>
    </row>
    <row r="10" spans="1:19" ht="46.2" customHeight="1" thickBot="1" x14ac:dyDescent="0.3">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5">
      <c r="A12" s="18"/>
      <c r="B12" s="205" t="s">
        <v>88</v>
      </c>
      <c r="C12" s="426">
        <v>0.51</v>
      </c>
      <c r="D12" s="427">
        <v>0.11</v>
      </c>
      <c r="E12" s="427">
        <v>0.2</v>
      </c>
      <c r="F12" s="427">
        <v>0.74</v>
      </c>
      <c r="G12" s="427">
        <v>0.13</v>
      </c>
      <c r="H12" s="427">
        <v>0.36</v>
      </c>
      <c r="I12" s="427">
        <v>-0.05</v>
      </c>
      <c r="J12" s="427">
        <v>-0.16</v>
      </c>
      <c r="K12" s="427">
        <v>-0.02</v>
      </c>
      <c r="L12" s="427">
        <v>0.03</v>
      </c>
      <c r="M12" s="427">
        <v>0.65</v>
      </c>
      <c r="N12" s="427">
        <v>0.42</v>
      </c>
      <c r="O12" s="457">
        <v>0.43</v>
      </c>
      <c r="P12" s="66"/>
      <c r="R12" s="206"/>
      <c r="S12" s="82"/>
    </row>
    <row r="13" spans="1:19" x14ac:dyDescent="0.25">
      <c r="A13" s="18"/>
      <c r="B13" s="207" t="s">
        <v>71</v>
      </c>
      <c r="C13" s="428">
        <v>1.01</v>
      </c>
      <c r="D13" s="288">
        <v>-0.35</v>
      </c>
      <c r="E13" s="288">
        <v>0.1</v>
      </c>
      <c r="F13" s="288">
        <v>-7.0000000000000021E-2</v>
      </c>
      <c r="G13" s="288">
        <v>0.23</v>
      </c>
      <c r="H13" s="288">
        <v>0.31</v>
      </c>
      <c r="I13" s="288">
        <v>0</v>
      </c>
      <c r="J13" s="288">
        <v>-0.04</v>
      </c>
      <c r="K13" s="288">
        <v>-0.24</v>
      </c>
      <c r="L13" s="288">
        <v>0.28000000000000003</v>
      </c>
      <c r="M13" s="288">
        <v>0.33</v>
      </c>
      <c r="N13" s="288">
        <v>1.28</v>
      </c>
      <c r="O13" s="458">
        <v>0.3</v>
      </c>
      <c r="P13" s="66"/>
      <c r="R13" s="206"/>
      <c r="S13" s="82"/>
    </row>
    <row r="14" spans="1:19" x14ac:dyDescent="0.25">
      <c r="A14" s="18"/>
      <c r="B14" s="208" t="s">
        <v>89</v>
      </c>
      <c r="C14" s="429">
        <v>0.93</v>
      </c>
      <c r="D14" s="430">
        <v>-0.38</v>
      </c>
      <c r="E14" s="430">
        <v>0.23</v>
      </c>
      <c r="F14" s="430">
        <v>0.6</v>
      </c>
      <c r="G14" s="430">
        <v>0.09</v>
      </c>
      <c r="H14" s="430">
        <v>0.3</v>
      </c>
      <c r="I14" s="430">
        <v>-0.15</v>
      </c>
      <c r="J14" s="430">
        <v>-0.27</v>
      </c>
      <c r="K14" s="430">
        <v>-7.0000000000000021E-2</v>
      </c>
      <c r="L14" s="430">
        <v>0.01</v>
      </c>
      <c r="M14" s="430">
        <v>1.07</v>
      </c>
      <c r="N14" s="430">
        <v>0.48</v>
      </c>
      <c r="O14" s="459">
        <v>0.46</v>
      </c>
      <c r="P14" s="66"/>
      <c r="R14" s="206"/>
      <c r="S14" s="82"/>
    </row>
    <row r="15" spans="1:19" x14ac:dyDescent="0.25">
      <c r="A15" s="18"/>
      <c r="B15" s="207" t="s">
        <v>69</v>
      </c>
      <c r="C15" s="428">
        <v>-0.43</v>
      </c>
      <c r="D15" s="288">
        <v>0.66</v>
      </c>
      <c r="E15" s="288">
        <v>0.6</v>
      </c>
      <c r="F15" s="288">
        <v>2.38</v>
      </c>
      <c r="G15" s="288">
        <v>0.08</v>
      </c>
      <c r="H15" s="288">
        <v>0.41</v>
      </c>
      <c r="I15" s="288">
        <v>-0.04</v>
      </c>
      <c r="J15" s="288">
        <v>0.13</v>
      </c>
      <c r="K15" s="288">
        <v>-0.69</v>
      </c>
      <c r="L15" s="288">
        <v>0</v>
      </c>
      <c r="M15" s="288">
        <v>0.49</v>
      </c>
      <c r="N15" s="288">
        <v>0.53</v>
      </c>
      <c r="O15" s="458">
        <v>0.76</v>
      </c>
      <c r="P15" s="66"/>
      <c r="R15" s="206"/>
      <c r="S15" s="82"/>
    </row>
    <row r="16" spans="1:19" x14ac:dyDescent="0.25">
      <c r="A16" s="18"/>
      <c r="B16" s="207" t="s">
        <v>67</v>
      </c>
      <c r="C16" s="428">
        <v>0.02</v>
      </c>
      <c r="D16" s="288">
        <v>0.4</v>
      </c>
      <c r="E16" s="288">
        <v>0.36</v>
      </c>
      <c r="F16" s="288">
        <v>0.48</v>
      </c>
      <c r="G16" s="288">
        <v>0.17</v>
      </c>
      <c r="H16" s="288">
        <v>0.72</v>
      </c>
      <c r="I16" s="288">
        <v>0.36</v>
      </c>
      <c r="J16" s="288">
        <v>-0.08</v>
      </c>
      <c r="K16" s="288">
        <v>0.51</v>
      </c>
      <c r="L16" s="288">
        <v>0</v>
      </c>
      <c r="M16" s="288">
        <v>0.1</v>
      </c>
      <c r="N16" s="288">
        <v>0.2</v>
      </c>
      <c r="O16" s="458">
        <v>0.27</v>
      </c>
      <c r="P16" s="66"/>
      <c r="R16" s="206"/>
      <c r="S16" s="82"/>
    </row>
    <row r="17" spans="1:19" x14ac:dyDescent="0.25">
      <c r="A17" s="18"/>
      <c r="B17" s="207" t="s">
        <v>90</v>
      </c>
      <c r="C17" s="428">
        <v>0.86</v>
      </c>
      <c r="D17" s="288">
        <v>-0.39</v>
      </c>
      <c r="E17" s="288">
        <v>0.34</v>
      </c>
      <c r="F17" s="288">
        <v>1.02</v>
      </c>
      <c r="G17" s="288">
        <v>0.15</v>
      </c>
      <c r="H17" s="288">
        <v>-0.23</v>
      </c>
      <c r="I17" s="288">
        <v>0.56999999999999995</v>
      </c>
      <c r="J17" s="288">
        <v>0.18</v>
      </c>
      <c r="K17" s="288">
        <v>-0.28000000000000003</v>
      </c>
      <c r="L17" s="288">
        <v>0</v>
      </c>
      <c r="M17" s="288">
        <v>0.39</v>
      </c>
      <c r="N17" s="288">
        <v>1.02</v>
      </c>
      <c r="O17" s="458">
        <v>0.68</v>
      </c>
      <c r="P17" s="66"/>
      <c r="R17" s="206"/>
      <c r="S17" s="82"/>
    </row>
    <row r="18" spans="1:19" x14ac:dyDescent="0.25">
      <c r="A18" s="18"/>
      <c r="B18" s="207" t="s">
        <v>66</v>
      </c>
      <c r="C18" s="428">
        <v>0.79</v>
      </c>
      <c r="D18" s="288">
        <v>0.48</v>
      </c>
      <c r="E18" s="288">
        <v>0.1</v>
      </c>
      <c r="F18" s="288">
        <v>0.79</v>
      </c>
      <c r="G18" s="288">
        <v>0.35</v>
      </c>
      <c r="H18" s="288">
        <v>-0.52</v>
      </c>
      <c r="I18" s="288">
        <v>-0.05</v>
      </c>
      <c r="J18" s="288">
        <v>0.02</v>
      </c>
      <c r="K18" s="288">
        <v>0.05</v>
      </c>
      <c r="L18" s="288">
        <v>0</v>
      </c>
      <c r="M18" s="288">
        <v>0.01</v>
      </c>
      <c r="N18" s="288">
        <v>0.06</v>
      </c>
      <c r="O18" s="458">
        <v>0.44</v>
      </c>
      <c r="P18" s="66"/>
      <c r="R18" s="206"/>
      <c r="S18" s="82"/>
    </row>
    <row r="19" spans="1:19" x14ac:dyDescent="0.25">
      <c r="A19" s="18"/>
      <c r="B19" s="207" t="s">
        <v>70</v>
      </c>
      <c r="C19" s="428">
        <v>0.25</v>
      </c>
      <c r="D19" s="288">
        <v>0.55000000000000004</v>
      </c>
      <c r="E19" s="288">
        <v>0.4</v>
      </c>
      <c r="F19" s="288">
        <v>1.22</v>
      </c>
      <c r="G19" s="288">
        <v>0.34</v>
      </c>
      <c r="H19" s="288">
        <v>0.51</v>
      </c>
      <c r="I19" s="288">
        <v>-0.32</v>
      </c>
      <c r="J19" s="288">
        <v>-0.52</v>
      </c>
      <c r="K19" s="288">
        <v>-0.02</v>
      </c>
      <c r="L19" s="288">
        <v>0</v>
      </c>
      <c r="M19" s="288">
        <v>0</v>
      </c>
      <c r="N19" s="288">
        <v>0.65</v>
      </c>
      <c r="O19" s="458">
        <v>0.41</v>
      </c>
      <c r="P19" s="66"/>
      <c r="R19" s="206"/>
      <c r="S19" s="82"/>
    </row>
    <row r="20" spans="1:19" x14ac:dyDescent="0.25">
      <c r="A20" s="18"/>
      <c r="B20" s="207" t="s">
        <v>63</v>
      </c>
      <c r="C20" s="428">
        <v>-0.1</v>
      </c>
      <c r="D20" s="288">
        <v>0.52</v>
      </c>
      <c r="E20" s="288">
        <v>-0.01</v>
      </c>
      <c r="F20" s="288">
        <v>1</v>
      </c>
      <c r="G20" s="288">
        <v>0.03</v>
      </c>
      <c r="H20" s="288">
        <v>1.1499999999999997</v>
      </c>
      <c r="I20" s="288">
        <v>-0.18</v>
      </c>
      <c r="J20" s="288">
        <v>-0.18</v>
      </c>
      <c r="K20" s="288">
        <v>0.2</v>
      </c>
      <c r="L20" s="288">
        <v>0.02</v>
      </c>
      <c r="M20" s="288">
        <v>0.33</v>
      </c>
      <c r="N20" s="288">
        <v>0.12</v>
      </c>
      <c r="O20" s="458">
        <v>0.35</v>
      </c>
      <c r="P20" s="66"/>
      <c r="R20" s="206"/>
      <c r="S20" s="82"/>
    </row>
    <row r="21" spans="1:19" x14ac:dyDescent="0.25">
      <c r="A21" s="18"/>
      <c r="B21" s="207" t="s">
        <v>72</v>
      </c>
      <c r="C21" s="428">
        <v>0.67</v>
      </c>
      <c r="D21" s="288">
        <v>-0.72</v>
      </c>
      <c r="E21" s="288">
        <v>0.05</v>
      </c>
      <c r="F21" s="288">
        <v>1.07</v>
      </c>
      <c r="G21" s="288">
        <v>-0.28000000000000003</v>
      </c>
      <c r="H21" s="288">
        <v>1.55</v>
      </c>
      <c r="I21" s="288">
        <v>0</v>
      </c>
      <c r="J21" s="288">
        <v>0</v>
      </c>
      <c r="K21" s="288">
        <v>-0.83</v>
      </c>
      <c r="L21" s="288">
        <v>0</v>
      </c>
      <c r="M21" s="288">
        <v>0.39</v>
      </c>
      <c r="N21" s="288">
        <v>0.57999999999999996</v>
      </c>
      <c r="O21" s="458">
        <v>0.54</v>
      </c>
      <c r="P21" s="66"/>
      <c r="R21" s="209"/>
      <c r="S21" s="82"/>
    </row>
    <row r="22" spans="1:19" x14ac:dyDescent="0.25">
      <c r="A22" s="18"/>
      <c r="B22" s="207" t="s">
        <v>62</v>
      </c>
      <c r="C22" s="428">
        <v>0.8</v>
      </c>
      <c r="D22" s="288">
        <v>-0.05</v>
      </c>
      <c r="E22" s="288">
        <v>0.35</v>
      </c>
      <c r="F22" s="288">
        <v>0.39</v>
      </c>
      <c r="G22" s="288">
        <v>0.32</v>
      </c>
      <c r="H22" s="288">
        <v>-1.99</v>
      </c>
      <c r="I22" s="288">
        <v>-0.23</v>
      </c>
      <c r="J22" s="288">
        <v>0.76</v>
      </c>
      <c r="K22" s="288">
        <v>-0.02</v>
      </c>
      <c r="L22" s="288">
        <v>0</v>
      </c>
      <c r="M22" s="288">
        <v>0.39</v>
      </c>
      <c r="N22" s="288">
        <v>0.39</v>
      </c>
      <c r="O22" s="458">
        <v>0.33</v>
      </c>
      <c r="P22" s="66"/>
      <c r="R22" s="206">
        <v>8.3333333333333339</v>
      </c>
      <c r="S22" s="82"/>
    </row>
    <row r="23" spans="1:19" x14ac:dyDescent="0.25">
      <c r="A23" s="18"/>
      <c r="B23" s="207" t="s">
        <v>65</v>
      </c>
      <c r="C23" s="428">
        <v>-0.25</v>
      </c>
      <c r="D23" s="288">
        <v>1.28</v>
      </c>
      <c r="E23" s="288">
        <v>0.2</v>
      </c>
      <c r="F23" s="288">
        <v>0.71</v>
      </c>
      <c r="G23" s="288">
        <v>0.28999999999999998</v>
      </c>
      <c r="H23" s="288">
        <v>-0.27</v>
      </c>
      <c r="I23" s="288">
        <v>-0.23</v>
      </c>
      <c r="J23" s="288">
        <v>-0.25</v>
      </c>
      <c r="K23" s="288">
        <v>0.12</v>
      </c>
      <c r="L23" s="288">
        <v>0</v>
      </c>
      <c r="M23" s="288">
        <v>0.12</v>
      </c>
      <c r="N23" s="288">
        <v>0.01</v>
      </c>
      <c r="O23" s="458">
        <v>0.16</v>
      </c>
      <c r="P23" s="66"/>
      <c r="R23" s="206"/>
      <c r="S23" s="82"/>
    </row>
    <row r="24" spans="1:19" x14ac:dyDescent="0.25">
      <c r="A24" s="18"/>
      <c r="B24" s="207" t="s">
        <v>64</v>
      </c>
      <c r="C24" s="428">
        <v>0.26</v>
      </c>
      <c r="D24" s="288">
        <v>0.85</v>
      </c>
      <c r="E24" s="288">
        <v>0.09</v>
      </c>
      <c r="F24" s="288">
        <v>1.25</v>
      </c>
      <c r="G24" s="288">
        <v>0.22</v>
      </c>
      <c r="H24" s="288">
        <v>-0.36</v>
      </c>
      <c r="I24" s="288">
        <v>-0.03</v>
      </c>
      <c r="J24" s="288">
        <v>-0.4</v>
      </c>
      <c r="K24" s="288">
        <v>0.02</v>
      </c>
      <c r="L24" s="288">
        <v>0</v>
      </c>
      <c r="M24" s="288">
        <v>0.74</v>
      </c>
      <c r="N24" s="288">
        <v>0.32</v>
      </c>
      <c r="O24" s="458">
        <v>0.56000000000000005</v>
      </c>
      <c r="P24" s="66"/>
      <c r="R24" s="206"/>
      <c r="S24" s="82"/>
    </row>
    <row r="25" spans="1:19" ht="13.8" thickBot="1" x14ac:dyDescent="0.3">
      <c r="A25" s="18"/>
      <c r="B25" s="210" t="s">
        <v>68</v>
      </c>
      <c r="C25" s="431">
        <v>0.93</v>
      </c>
      <c r="D25" s="432">
        <v>0.69</v>
      </c>
      <c r="E25" s="432">
        <v>0.28000000000000003</v>
      </c>
      <c r="F25" s="432">
        <v>0.42</v>
      </c>
      <c r="G25" s="432">
        <v>0.09</v>
      </c>
      <c r="H25" s="432">
        <v>-0.97</v>
      </c>
      <c r="I25" s="432">
        <v>-0.3</v>
      </c>
      <c r="J25" s="432">
        <v>-0.24</v>
      </c>
      <c r="K25" s="432">
        <v>0.25</v>
      </c>
      <c r="L25" s="432">
        <v>0</v>
      </c>
      <c r="M25" s="432">
        <v>0.51</v>
      </c>
      <c r="N25" s="432">
        <v>0.46</v>
      </c>
      <c r="O25" s="460">
        <v>0.38</v>
      </c>
      <c r="P25" s="66"/>
      <c r="R25" s="211"/>
      <c r="S25" s="82"/>
    </row>
    <row r="26" spans="1:19" x14ac:dyDescent="0.25">
      <c r="A26" s="18"/>
      <c r="B26" s="11"/>
      <c r="C26" s="212"/>
      <c r="D26" s="212"/>
      <c r="E26" s="212"/>
      <c r="F26" s="212"/>
      <c r="G26" s="212"/>
      <c r="H26" s="212"/>
      <c r="I26" s="213"/>
      <c r="J26" s="213"/>
      <c r="K26" s="89"/>
      <c r="L26" s="82"/>
      <c r="M26" s="82"/>
      <c r="N26" s="82"/>
      <c r="O26" s="11"/>
      <c r="P26" s="66"/>
    </row>
    <row r="27" spans="1:19" x14ac:dyDescent="0.25">
      <c r="A27" s="18"/>
      <c r="B27" s="507" t="s">
        <v>838</v>
      </c>
      <c r="C27" s="507"/>
      <c r="D27" s="507"/>
      <c r="E27" s="507"/>
      <c r="F27" s="507"/>
      <c r="G27" s="507"/>
      <c r="H27" s="81"/>
      <c r="I27" s="214"/>
      <c r="J27" s="214"/>
      <c r="K27" s="11"/>
      <c r="L27" s="82"/>
      <c r="M27" s="82"/>
      <c r="N27" s="82"/>
      <c r="O27" s="11"/>
      <c r="P27" s="66"/>
    </row>
    <row r="28" spans="1:19" x14ac:dyDescent="0.25">
      <c r="A28" s="18"/>
      <c r="B28" s="507"/>
      <c r="C28" s="507"/>
      <c r="D28" s="507"/>
      <c r="E28" s="507"/>
      <c r="F28" s="507"/>
      <c r="G28" s="507"/>
      <c r="H28" s="81"/>
      <c r="I28" s="214"/>
      <c r="J28" s="214"/>
      <c r="K28" s="11"/>
      <c r="L28" s="82"/>
      <c r="M28" s="82"/>
      <c r="N28" s="82"/>
      <c r="O28" s="11"/>
      <c r="P28" s="66"/>
    </row>
    <row r="29" spans="1:19" ht="14.25" customHeight="1" x14ac:dyDescent="0.25">
      <c r="A29" s="73"/>
      <c r="B29" s="504" t="s">
        <v>863</v>
      </c>
      <c r="C29" s="504"/>
      <c r="D29" s="504"/>
      <c r="E29" s="504"/>
      <c r="F29" s="504"/>
      <c r="G29" s="504"/>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W6" sqref="W6"/>
    </sheetView>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x14ac:dyDescent="0.25">
      <c r="A1" s="158"/>
      <c r="B1" s="115"/>
      <c r="C1" s="115"/>
      <c r="D1" s="115"/>
      <c r="E1" s="115"/>
      <c r="F1" s="115"/>
      <c r="G1" s="115"/>
      <c r="H1" s="115"/>
      <c r="I1" s="115"/>
      <c r="J1" s="115"/>
      <c r="K1" s="115"/>
      <c r="L1" s="90"/>
    </row>
    <row r="2" spans="1:12" x14ac:dyDescent="0.25">
      <c r="A2" s="107"/>
      <c r="B2" s="19"/>
      <c r="C2" s="19"/>
      <c r="D2" s="19"/>
      <c r="E2" s="19"/>
      <c r="F2" s="19"/>
      <c r="G2" s="19"/>
      <c r="H2" s="19"/>
      <c r="I2" s="19"/>
      <c r="J2" s="19"/>
      <c r="K2" s="19"/>
      <c r="L2" s="66"/>
    </row>
    <row r="3" spans="1:12" x14ac:dyDescent="0.25">
      <c r="A3" s="107"/>
      <c r="B3" s="19"/>
      <c r="C3" s="19"/>
      <c r="D3" s="19"/>
      <c r="E3" s="19"/>
      <c r="F3" s="19"/>
      <c r="G3" s="19"/>
      <c r="H3" s="19"/>
      <c r="I3" s="19"/>
      <c r="J3" s="19"/>
      <c r="K3" s="19"/>
      <c r="L3" s="66"/>
    </row>
    <row r="4" spans="1:12" ht="54.7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x14ac:dyDescent="0.25">
      <c r="A6" s="124"/>
      <c r="B6" s="19"/>
      <c r="C6" s="19"/>
      <c r="D6" s="19"/>
      <c r="E6" s="19"/>
      <c r="F6" s="19"/>
      <c r="G6" s="19"/>
      <c r="H6" s="19"/>
      <c r="I6" s="19"/>
      <c r="J6" s="19"/>
      <c r="K6" s="19"/>
      <c r="L6" s="66"/>
    </row>
    <row r="7" spans="1:12" x14ac:dyDescent="0.25">
      <c r="A7" s="124"/>
      <c r="B7" s="19"/>
      <c r="C7" s="476" t="s">
        <v>763</v>
      </c>
      <c r="D7" s="476"/>
      <c r="E7" s="476"/>
      <c r="F7" s="476"/>
      <c r="G7" s="476"/>
      <c r="H7" s="476"/>
      <c r="I7" s="476"/>
      <c r="J7" s="476"/>
      <c r="K7" s="476"/>
      <c r="L7" s="66"/>
    </row>
    <row r="8" spans="1:12" x14ac:dyDescent="0.25">
      <c r="A8" s="124"/>
      <c r="B8" s="19"/>
      <c r="C8" s="473" t="s">
        <v>866</v>
      </c>
      <c r="D8" s="473"/>
      <c r="E8" s="473"/>
      <c r="F8" s="473"/>
      <c r="G8" s="473"/>
      <c r="H8" s="473"/>
      <c r="I8" s="473"/>
      <c r="J8" s="473"/>
      <c r="K8" s="473"/>
      <c r="L8" s="66"/>
    </row>
    <row r="9" spans="1:12" ht="13.8" thickBot="1" x14ac:dyDescent="0.3">
      <c r="A9" s="124"/>
      <c r="B9" s="19"/>
      <c r="C9" s="19"/>
      <c r="D9" s="19"/>
      <c r="E9" s="19"/>
      <c r="F9" s="19"/>
      <c r="G9" s="19"/>
      <c r="H9" s="19"/>
      <c r="I9" s="22"/>
      <c r="J9" s="22"/>
      <c r="K9" s="22"/>
      <c r="L9" s="66"/>
    </row>
    <row r="10" spans="1:12" ht="15.75" customHeight="1" thickBot="1" x14ac:dyDescent="0.3">
      <c r="A10" s="124"/>
      <c r="B10" s="19"/>
      <c r="C10" s="519" t="s">
        <v>11</v>
      </c>
      <c r="D10" s="520"/>
      <c r="E10" s="520"/>
      <c r="F10" s="520"/>
      <c r="G10" s="520"/>
      <c r="H10" s="521"/>
      <c r="I10" s="516" t="s">
        <v>12</v>
      </c>
      <c r="J10" s="517"/>
      <c r="K10" s="518"/>
      <c r="L10" s="66"/>
    </row>
    <row r="11" spans="1:12" ht="15.75" customHeight="1" x14ac:dyDescent="0.25">
      <c r="A11" s="124"/>
      <c r="B11" s="508" t="s">
        <v>761</v>
      </c>
      <c r="C11" s="510" t="s">
        <v>96</v>
      </c>
      <c r="D11" s="512"/>
      <c r="E11" s="512" t="s">
        <v>97</v>
      </c>
      <c r="F11" s="512"/>
      <c r="G11" s="512" t="s">
        <v>762</v>
      </c>
      <c r="H11" s="514"/>
      <c r="I11" s="510" t="s">
        <v>96</v>
      </c>
      <c r="J11" s="512" t="s">
        <v>97</v>
      </c>
      <c r="K11" s="514" t="s">
        <v>762</v>
      </c>
      <c r="L11" s="66"/>
    </row>
    <row r="12" spans="1:12" ht="15" customHeight="1" thickBot="1" x14ac:dyDescent="0.3">
      <c r="A12" s="124"/>
      <c r="B12" s="509"/>
      <c r="C12" s="191">
        <v>2023</v>
      </c>
      <c r="D12" s="191">
        <v>2024</v>
      </c>
      <c r="E12" s="191">
        <v>2023</v>
      </c>
      <c r="F12" s="191">
        <v>2024</v>
      </c>
      <c r="G12" s="191">
        <v>2023</v>
      </c>
      <c r="H12" s="191">
        <v>2024</v>
      </c>
      <c r="I12" s="511"/>
      <c r="J12" s="513"/>
      <c r="K12" s="515"/>
      <c r="L12" s="66"/>
    </row>
    <row r="13" spans="1:12" x14ac:dyDescent="0.25">
      <c r="A13" s="124"/>
      <c r="B13" s="192" t="s">
        <v>88</v>
      </c>
      <c r="C13" s="420">
        <v>0.43</v>
      </c>
      <c r="D13" s="372">
        <v>0.43</v>
      </c>
      <c r="E13" s="372">
        <v>5.83</v>
      </c>
      <c r="F13" s="372">
        <v>3.78</v>
      </c>
      <c r="G13" s="372">
        <v>12.36</v>
      </c>
      <c r="H13" s="373">
        <v>7.16</v>
      </c>
      <c r="I13" s="374">
        <v>0.43</v>
      </c>
      <c r="J13" s="375">
        <v>3.78</v>
      </c>
      <c r="K13" s="376">
        <v>7.16</v>
      </c>
      <c r="L13" s="66"/>
    </row>
    <row r="14" spans="1:12" ht="13.8" thickBot="1" x14ac:dyDescent="0.3">
      <c r="A14" s="193"/>
      <c r="B14" s="194" t="s">
        <v>71</v>
      </c>
      <c r="C14" s="377">
        <v>0.56000000000000005</v>
      </c>
      <c r="D14" s="378">
        <v>0.3</v>
      </c>
      <c r="E14" s="378">
        <v>5.69</v>
      </c>
      <c r="F14" s="378">
        <v>3.51</v>
      </c>
      <c r="G14" s="378">
        <v>12.64</v>
      </c>
      <c r="H14" s="379">
        <v>8.08</v>
      </c>
      <c r="I14" s="380">
        <v>0.3</v>
      </c>
      <c r="J14" s="378">
        <v>3.51</v>
      </c>
      <c r="K14" s="381">
        <v>8.08</v>
      </c>
      <c r="L14" s="96"/>
    </row>
    <row r="15" spans="1:12" x14ac:dyDescent="0.25">
      <c r="A15" s="193"/>
      <c r="B15" s="195" t="s">
        <v>89</v>
      </c>
      <c r="C15" s="382">
        <v>0.34</v>
      </c>
      <c r="D15" s="383">
        <v>0.46</v>
      </c>
      <c r="E15" s="383">
        <v>6.16</v>
      </c>
      <c r="F15" s="383">
        <v>4.04</v>
      </c>
      <c r="G15" s="383">
        <v>12.289999999999997</v>
      </c>
      <c r="H15" s="384">
        <v>7.24</v>
      </c>
      <c r="I15" s="382">
        <v>0.46</v>
      </c>
      <c r="J15" s="383">
        <v>4.04</v>
      </c>
      <c r="K15" s="385">
        <v>7.24</v>
      </c>
      <c r="L15" s="96"/>
    </row>
    <row r="16" spans="1:12" x14ac:dyDescent="0.25">
      <c r="A16" s="193"/>
      <c r="B16" s="196" t="s">
        <v>69</v>
      </c>
      <c r="C16" s="377">
        <v>0.34</v>
      </c>
      <c r="D16" s="378">
        <v>0.76</v>
      </c>
      <c r="E16" s="378">
        <v>5.27</v>
      </c>
      <c r="F16" s="378">
        <v>4.26</v>
      </c>
      <c r="G16" s="378">
        <v>11.98</v>
      </c>
      <c r="H16" s="379">
        <v>7.92</v>
      </c>
      <c r="I16" s="380">
        <v>0.76</v>
      </c>
      <c r="J16" s="378">
        <v>4.26</v>
      </c>
      <c r="K16" s="381">
        <v>7.92</v>
      </c>
      <c r="L16" s="96"/>
    </row>
    <row r="17" spans="1:12" x14ac:dyDescent="0.25">
      <c r="A17" s="193"/>
      <c r="B17" s="196" t="s">
        <v>67</v>
      </c>
      <c r="C17" s="377">
        <v>0.56000000000000005</v>
      </c>
      <c r="D17" s="378">
        <v>0.27</v>
      </c>
      <c r="E17" s="378">
        <v>5.68</v>
      </c>
      <c r="F17" s="378">
        <v>3.45</v>
      </c>
      <c r="G17" s="378">
        <v>12.289999999999997</v>
      </c>
      <c r="H17" s="379">
        <v>6.41</v>
      </c>
      <c r="I17" s="380">
        <v>0.27</v>
      </c>
      <c r="J17" s="378">
        <v>3.45</v>
      </c>
      <c r="K17" s="381">
        <v>6.41</v>
      </c>
      <c r="L17" s="96"/>
    </row>
    <row r="18" spans="1:12" x14ac:dyDescent="0.25">
      <c r="A18" s="193"/>
      <c r="B18" s="196" t="s">
        <v>90</v>
      </c>
      <c r="C18" s="377">
        <v>0.53</v>
      </c>
      <c r="D18" s="378">
        <v>0.68</v>
      </c>
      <c r="E18" s="378">
        <v>5.48</v>
      </c>
      <c r="F18" s="378">
        <v>3.79</v>
      </c>
      <c r="G18" s="378">
        <v>12.789999999999997</v>
      </c>
      <c r="H18" s="379">
        <v>8.15</v>
      </c>
      <c r="I18" s="380">
        <v>0.68</v>
      </c>
      <c r="J18" s="378">
        <v>3.79</v>
      </c>
      <c r="K18" s="381">
        <v>8.15</v>
      </c>
      <c r="L18" s="96"/>
    </row>
    <row r="19" spans="1:12" x14ac:dyDescent="0.25">
      <c r="A19" s="193"/>
      <c r="B19" s="196" t="s">
        <v>66</v>
      </c>
      <c r="C19" s="377">
        <v>0.22</v>
      </c>
      <c r="D19" s="378">
        <v>0.44</v>
      </c>
      <c r="E19" s="378">
        <v>5.53</v>
      </c>
      <c r="F19" s="378">
        <v>3.57</v>
      </c>
      <c r="G19" s="378">
        <v>14.76</v>
      </c>
      <c r="H19" s="379">
        <v>7.3</v>
      </c>
      <c r="I19" s="380">
        <v>0.44</v>
      </c>
      <c r="J19" s="378">
        <v>3.57</v>
      </c>
      <c r="K19" s="381">
        <v>7.3</v>
      </c>
      <c r="L19" s="96"/>
    </row>
    <row r="20" spans="1:12" x14ac:dyDescent="0.25">
      <c r="A20" s="193"/>
      <c r="B20" s="196" t="s">
        <v>70</v>
      </c>
      <c r="C20" s="377">
        <v>0.3</v>
      </c>
      <c r="D20" s="378">
        <v>0.41</v>
      </c>
      <c r="E20" s="378">
        <v>5.73</v>
      </c>
      <c r="F20" s="378">
        <v>3.35</v>
      </c>
      <c r="G20" s="378">
        <v>12.02</v>
      </c>
      <c r="H20" s="379">
        <v>6.27</v>
      </c>
      <c r="I20" s="380">
        <v>0.41</v>
      </c>
      <c r="J20" s="378">
        <v>3.35</v>
      </c>
      <c r="K20" s="381">
        <v>6.27</v>
      </c>
      <c r="L20" s="96"/>
    </row>
    <row r="21" spans="1:12" x14ac:dyDescent="0.25">
      <c r="A21" s="193"/>
      <c r="B21" s="196" t="s">
        <v>63</v>
      </c>
      <c r="C21" s="377">
        <v>0.71</v>
      </c>
      <c r="D21" s="378">
        <v>0.35</v>
      </c>
      <c r="E21" s="378">
        <v>6.27</v>
      </c>
      <c r="F21" s="378">
        <v>3.82</v>
      </c>
      <c r="G21" s="378">
        <v>12.56</v>
      </c>
      <c r="H21" s="379">
        <v>7.03</v>
      </c>
      <c r="I21" s="380">
        <v>0.35</v>
      </c>
      <c r="J21" s="378">
        <v>3.82</v>
      </c>
      <c r="K21" s="381">
        <v>7.03</v>
      </c>
      <c r="L21" s="96"/>
    </row>
    <row r="22" spans="1:12" x14ac:dyDescent="0.25">
      <c r="A22" s="193"/>
      <c r="B22" s="196" t="s">
        <v>72</v>
      </c>
      <c r="C22" s="377">
        <v>0.52</v>
      </c>
      <c r="D22" s="378">
        <v>0.54</v>
      </c>
      <c r="E22" s="378">
        <v>5.64</v>
      </c>
      <c r="F22" s="378">
        <v>3.55</v>
      </c>
      <c r="G22" s="378">
        <v>12.93</v>
      </c>
      <c r="H22" s="379">
        <v>8.2899999999999991</v>
      </c>
      <c r="I22" s="380">
        <v>0.54</v>
      </c>
      <c r="J22" s="378">
        <v>3.55</v>
      </c>
      <c r="K22" s="381">
        <v>8.2899999999999991</v>
      </c>
      <c r="L22" s="96"/>
    </row>
    <row r="23" spans="1:12" x14ac:dyDescent="0.25">
      <c r="A23" s="193"/>
      <c r="B23" s="196" t="s">
        <v>62</v>
      </c>
      <c r="C23" s="377">
        <v>0.31</v>
      </c>
      <c r="D23" s="378">
        <v>0.33</v>
      </c>
      <c r="E23" s="378">
        <v>4.91</v>
      </c>
      <c r="F23" s="378">
        <v>2.97</v>
      </c>
      <c r="G23" s="378">
        <v>12.39</v>
      </c>
      <c r="H23" s="379">
        <v>6.11</v>
      </c>
      <c r="I23" s="380">
        <v>0.33</v>
      </c>
      <c r="J23" s="378">
        <v>2.97</v>
      </c>
      <c r="K23" s="381">
        <v>6.11</v>
      </c>
      <c r="L23" s="96"/>
    </row>
    <row r="24" spans="1:12" x14ac:dyDescent="0.25">
      <c r="A24" s="193"/>
      <c r="B24" s="196" t="s">
        <v>65</v>
      </c>
      <c r="C24" s="377">
        <v>0.34</v>
      </c>
      <c r="D24" s="378">
        <v>0.16</v>
      </c>
      <c r="E24" s="378">
        <v>5.1100000000000012</v>
      </c>
      <c r="F24" s="378">
        <v>2.73</v>
      </c>
      <c r="G24" s="378">
        <v>12.61</v>
      </c>
      <c r="H24" s="379">
        <v>6.32</v>
      </c>
      <c r="I24" s="380">
        <v>0.16</v>
      </c>
      <c r="J24" s="378">
        <v>2.73</v>
      </c>
      <c r="K24" s="381">
        <v>6.32</v>
      </c>
      <c r="L24" s="96"/>
    </row>
    <row r="25" spans="1:12" x14ac:dyDescent="0.25">
      <c r="A25" s="193"/>
      <c r="B25" s="196" t="s">
        <v>64</v>
      </c>
      <c r="C25" s="377">
        <v>0.24</v>
      </c>
      <c r="D25" s="378">
        <v>0.56000000000000005</v>
      </c>
      <c r="E25" s="378">
        <v>5.3</v>
      </c>
      <c r="F25" s="378">
        <v>3.83</v>
      </c>
      <c r="G25" s="378">
        <v>11.74</v>
      </c>
      <c r="H25" s="379">
        <v>6.95</v>
      </c>
      <c r="I25" s="380">
        <v>0.56000000000000005</v>
      </c>
      <c r="J25" s="378">
        <v>3.83</v>
      </c>
      <c r="K25" s="381">
        <v>6.95</v>
      </c>
      <c r="L25" s="96"/>
    </row>
    <row r="26" spans="1:12" ht="13.8" thickBot="1" x14ac:dyDescent="0.3">
      <c r="A26" s="193"/>
      <c r="B26" s="196" t="s">
        <v>68</v>
      </c>
      <c r="C26" s="386">
        <v>0.3</v>
      </c>
      <c r="D26" s="387">
        <v>0.38</v>
      </c>
      <c r="E26" s="387">
        <v>4.93</v>
      </c>
      <c r="F26" s="387">
        <v>3.23</v>
      </c>
      <c r="G26" s="387">
        <v>11.27</v>
      </c>
      <c r="H26" s="388">
        <v>5.45</v>
      </c>
      <c r="I26" s="389">
        <v>0.38</v>
      </c>
      <c r="J26" s="387">
        <v>3.23</v>
      </c>
      <c r="K26" s="390">
        <v>5.45</v>
      </c>
      <c r="L26" s="96"/>
    </row>
    <row r="27" spans="1:12" x14ac:dyDescent="0.25">
      <c r="A27" s="193"/>
      <c r="B27" s="11"/>
      <c r="C27" s="11"/>
      <c r="D27" s="11"/>
      <c r="E27" s="11"/>
      <c r="F27" s="11"/>
      <c r="G27" s="11"/>
      <c r="H27" s="11"/>
      <c r="I27" s="81"/>
      <c r="J27" s="81"/>
      <c r="K27" s="81"/>
      <c r="L27" s="66"/>
    </row>
    <row r="28" spans="1:12" x14ac:dyDescent="0.25">
      <c r="A28" s="39"/>
      <c r="B28" s="507"/>
      <c r="C28" s="507"/>
      <c r="D28" s="507"/>
      <c r="E28" s="507"/>
      <c r="F28" s="507"/>
      <c r="G28" s="507"/>
      <c r="H28" s="507"/>
      <c r="I28" s="507"/>
      <c r="J28" s="507"/>
      <c r="K28" s="81"/>
      <c r="L28" s="66"/>
    </row>
    <row r="29" spans="1:12" x14ac:dyDescent="0.25">
      <c r="A29" s="17"/>
      <c r="B29" s="271"/>
      <c r="C29" s="271"/>
      <c r="D29" s="271"/>
      <c r="E29" s="271"/>
      <c r="F29" s="271"/>
      <c r="G29" s="260"/>
      <c r="H29" s="260"/>
      <c r="I29" s="272"/>
      <c r="J29" s="272"/>
      <c r="K29" s="81"/>
      <c r="L29" s="66"/>
    </row>
    <row r="30" spans="1:12" x14ac:dyDescent="0.25">
      <c r="A30" s="75"/>
      <c r="B30" s="269" t="s">
        <v>863</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N18" sqref="N18"/>
    </sheetView>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5">
      <c r="A1" s="158"/>
      <c r="B1" s="88"/>
      <c r="C1" s="88"/>
      <c r="D1" s="89"/>
      <c r="E1" s="89"/>
      <c r="F1" s="89"/>
      <c r="G1" s="89"/>
      <c r="H1" s="89"/>
      <c r="I1" s="89"/>
      <c r="J1" s="89"/>
      <c r="K1" s="66"/>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ht="30.75" customHeight="1" x14ac:dyDescent="0.25">
      <c r="A5" s="108"/>
      <c r="B5" s="82"/>
      <c r="C5" s="82"/>
      <c r="D5" s="11"/>
      <c r="E5" s="11"/>
      <c r="F5" s="11"/>
      <c r="G5" s="11"/>
      <c r="H5" s="11"/>
      <c r="I5" s="11"/>
      <c r="J5" s="11"/>
      <c r="K5" s="66"/>
    </row>
    <row r="6" spans="1:11" x14ac:dyDescent="0.25">
      <c r="A6" s="108"/>
      <c r="B6" s="82"/>
      <c r="C6" s="82"/>
      <c r="D6" s="11"/>
      <c r="E6" s="11"/>
      <c r="F6" s="11"/>
      <c r="G6" s="11"/>
      <c r="H6" s="11"/>
      <c r="I6" s="11"/>
      <c r="J6" s="11"/>
      <c r="K6" s="66"/>
    </row>
    <row r="7" spans="1:11" ht="19.5" customHeight="1" x14ac:dyDescent="0.25">
      <c r="A7" s="108"/>
      <c r="B7" s="82"/>
      <c r="C7" s="82"/>
      <c r="D7" s="11"/>
      <c r="E7" s="11"/>
      <c r="F7" s="11"/>
      <c r="G7" s="11"/>
      <c r="H7" s="11"/>
      <c r="I7" s="11"/>
      <c r="J7" s="11"/>
      <c r="K7" s="66"/>
    </row>
    <row r="8" spans="1:11" ht="31.5" customHeight="1" x14ac:dyDescent="0.25">
      <c r="A8" s="124"/>
      <c r="B8" s="522" t="s">
        <v>867</v>
      </c>
      <c r="C8" s="522"/>
      <c r="D8" s="522"/>
      <c r="E8" s="522"/>
      <c r="F8" s="522"/>
      <c r="G8" s="522"/>
      <c r="H8" s="522"/>
      <c r="I8" s="522"/>
      <c r="J8" s="522"/>
      <c r="K8" s="66"/>
    </row>
    <row r="9" spans="1:11" x14ac:dyDescent="0.25">
      <c r="A9" s="124"/>
      <c r="B9" s="175"/>
      <c r="C9" s="175"/>
      <c r="D9" s="175"/>
      <c r="E9" s="175"/>
      <c r="F9" s="175"/>
      <c r="G9" s="175"/>
      <c r="H9" s="175"/>
      <c r="I9" s="175"/>
      <c r="J9" s="175"/>
      <c r="K9" s="66"/>
    </row>
    <row r="10" spans="1:11" x14ac:dyDescent="0.25">
      <c r="A10" s="124"/>
      <c r="B10" s="523">
        <v>2023</v>
      </c>
      <c r="C10" s="523"/>
      <c r="D10" s="523"/>
      <c r="E10" s="523"/>
      <c r="F10" s="19">
        <v>2</v>
      </c>
      <c r="G10" s="523">
        <v>2024</v>
      </c>
      <c r="H10" s="523"/>
      <c r="I10" s="523"/>
      <c r="J10" s="523"/>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5">
      <c r="A13" s="124"/>
      <c r="B13" s="181"/>
      <c r="C13" s="182"/>
      <c r="D13" s="182"/>
      <c r="E13" s="182"/>
      <c r="F13" s="182"/>
      <c r="G13" s="182"/>
      <c r="H13" s="11"/>
      <c r="I13" s="11"/>
      <c r="J13" s="11"/>
      <c r="K13" s="66"/>
    </row>
    <row r="14" spans="1:11" x14ac:dyDescent="0.25">
      <c r="A14" s="124"/>
      <c r="B14" s="183" t="s">
        <v>83</v>
      </c>
      <c r="C14" s="289">
        <v>1.8147213297660161</v>
      </c>
      <c r="D14" s="289">
        <v>1.8147213297660161</v>
      </c>
      <c r="E14" s="289">
        <v>10.476555642648551</v>
      </c>
      <c r="F14" s="290"/>
      <c r="G14" s="184" t="s">
        <v>83</v>
      </c>
      <c r="H14" s="293">
        <v>0.70851078425853586</v>
      </c>
      <c r="I14" s="293">
        <v>0.70851078425853586</v>
      </c>
      <c r="J14" s="293">
        <v>8.9696982169136295</v>
      </c>
      <c r="K14" s="66"/>
    </row>
    <row r="15" spans="1:11" x14ac:dyDescent="0.25">
      <c r="A15" s="124"/>
      <c r="B15" s="185" t="s">
        <v>84</v>
      </c>
      <c r="C15" s="289">
        <v>1.8194987568741541</v>
      </c>
      <c r="D15" s="289">
        <v>3.6672389186759489</v>
      </c>
      <c r="E15" s="289">
        <v>10.951981702400985</v>
      </c>
      <c r="F15" s="291"/>
      <c r="G15" s="185" t="s">
        <v>84</v>
      </c>
      <c r="H15" s="293">
        <v>1.4814071914420737</v>
      </c>
      <c r="I15" s="293">
        <v>2.2004139054107412</v>
      </c>
      <c r="J15" s="293">
        <v>8.6078644198057948</v>
      </c>
      <c r="K15" s="66"/>
    </row>
    <row r="16" spans="1:11" x14ac:dyDescent="0.25">
      <c r="A16" s="124"/>
      <c r="B16" s="184" t="s">
        <v>91</v>
      </c>
      <c r="C16" s="289">
        <v>0.99654114166365548</v>
      </c>
      <c r="D16" s="289">
        <v>4.7003256049273299</v>
      </c>
      <c r="E16" s="289">
        <v>11.609485052009378</v>
      </c>
      <c r="F16" s="292"/>
      <c r="G16" s="185" t="s">
        <v>91</v>
      </c>
      <c r="H16" s="293">
        <v>0.8784797391695065</v>
      </c>
      <c r="I16" s="293">
        <v>3.0982238349171354</v>
      </c>
      <c r="J16" s="293">
        <v>8.4809056482443452</v>
      </c>
      <c r="K16" s="66"/>
    </row>
    <row r="17" spans="1:11" x14ac:dyDescent="0.25">
      <c r="A17" s="124"/>
      <c r="B17" s="184" t="s">
        <v>92</v>
      </c>
      <c r="C17" s="289">
        <v>1.0338999346130322</v>
      </c>
      <c r="D17" s="289">
        <v>5.7828222028962992</v>
      </c>
      <c r="E17" s="289">
        <v>11.637292269348293</v>
      </c>
      <c r="F17" s="292"/>
      <c r="G17" s="185" t="s">
        <v>92</v>
      </c>
      <c r="H17" s="293">
        <v>0.54095320258058155</v>
      </c>
      <c r="I17" s="293">
        <v>3.6559369785558147</v>
      </c>
      <c r="J17" s="293">
        <v>7.9516248032821295</v>
      </c>
      <c r="K17" s="66"/>
    </row>
    <row r="18" spans="1:11" x14ac:dyDescent="0.25">
      <c r="A18" s="124"/>
      <c r="B18" s="184" t="s">
        <v>93</v>
      </c>
      <c r="C18" s="289">
        <v>0.61933900578013379</v>
      </c>
      <c r="D18" s="289">
        <v>6.4379764822138688</v>
      </c>
      <c r="E18" s="289">
        <v>11.631553476319596</v>
      </c>
      <c r="F18" s="292"/>
      <c r="G18" s="184" t="s">
        <v>93</v>
      </c>
      <c r="H18" s="293">
        <v>0.37323571325624977</v>
      </c>
      <c r="I18" s="293">
        <v>4.0428179542701912</v>
      </c>
      <c r="J18" s="293">
        <v>7.6875875857859617</v>
      </c>
      <c r="K18" s="66"/>
    </row>
    <row r="19" spans="1:11" x14ac:dyDescent="0.25">
      <c r="A19" s="124"/>
      <c r="B19" s="184" t="s">
        <v>94</v>
      </c>
      <c r="C19" s="289">
        <v>0.4737302258494509</v>
      </c>
      <c r="D19" s="289">
        <v>6.942205348592652</v>
      </c>
      <c r="E19" s="289">
        <v>11.531892872487774</v>
      </c>
      <c r="F19" s="292"/>
      <c r="G19" s="184" t="s">
        <v>94</v>
      </c>
      <c r="H19" s="293"/>
      <c r="I19" s="293"/>
      <c r="J19" s="293"/>
      <c r="K19" s="66"/>
    </row>
    <row r="20" spans="1:11" x14ac:dyDescent="0.25">
      <c r="A20" s="124"/>
      <c r="B20" s="184" t="s">
        <v>56</v>
      </c>
      <c r="C20" s="289">
        <v>0.57701315587301849</v>
      </c>
      <c r="D20" s="289">
        <v>7.5592759426347698</v>
      </c>
      <c r="E20" s="289">
        <v>11.574123170888967</v>
      </c>
      <c r="F20" s="292"/>
      <c r="G20" s="184" t="s">
        <v>56</v>
      </c>
      <c r="H20" s="293"/>
      <c r="I20" s="293"/>
      <c r="J20" s="293"/>
      <c r="K20" s="66"/>
    </row>
    <row r="21" spans="1:11" x14ac:dyDescent="0.25">
      <c r="A21" s="124"/>
      <c r="B21" s="184" t="s">
        <v>57</v>
      </c>
      <c r="C21" s="289">
        <v>0.51031006898210773</v>
      </c>
      <c r="D21" s="289">
        <v>8.1081617578942655</v>
      </c>
      <c r="E21" s="289">
        <v>11.389323434490464</v>
      </c>
      <c r="F21" s="292"/>
      <c r="G21" s="184" t="s">
        <v>57</v>
      </c>
      <c r="H21" s="293"/>
      <c r="I21" s="293"/>
      <c r="J21" s="293"/>
      <c r="K21" s="66"/>
    </row>
    <row r="22" spans="1:11" x14ac:dyDescent="0.25">
      <c r="A22" s="124"/>
      <c r="B22" s="184" t="s">
        <v>58</v>
      </c>
      <c r="C22" s="289">
        <v>0.55653666223412301</v>
      </c>
      <c r="D22" s="289">
        <v>8.709823312944323</v>
      </c>
      <c r="E22" s="289">
        <v>11.141265214219811</v>
      </c>
      <c r="F22" s="292"/>
      <c r="G22" s="184" t="s">
        <v>58</v>
      </c>
      <c r="H22" s="293"/>
      <c r="I22" s="293"/>
      <c r="J22" s="293"/>
      <c r="K22" s="66"/>
    </row>
    <row r="23" spans="1:11" x14ac:dyDescent="0.25">
      <c r="A23" s="124"/>
      <c r="B23" s="184" t="s">
        <v>59</v>
      </c>
      <c r="C23" s="289">
        <v>0.22962686427143808</v>
      </c>
      <c r="D23" s="289">
        <v>8.9594502713728588</v>
      </c>
      <c r="E23" s="289">
        <v>10.745294880846272</v>
      </c>
      <c r="F23" s="292"/>
      <c r="G23" s="184" t="s">
        <v>59</v>
      </c>
      <c r="H23" s="293"/>
      <c r="I23" s="293"/>
      <c r="J23" s="293"/>
      <c r="K23" s="66"/>
    </row>
    <row r="24" spans="1:11" x14ac:dyDescent="0.25">
      <c r="A24" s="124"/>
      <c r="B24" s="184" t="s">
        <v>60</v>
      </c>
      <c r="C24" s="289">
        <v>0.40888110578130465</v>
      </c>
      <c r="D24" s="289">
        <v>9.4049648764956704</v>
      </c>
      <c r="E24" s="289">
        <v>10.473910568244632</v>
      </c>
      <c r="F24" s="292"/>
      <c r="G24" s="184" t="s">
        <v>60</v>
      </c>
      <c r="H24" s="293"/>
      <c r="I24" s="293"/>
      <c r="J24" s="293"/>
      <c r="K24" s="66"/>
    </row>
    <row r="25" spans="1:11" x14ac:dyDescent="0.25">
      <c r="A25" s="124"/>
      <c r="B25" s="185" t="s">
        <v>61</v>
      </c>
      <c r="C25" s="289">
        <v>0.69620888593398433</v>
      </c>
      <c r="D25" s="289">
        <v>10.16665196361879</v>
      </c>
      <c r="E25" s="289">
        <v>10.16665196361879</v>
      </c>
      <c r="F25" s="292"/>
      <c r="G25" s="185" t="s">
        <v>61</v>
      </c>
      <c r="H25" s="293"/>
      <c r="I25" s="293"/>
      <c r="J25" s="293"/>
      <c r="K25" s="66"/>
    </row>
    <row r="26" spans="1:11" x14ac:dyDescent="0.25">
      <c r="A26" s="124"/>
      <c r="B26" s="186"/>
      <c r="C26" s="187"/>
      <c r="D26" s="187"/>
      <c r="E26" s="187"/>
      <c r="F26" s="188"/>
      <c r="G26" s="186"/>
      <c r="H26" s="188"/>
      <c r="I26" s="188"/>
      <c r="J26" s="188"/>
      <c r="K26" s="66"/>
    </row>
    <row r="27" spans="1:11" ht="31.5" customHeight="1" x14ac:dyDescent="0.25">
      <c r="A27" s="124"/>
      <c r="B27" s="524" t="s">
        <v>841</v>
      </c>
      <c r="C27" s="524"/>
      <c r="D27" s="524"/>
      <c r="E27" s="524"/>
      <c r="F27" s="524"/>
      <c r="G27" s="524"/>
      <c r="H27" s="524"/>
      <c r="I27" s="524"/>
      <c r="J27" s="524"/>
      <c r="K27" s="66"/>
    </row>
    <row r="28" spans="1:11" x14ac:dyDescent="0.25">
      <c r="A28" s="124"/>
      <c r="B28" s="260"/>
      <c r="C28" s="260"/>
      <c r="D28" s="260"/>
      <c r="E28" s="260"/>
      <c r="F28" s="260"/>
      <c r="G28" s="260"/>
      <c r="H28" s="260"/>
      <c r="I28" s="260"/>
      <c r="J28" s="260"/>
      <c r="K28" s="66"/>
    </row>
    <row r="29" spans="1:11" x14ac:dyDescent="0.25">
      <c r="A29" s="159"/>
      <c r="B29" s="269" t="s">
        <v>863</v>
      </c>
      <c r="C29" s="269"/>
      <c r="D29" s="269"/>
      <c r="E29" s="269"/>
      <c r="F29" s="269"/>
      <c r="G29" s="269"/>
      <c r="H29" s="269"/>
      <c r="I29" s="269"/>
      <c r="J29" s="269"/>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W6" sqref="W6"/>
    </sheetView>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5">
      <c r="A1" s="88"/>
      <c r="B1" s="89"/>
      <c r="C1" s="89"/>
      <c r="D1" s="89"/>
      <c r="E1" s="90"/>
      <c r="F1" s="108"/>
      <c r="G1" s="11"/>
      <c r="H1" s="11"/>
      <c r="K1" s="160"/>
      <c r="L1" s="160"/>
    </row>
    <row r="2" spans="1:12" x14ac:dyDescent="0.25">
      <c r="A2" s="82"/>
      <c r="B2" s="11"/>
      <c r="C2" s="11"/>
      <c r="D2" s="11"/>
      <c r="E2" s="66"/>
      <c r="F2" s="108"/>
      <c r="G2" s="11"/>
      <c r="H2" s="11"/>
      <c r="K2" s="160"/>
      <c r="L2" s="160"/>
    </row>
    <row r="3" spans="1:12" x14ac:dyDescent="0.25">
      <c r="A3" s="82"/>
      <c r="B3" s="11"/>
      <c r="C3" s="11"/>
      <c r="D3" s="11"/>
      <c r="E3" s="66"/>
      <c r="F3" s="108"/>
      <c r="G3" s="11"/>
      <c r="H3" s="11"/>
      <c r="K3" s="160"/>
      <c r="L3" s="160"/>
    </row>
    <row r="4" spans="1:12" x14ac:dyDescent="0.25">
      <c r="A4" s="82"/>
      <c r="B4" s="11"/>
      <c r="C4" s="11"/>
      <c r="D4" s="11"/>
      <c r="E4" s="66"/>
      <c r="F4" s="108"/>
      <c r="G4" s="11"/>
      <c r="H4" s="11"/>
      <c r="K4" s="160"/>
      <c r="L4" s="160"/>
    </row>
    <row r="5" spans="1:12" ht="17.25" customHeight="1" x14ac:dyDescent="0.25">
      <c r="A5" s="82"/>
      <c r="B5" s="11"/>
      <c r="C5" s="11"/>
      <c r="D5" s="11"/>
      <c r="E5" s="66"/>
      <c r="F5" s="108"/>
      <c r="G5" s="11"/>
      <c r="H5" s="11"/>
      <c r="K5" s="160"/>
      <c r="L5" s="160"/>
    </row>
    <row r="6" spans="1:12" x14ac:dyDescent="0.25">
      <c r="A6" s="94"/>
      <c r="B6" s="94"/>
      <c r="C6" s="94"/>
      <c r="D6" s="94"/>
      <c r="E6" s="93"/>
      <c r="F6" s="161"/>
      <c r="G6" s="94"/>
      <c r="H6" s="11"/>
      <c r="K6" s="160"/>
      <c r="L6" s="160"/>
    </row>
    <row r="7" spans="1:12" ht="21" customHeight="1" x14ac:dyDescent="0.25">
      <c r="A7" s="94"/>
      <c r="B7" s="94"/>
      <c r="C7" s="94"/>
      <c r="D7" s="94"/>
      <c r="E7" s="93"/>
      <c r="F7" s="161"/>
      <c r="G7" s="94"/>
      <c r="H7" s="11"/>
      <c r="K7" s="160"/>
      <c r="L7" s="160"/>
    </row>
    <row r="8" spans="1:12" x14ac:dyDescent="0.25">
      <c r="A8" s="473" t="s">
        <v>766</v>
      </c>
      <c r="B8" s="473"/>
      <c r="C8" s="473"/>
      <c r="D8" s="473"/>
      <c r="E8" s="95"/>
      <c r="F8" s="162"/>
      <c r="G8" s="22"/>
      <c r="H8" s="11"/>
      <c r="K8" s="160"/>
      <c r="L8" s="160"/>
    </row>
    <row r="9" spans="1:12" x14ac:dyDescent="0.25">
      <c r="A9" s="473" t="s">
        <v>868</v>
      </c>
      <c r="B9" s="473"/>
      <c r="C9" s="473"/>
      <c r="D9" s="473"/>
      <c r="E9" s="95"/>
      <c r="F9" s="162"/>
      <c r="G9" s="22"/>
      <c r="H9" s="11"/>
      <c r="K9" s="160"/>
      <c r="L9" s="160"/>
    </row>
    <row r="10" spans="1:12" ht="15.75" customHeight="1" x14ac:dyDescent="0.25">
      <c r="A10" s="163"/>
      <c r="B10" s="163"/>
      <c r="C10" s="163"/>
      <c r="D10" s="163"/>
      <c r="E10" s="164"/>
      <c r="F10" s="165"/>
      <c r="G10" s="163"/>
      <c r="H10" s="11"/>
      <c r="K10" s="160"/>
      <c r="L10" s="160"/>
    </row>
    <row r="11" spans="1:12" ht="27" customHeight="1" x14ac:dyDescent="0.25">
      <c r="B11" s="166" t="s">
        <v>87</v>
      </c>
      <c r="C11" s="166" t="s">
        <v>98</v>
      </c>
      <c r="D11" s="166" t="s">
        <v>13</v>
      </c>
      <c r="E11" s="164"/>
      <c r="F11" s="165"/>
      <c r="G11" s="163"/>
      <c r="H11" s="11"/>
      <c r="K11" s="160"/>
      <c r="L11" s="160"/>
    </row>
    <row r="12" spans="1:12" x14ac:dyDescent="0.25">
      <c r="B12" s="167" t="s">
        <v>839</v>
      </c>
      <c r="C12" s="284">
        <v>0.41</v>
      </c>
      <c r="D12" s="168"/>
      <c r="E12" s="164"/>
      <c r="F12" s="165"/>
      <c r="G12" s="163"/>
      <c r="H12" s="11"/>
      <c r="K12" s="160"/>
      <c r="L12" s="160"/>
    </row>
    <row r="13" spans="1:12" x14ac:dyDescent="0.25">
      <c r="B13" s="169" t="s">
        <v>69</v>
      </c>
      <c r="C13" s="285">
        <v>1.0900000000000001</v>
      </c>
      <c r="D13" s="168">
        <v>1</v>
      </c>
      <c r="E13" s="164"/>
      <c r="F13" s="165"/>
      <c r="G13" s="163"/>
      <c r="H13" s="11"/>
      <c r="I13" s="435"/>
      <c r="K13" s="160"/>
      <c r="L13" s="160"/>
    </row>
    <row r="14" spans="1:12" x14ac:dyDescent="0.25">
      <c r="B14" s="169" t="s">
        <v>832</v>
      </c>
      <c r="C14" s="285">
        <v>0.82</v>
      </c>
      <c r="D14" s="168">
        <v>2</v>
      </c>
      <c r="E14" s="164"/>
      <c r="F14" s="165"/>
      <c r="G14" s="163"/>
      <c r="H14" s="11"/>
      <c r="I14" s="435"/>
      <c r="K14" s="160"/>
      <c r="L14" s="160"/>
    </row>
    <row r="15" spans="1:12" x14ac:dyDescent="0.25">
      <c r="B15" s="169" t="s">
        <v>64</v>
      </c>
      <c r="C15" s="285">
        <v>0.64</v>
      </c>
      <c r="D15" s="168">
        <v>3</v>
      </c>
      <c r="E15" s="164"/>
      <c r="F15" s="165"/>
      <c r="G15" s="163"/>
      <c r="H15" s="11"/>
      <c r="I15" s="435"/>
      <c r="K15" s="160"/>
      <c r="L15" s="160"/>
    </row>
    <row r="16" spans="1:12" x14ac:dyDescent="0.25">
      <c r="B16" s="169" t="s">
        <v>824</v>
      </c>
      <c r="C16" s="285">
        <v>0.63</v>
      </c>
      <c r="D16" s="168">
        <v>4</v>
      </c>
      <c r="E16" s="164"/>
      <c r="F16" s="165"/>
      <c r="G16" s="163"/>
      <c r="H16" s="11"/>
      <c r="I16" s="435"/>
      <c r="K16" s="160"/>
      <c r="L16" s="160"/>
    </row>
    <row r="17" spans="2:12" x14ac:dyDescent="0.25">
      <c r="B17" s="169" t="s">
        <v>827</v>
      </c>
      <c r="C17" s="285">
        <v>0.56999999999999995</v>
      </c>
      <c r="D17" s="168">
        <v>5</v>
      </c>
      <c r="E17" s="164"/>
      <c r="F17" s="165"/>
      <c r="G17" s="163"/>
      <c r="H17" s="11"/>
      <c r="I17" s="435"/>
      <c r="K17" s="160"/>
      <c r="L17" s="160"/>
    </row>
    <row r="18" spans="2:12" x14ac:dyDescent="0.25">
      <c r="B18" s="169" t="s">
        <v>826</v>
      </c>
      <c r="C18" s="285">
        <v>0.52</v>
      </c>
      <c r="D18" s="168">
        <v>6</v>
      </c>
      <c r="E18" s="164"/>
      <c r="F18" s="165"/>
      <c r="G18" s="163"/>
      <c r="H18" s="11"/>
      <c r="I18" s="435"/>
      <c r="K18" s="160"/>
      <c r="L18" s="160"/>
    </row>
    <row r="19" spans="2:12" x14ac:dyDescent="0.25">
      <c r="B19" s="169" t="s">
        <v>833</v>
      </c>
      <c r="C19" s="285">
        <v>0.52</v>
      </c>
      <c r="D19" s="168">
        <v>7</v>
      </c>
      <c r="E19" s="164"/>
      <c r="F19" s="165"/>
      <c r="G19" s="163"/>
      <c r="H19" s="11"/>
      <c r="I19" s="435"/>
      <c r="K19" s="160"/>
      <c r="L19" s="160"/>
    </row>
    <row r="20" spans="2:12" x14ac:dyDescent="0.25">
      <c r="B20" s="169" t="s">
        <v>828</v>
      </c>
      <c r="C20" s="285">
        <v>0.51</v>
      </c>
      <c r="D20" s="168">
        <v>8</v>
      </c>
      <c r="E20" s="164"/>
      <c r="F20" s="165"/>
      <c r="G20" s="163"/>
      <c r="H20" s="11"/>
      <c r="I20" s="435"/>
      <c r="K20" s="160"/>
      <c r="L20" s="160"/>
    </row>
    <row r="21" spans="2:12" x14ac:dyDescent="0.25">
      <c r="B21" s="169" t="s">
        <v>72</v>
      </c>
      <c r="C21" s="285">
        <v>0.5</v>
      </c>
      <c r="D21" s="168">
        <v>9</v>
      </c>
      <c r="E21" s="164"/>
      <c r="F21" s="165"/>
      <c r="G21" s="163"/>
      <c r="H21" s="11"/>
      <c r="I21" s="435"/>
      <c r="K21" s="160"/>
      <c r="L21" s="160"/>
    </row>
    <row r="22" spans="2:12" x14ac:dyDescent="0.25">
      <c r="B22" s="169" t="s">
        <v>63</v>
      </c>
      <c r="C22" s="285">
        <v>0.45</v>
      </c>
      <c r="D22" s="168">
        <v>10</v>
      </c>
      <c r="E22" s="164"/>
      <c r="F22" s="165"/>
      <c r="G22" s="163"/>
      <c r="H22" s="11"/>
      <c r="I22" s="435"/>
      <c r="K22" s="160"/>
      <c r="L22" s="160"/>
    </row>
    <row r="23" spans="2:12" x14ac:dyDescent="0.25">
      <c r="B23" s="169" t="s">
        <v>70</v>
      </c>
      <c r="C23" s="285">
        <v>0.45</v>
      </c>
      <c r="D23" s="168">
        <v>11</v>
      </c>
      <c r="E23" s="164"/>
      <c r="F23" s="165"/>
      <c r="G23" s="163"/>
      <c r="H23" s="170"/>
      <c r="I23" s="435"/>
      <c r="K23" s="160"/>
      <c r="L23" s="160"/>
    </row>
    <row r="24" spans="2:12" x14ac:dyDescent="0.25">
      <c r="B24" s="171" t="s">
        <v>823</v>
      </c>
      <c r="C24" s="286">
        <v>0.37</v>
      </c>
      <c r="D24" s="422">
        <v>12</v>
      </c>
      <c r="E24" s="164"/>
      <c r="F24" s="165"/>
      <c r="G24" s="163"/>
      <c r="H24" s="170"/>
      <c r="I24" s="435"/>
      <c r="K24" s="160"/>
      <c r="L24" s="160"/>
    </row>
    <row r="25" spans="2:12" x14ac:dyDescent="0.25">
      <c r="B25" s="169" t="s">
        <v>831</v>
      </c>
      <c r="C25" s="285">
        <v>0.37</v>
      </c>
      <c r="D25" s="168">
        <v>13</v>
      </c>
      <c r="E25" s="164"/>
      <c r="F25" s="165"/>
      <c r="G25" s="163"/>
      <c r="H25" s="170"/>
      <c r="I25" s="435"/>
      <c r="K25" s="160"/>
      <c r="L25" s="160"/>
    </row>
    <row r="26" spans="2:12" x14ac:dyDescent="0.25">
      <c r="B26" s="169" t="s">
        <v>66</v>
      </c>
      <c r="C26" s="285">
        <v>0.33</v>
      </c>
      <c r="D26" s="168">
        <v>14</v>
      </c>
      <c r="E26" s="164"/>
      <c r="F26" s="163"/>
      <c r="G26" s="163"/>
      <c r="H26" s="170"/>
      <c r="I26" s="435"/>
      <c r="K26" s="160"/>
      <c r="L26" s="160"/>
    </row>
    <row r="27" spans="2:12" x14ac:dyDescent="0.25">
      <c r="B27" s="169" t="s">
        <v>67</v>
      </c>
      <c r="C27" s="285">
        <v>0.33</v>
      </c>
      <c r="D27" s="168">
        <v>15</v>
      </c>
      <c r="E27" s="164"/>
      <c r="F27" s="163"/>
      <c r="G27" s="163"/>
      <c r="H27" s="170"/>
      <c r="I27" s="435"/>
      <c r="K27" s="160"/>
      <c r="L27" s="160"/>
    </row>
    <row r="28" spans="2:12" x14ac:dyDescent="0.25">
      <c r="B28" s="169" t="s">
        <v>837</v>
      </c>
      <c r="C28" s="285">
        <v>0.33</v>
      </c>
      <c r="D28" s="168">
        <v>16</v>
      </c>
      <c r="E28" s="164"/>
      <c r="F28" s="163"/>
      <c r="G28" s="163"/>
      <c r="H28" s="170"/>
      <c r="I28" s="435"/>
      <c r="K28" s="160"/>
      <c r="L28" s="160"/>
    </row>
    <row r="29" spans="2:12" x14ac:dyDescent="0.25">
      <c r="B29" s="169" t="s">
        <v>825</v>
      </c>
      <c r="C29" s="285">
        <v>0.31</v>
      </c>
      <c r="D29" s="168">
        <v>17</v>
      </c>
      <c r="E29" s="164"/>
      <c r="F29" s="163"/>
      <c r="G29" s="163"/>
      <c r="H29" s="170"/>
      <c r="I29" s="435"/>
      <c r="K29" s="160"/>
      <c r="L29" s="160"/>
    </row>
    <row r="30" spans="2:12" x14ac:dyDescent="0.25">
      <c r="B30" s="169" t="s">
        <v>65</v>
      </c>
      <c r="C30" s="285">
        <v>0.26</v>
      </c>
      <c r="D30" s="168">
        <v>18</v>
      </c>
      <c r="E30" s="164"/>
      <c r="F30" s="163"/>
      <c r="G30" s="163"/>
      <c r="H30" s="170"/>
      <c r="I30" s="435"/>
      <c r="K30" s="160"/>
      <c r="L30" s="160"/>
    </row>
    <row r="31" spans="2:12" x14ac:dyDescent="0.25">
      <c r="B31" s="169" t="s">
        <v>68</v>
      </c>
      <c r="C31" s="285">
        <v>0.23</v>
      </c>
      <c r="D31" s="168">
        <v>19</v>
      </c>
      <c r="E31" s="164"/>
      <c r="F31" s="163"/>
      <c r="G31" s="163"/>
      <c r="H31" s="170"/>
      <c r="I31" s="435"/>
      <c r="K31" s="160"/>
      <c r="L31" s="160"/>
    </row>
    <row r="32" spans="2:12" x14ac:dyDescent="0.25">
      <c r="B32" s="169" t="s">
        <v>62</v>
      </c>
      <c r="C32" s="285">
        <v>0.21</v>
      </c>
      <c r="D32" s="168">
        <v>20</v>
      </c>
      <c r="E32" s="164"/>
      <c r="F32" s="163"/>
      <c r="G32" s="163"/>
      <c r="H32" s="170"/>
      <c r="I32" s="435"/>
      <c r="K32" s="160"/>
      <c r="L32" s="160"/>
    </row>
    <row r="33" spans="1:12" x14ac:dyDescent="0.25">
      <c r="B33" s="169" t="s">
        <v>71</v>
      </c>
      <c r="C33" s="285">
        <v>0.1</v>
      </c>
      <c r="D33" s="168">
        <v>21</v>
      </c>
      <c r="E33" s="164"/>
      <c r="F33" s="163"/>
      <c r="G33" s="163"/>
      <c r="H33" s="170"/>
      <c r="I33" s="435"/>
      <c r="K33" s="160"/>
      <c r="L33" s="160"/>
    </row>
    <row r="34" spans="1:12" x14ac:dyDescent="0.25">
      <c r="B34" s="169" t="s">
        <v>829</v>
      </c>
      <c r="C34" s="285">
        <v>-0.05</v>
      </c>
      <c r="D34" s="168">
        <v>22</v>
      </c>
      <c r="E34" s="164"/>
      <c r="F34" s="163"/>
      <c r="G34" s="163"/>
      <c r="H34" s="170"/>
      <c r="I34" s="435"/>
      <c r="K34" s="160"/>
      <c r="L34" s="160"/>
    </row>
    <row r="35" spans="1:12" x14ac:dyDescent="0.25">
      <c r="B35" s="169" t="s">
        <v>830</v>
      </c>
      <c r="C35" s="285">
        <v>-0.14000000000000001</v>
      </c>
      <c r="D35" s="168">
        <v>23</v>
      </c>
      <c r="E35" s="164"/>
      <c r="F35" s="163"/>
      <c r="G35" s="163"/>
      <c r="H35" s="170"/>
      <c r="I35" s="435"/>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74" t="s">
        <v>100</v>
      </c>
      <c r="B38" s="474"/>
      <c r="C38" s="474"/>
      <c r="D38" s="474"/>
      <c r="E38" s="282"/>
      <c r="H38" s="170"/>
    </row>
    <row r="39" spans="1:12" x14ac:dyDescent="0.25">
      <c r="A39" s="269" t="s">
        <v>863</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2024-06-13T07:30:03Z</dcterms:modified>
</cp:coreProperties>
</file>