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5\"/>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<sst xmlns="http://schemas.openxmlformats.org/spreadsheetml/2006/main" count="1825" uniqueCount="875">
  <si>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</si>
  <si>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</si>
  <si>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</si>
  <si>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</si>
  <si>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</si>
  <si>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</si>
  <si>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</si>
  <si>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</si>
  <si>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</si>
  <si>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</si>
  <si>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</si>
  <si>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</si>
  <si>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</si>
  <si>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</si>
  <si>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</si>
  <si>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</si>
  <si>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</si>
  <si>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</si>
  <si>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</si>
  <si>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</si>
  <si>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</si>
  <si>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</si>
  <si>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</si>
  <si>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</si>
  <si>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</si>
  <si>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</si>
  <si>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</si>
  <si>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</si>
  <si>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</si>
  <si>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</si>
  <si>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</si>
  <si>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</si>
  <si>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</si>
  <si>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</si>
  <si>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</si>
  <si>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</si>
  <si>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</si>
  <si>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</si>
  <si>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</si>
  <si>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</si>
  <si>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</si>
  <si>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</si>
  <si>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</si>
  <si>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</si>
  <si>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</si>
  <si>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</si>
  <si>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</si>
  <si>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</si>
  <si>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</si>
  <si>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</si>
  <si>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</si>
  <si>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</si>
  <si>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</si>
  <si>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</si>
  <si>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</si>
  <si>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</si>
  <si>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</si>
  <si>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</si>
  <si>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</si>
  <si>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</si>
  <si>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</si>
  <si>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</si>
  <si>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</si>
  <si>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</si>
  <si>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</si>
  <si>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</si>
  <si>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</si>
  <si>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</si>
  <si>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</si>
  <si>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</si>
  <si>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</si>
  <si>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</si>
  <si>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</si>
  <si>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</si>
  <si>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</si>
  <si>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</si>
  <si>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</si>
  <si>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</si>
  <si>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</si>
  <si>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</si>
  <si>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</si>
  <si>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</si>
  <si>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</si>
  <si>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</si>
  <si>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</si>
  <si>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</si>
  <si>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</si>
  <si>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</si>
  <si>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</si>
  <si>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</si>
  <si>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</si>
  <si>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</si>
  <si>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</si>
  <si>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</si>
  <si>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</si>
  <si>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</si>
  <si>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</si>
  <si>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</si>
  <si>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</si>
  <si>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</si>
  <si>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</si>
  <si>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</si>
  <si>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</si>
  <si>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</si>
  <si>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</si>
  <si>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</si>
  <si>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</si>
  <si>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</si>
  <si>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</si>
  <si>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</si>
  <si>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</si>
  <si>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</si>
  <si>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</si>
  <si>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</si>
  <si>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</si>
  <si>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</si>
  <si>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</si>
  <si>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</si>
  <si>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</si>
  <si>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</si>
  <si>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</si>
  <si>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</si>
  <si>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</si>
  <si>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</si>
  <si>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</si>
  <si>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</si>
  <si>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</si>
  <si>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</si>
  <si>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</si>
  <si>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</si>
  <si>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</si>
  <si>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</si>
  <si>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</si>
  <si>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</si>
  <si>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</si>
  <si>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</si>
  <si>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</si>
  <si>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</si>
  <si>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</si>
  <si>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</si>
  <si>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</si>
  <si>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</si>
  <si>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</si>
  <si>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</si>
  <si>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</si>
  <si>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</si>
  <si>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</si>
  <si>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</si>
  <si>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</si>
  <si>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</si>
  <si>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</si>
  <si>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</si>
  <si>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</si>
  <si>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</si>
  <si>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</si>
  <si>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</si>
  <si>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</si>
  <si>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</si>
  <si>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</si>
  <si>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</si>
  <si>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</si>
  <si>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</si>
  <si>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</si>
  <si>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</si>
  <si>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</si>
  <si>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</si>
  <si>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</si>
  <si>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</si>
  <si>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</si>
  <si>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</si>
  <si>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</si>
  <si>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</si>
  <si>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</si>
  <si>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</si>
  <si>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</si>
  <si>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</si>
  <si>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</si>
  <si>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</si>
  <si>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</si>
  <si>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</si>
  <si>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</si>
  <si>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</si>
  <si>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</si>
  <si>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</si>
  <si>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</si>
  <si>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</si>
  <si>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</si>
  <si>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</si>
  <si>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</si>
  <si>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</si>
  <si>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</si>
  <si>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</si>
  <si>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</si>
  <si>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</si>
  <si>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</si>
  <si>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</si>
  <si>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</si>
  <si>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</si>
  <si>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</si>
  <si>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</si>
  <si>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</si>
  <si>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</si>
  <si>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</si>
  <si>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</si>
  <si>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</si>
  <si>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</si>
  <si>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</si>
  <si>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</si>
  <si>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</si>
  <si>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</si>
  <si>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</si>
  <si>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</si>
  <si>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</si>
  <si>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</si>
  <si>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</si>
  <si>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</si>
  <si>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</si>
  <si>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</si>
  <si>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</si>
  <si>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</si>
  <si>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</si>
  <si>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</si>
  <si>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</si>
  <si>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</si>
  <si>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</si>
  <si>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</si>
  <si>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</si>
  <si>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</si>
  <si>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</si>
  <si>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</si>
  <si>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</si>
  <si>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</si>
  <si>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</si>
  <si>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</si>
  <si>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</si>
  <si>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</si>
  <si>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</si>
  <si>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</si>
  <si>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</si>
  <si>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</si>
  <si>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</si>
  <si>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</si>
  <si>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</si>
  <si>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</si>
  <si>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</si>
  <si>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</si>
  <si>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</si>
  <si>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</si>
  <si>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</si>
  <si>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</si>
  <si>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</si>
  <si>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</si>
  <si>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</si>
  <si>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</si>
  <si>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</si>
  <si>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</si>
  <si>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</si>
  <si>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</si>
  <si>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</si>
  <si>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</si>
  <si>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</si>
  <si>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</si>
  <si>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</si>
  <si>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</si>
  <si>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</si>
  <si>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</si>
  <si>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</si>
  <si>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</si>
  <si>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</si>
  <si>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</si>
  <si>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</si>
  <si>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</si>
  <si>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</si>
  <si>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</si>
  <si>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</si>
  <si>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</si>
  <si>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</si>
  <si>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</si>
  <si>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</si>
  <si>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</si>
  <si>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</si>
  <si>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</si>
  <si>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</si>
  <si>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</si>
  <si>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</si>
  <si>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</si>
  <si>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</si>
  <si>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</si>
  <si>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</si>
  <si>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</si>
  <si>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</si>
  <si>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</si>
  <si>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</si>
  <si>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</si>
  <si>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</si>
  <si>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</si>
  <si>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</si>
  <si>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</si>
  <si>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</si>
  <si>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</si>
  <si>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</si>
  <si>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</si>
  <si>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</si>
  <si>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</si>
  <si>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</si>
  <si>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</si>
  <si>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</si>
  <si>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</si>
  <si>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</si>
  <si>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</si>
  <si>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</si>
  <si>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</si>
  <si>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</si>
  <si>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</si>
  <si>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</si>
  <si>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</si>
  <si>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</si>
  <si>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</si>
  <si>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</si>
  <si>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</si>
  <si>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</si>
  <si>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</si>
  <si>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</si>
  <si>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</si>
  <si>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</si>
  <si>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</si>
  <si>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</si>
  <si>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</si>
  <si>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</si>
  <si>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</si>
  <si>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</si>
  <si>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</si>
  <si>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</si>
  <si>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</si>
  <si>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</si>
  <si>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</si>
  <si>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</si>
  <si>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</si>
  <si>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</si>
  <si>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</si>
  <si>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</si>
  <si>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</si>
  <si>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</si>
  <si>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</si>
  <si>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</si>
  <si>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</si>
  <si>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</si>
  <si>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</si>
  <si>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</si>
  <si>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</si>
  <si>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</si>
  <si>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</si>
  <si>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</si>
  <si>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</si>
  <si>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</si>
  <si>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</si>
  <si>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</si>
  <si>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</si>
  <si>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</si>
  <si>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</si>
  <si>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</si>
  <si>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</si>
  <si>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</si>
  <si>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</si>
  <si>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</si>
  <si>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</si>
  <si>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</si>
  <si>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</si>
  <si>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</si>
  <si>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</si>
  <si>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</si>
  <si>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</si>
  <si>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</si>
  <si>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</si>
  <si>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</si>
  <si>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</si>
  <si>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</si>
  <si>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</si>
  <si>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</si>
  <si>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</si>
  <si>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</si>
  <si>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</si>
  <si>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</si>
  <si>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</si>
  <si>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</si>
  <si>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</si>
  <si>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</si>
  <si>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</si>
  <si>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</si>
  <si>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</si>
  <si>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</si>
  <si>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</si>
  <si>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</si>
  <si>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</si>
  <si>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</si>
  <si>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</si>
  <si>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</si>
  <si>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</si>
  <si>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</si>
  <si>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</si>
  <si>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</si>
  <si>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</si>
  <si>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</si>
  <si>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</si>
  <si>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</si>
  <si>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</si>
  <si>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</si>
  <si>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</si>
  <si>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</si>
  <si>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</si>
  <si>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</si>
  <si>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</si>
  <si>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</si>
  <si>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</si>
  <si>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</si>
  <si>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</si>
  <si>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</si>
  <si>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</si>
  <si>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</si>
  <si>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</si>
  <si>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</si>
  <si>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</si>
  <si>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</si>
  <si>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</si>
  <si>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</si>
  <si>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</si>
  <si>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</si>
  <si>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</si>
  <si>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</si>
  <si>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</si>
  <si>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</si>
  <si>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</si>
  <si>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</si>
  <si>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</si>
  <si>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</si>
  <si>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</si>
  <si>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</si>
  <si>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</si>
  <si>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</si>
  <si>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</si>
  <si>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</si>
  <si>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</si>
  <si>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</si>
  <si>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</si>
  <si>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</si>
  <si>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</si>
  <si>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</si>
  <si>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</si>
  <si>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</si>
  <si>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</si>
  <si>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</si>
  <si>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</si>
  <si>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</si>
  <si>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</si>
  <si>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</si>
  <si>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</si>
  <si>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</si>
  <si>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</si>
  <si>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</si>
  <si>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</si>
  <si>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</si>
  <si>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</si>
  <si>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</si>
  <si>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</si>
  <si>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</si>
  <si>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</si>
  <si>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</si>
  <si>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</si>
  <si>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</si>
  <si>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</si>
  <si>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</si>
  <si>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</si>
  <si>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</si>
  <si>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</si>
  <si>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</si>
  <si>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</si>
  <si>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</si>
  <si>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</si>
  <si>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</si>
  <si>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</si>
  <si>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</si>
  <si>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</si>
  <si>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</si>
  <si>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</si>
  <si>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</si>
  <si>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</si>
  <si>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</si>
  <si>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</si>
  <si>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</si>
  <si>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</si>
  <si>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</si>
  <si>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</si>
  <si>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</si>
  <si>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</si>
  <si>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</si>
  <si>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</si>
  <si>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</si>
  <si>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</si>
  <si>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</si>
  <si>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</si>
  <si>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</si>
  <si>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</si>
  <si>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</si>
  <si>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</si>
  <si>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</si>
  <si>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</si>
  <si>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</si>
  <si>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</si>
  <si>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</si>
  <si>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</si>
  <si>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</si>
  <si>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</si>
  <si>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</si>
  <si>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</si>
  <si>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</si>
  <si>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</si>
  <si>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</si>
  <si>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</si>
  <si>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</si>
  <si>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</si>
  <si>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</si>
  <si>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</si>
  <si>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</si>
  <si>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</si>
  <si>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</si>
  <si>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</si>
  <si>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</si>
  <si>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</si>
  <si>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</si>
  <si>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</si>
  <si>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</si>
  <si>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</si>
  <si>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</si>
  <si>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</si>
  <si>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</si>
  <si>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</si>
  <si>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</si>
  <si>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</si>
  <si>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</si>
  <si>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</si>
  <si>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</si>
  <si>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</si>
  <si>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</si>
  <si>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</si>
  <si>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</si>
  <si>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</si>
  <si>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</si>
  <si>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</si>
  <si>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</si>
  <si>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</si>
  <si>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</si>
  <si>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</si>
  <si>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</si>
  <si>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</si>
  <si>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</si>
  <si>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</si>
  <si>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</si>
  <si>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</si>
  <si>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</si>
  <si>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</si>
  <si>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</si>
  <si>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</si>
  <si>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</si>
  <si>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</si>
  <si>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</si>
  <si>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</si>
  <si>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</si>
  <si>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</si>
  <si>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</si>
  <si>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</si>
  <si>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</si>
  <si>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</si>
  <si>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</si>
  <si>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</si>
  <si>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</si>
  <si>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</si>
  <si>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</si>
  <si>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</si>
  <si>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</si>
  <si>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</si>
  <si>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</si>
  <si>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</si>
  <si>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</si>
  <si>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</si>
  <si>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</si>
  <si>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</si>
  <si>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</si>
  <si>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</si>
  <si>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</si>
  <si>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</si>
  <si>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</si>
  <si>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</si>
  <si>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</si>
  <si>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</si>
  <si>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</si>
  <si>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</si>
  <si>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</si>
  <si>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</si>
  <si>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</si>
  <si>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</si>
  <si>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</si>
  <si>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</si>
  <si>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</si>
  <si>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</si>
  <si>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</si>
  <si>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</si>
  <si>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</si>
  <si>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</si>
  <si>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</si>
  <si>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</si>
  <si>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</si>
  <si>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</si>
  <si>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</si>
  <si>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</si>
  <si>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</si>
  <si>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</si>
  <si>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</si>
  <si>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</si>
  <si>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</si>
  <si>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</si>
  <si>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</si>
  <si>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</si>
  <si>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</si>
  <si>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</si>
  <si>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</si>
  <si>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</si>
  <si>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</si>
  <si>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</si>
  <si>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</si>
  <si>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</si>
  <si>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</si>
  <si>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</si>
  <si>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</si>
  <si>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</si>
  <si>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</si>
  <si>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</si>
  <si>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</si>
  <si>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</si>
  <si>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</si>
  <si>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</si>
  <si>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</si>
  <si>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</si>
  <si>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</si>
  <si>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</si>
  <si>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</si>
  <si>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</si>
  <si>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</si>
  <si>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</si>
  <si>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</si>
  <si>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</si>
  <si>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</si>
  <si>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</si>
  <si>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</si>
  <si>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</si>
  <si>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</si>
  <si>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</si>
  <si>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</si>
  <si>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</si>
  <si>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</si>
  <si>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</si>
  <si>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</si>
  <si>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</si>
  <si>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</si>
  <si>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</si>
  <si>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</si>
  <si>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</si>
  <si>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</si>
  <si>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</si>
  <si>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</si>
  <si>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</si>
  <si>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</si>
  <si>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</si>
  <si>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</si>
  <si>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</si>
  <si>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</si>
  <si>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</si>
  <si>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</si>
  <si>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</si>
  <si>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</si>
  <si>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</si>
  <si>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</si>
  <si>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</si>
  <si>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</si>
  <si>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</si>
  <si>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</si>
  <si>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</si>
  <si>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</si>
  <si>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</si>
  <si>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</si>
  <si>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</si>
  <si>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</si>
  <si>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</si>
  <si>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</si>
  <si>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</si>
  <si>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</si>
  <si>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</si>
  <si>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</si>
  <si>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</si>
  <si>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</si>
  <si>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</si>
  <si>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</si>
  <si>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</si>
  <si>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</si>
  <si>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</si>
  <si>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</si>
  <si>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</si>
  <si>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</si>
  <si>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</si>
  <si>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</si>
  <si>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</si>
  <si>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</si>
  <si>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</si>
  <si>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</si>
  <si>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</si>
  <si>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</si>
  <si>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</si>
  <si>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</si>
  <si>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</si>
  <si>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</si>
  <si>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</si>
  <si>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</si>
  <si>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</si>
  <si>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</si>
  <si>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</si>
  <si>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</si>
  <si>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</si>
  <si>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</si>
  <si>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</si>
  <si>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</si>
  <si>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</si>
  <si>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</si>
  <si>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</si>
  <si>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</si>
  <si>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</si>
  <si>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</si>
  <si>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</si>
  <si>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</si>
  <si>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</si>
  <si>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</si>
  <si>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</si>
  <si>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</si>
  <si>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</si>
  <si>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</si>
  <si>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</si>
  <si>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</si>
  <si>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</si>
  <si>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</si>
  <si>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</si>
  <si>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</si>
  <si>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</si>
  <si>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</si>
  <si>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</si>
  <si>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</si>
  <si>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</si>
  <si>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</si>
  <si>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</si>
  <si>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</si>
  <si>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</si>
  <si>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</si>
  <si>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</si>
  <si>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</si>
  <si>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</si>
  <si>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</si>
  <si>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</si>
  <si>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</si>
  <si>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</si>
  <si>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</si>
  <si>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</si>
  <si>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</si>
  <si>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</si>
  <si>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</si>
  <si>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</si>
  <si>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</si>
  <si>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</si>
  <si>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</si>
  <si>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</si>
  <si>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</si>
  <si>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</si>
  <si>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</si>
  <si>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</si>
  <si>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</si>
  <si>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</si>
  <si>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</si>
  <si>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</si>
  <si>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</si>
  <si>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</si>
  <si>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</si>
  <si>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</si>
  <si>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</si>
  <si>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</si>
  <si>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</si>
  <si>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</si>
  <si>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</si>
  <si>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</si>
  <si>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</si>
  <si>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</si>
  <si>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</si>
  <si>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</si>
  <si>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</si>
  <si>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</si>
  <si>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</si>
  <si>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</si>
  <si>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</si>
  <si>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</si>
  <si>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</si>
  <si>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</si>
  <si>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</si>
  <si>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</si>
  <si>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</si>
  <si>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</si>
  <si>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</si>
  <si>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</si>
  <si>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</si>
  <si>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</si>
  <si>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</si>
  <si>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</si>
  <si>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</si>
  <si>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</si>
  <si>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</si>
  <si>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</si>
  <si>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</si>
  <si>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</si>
  <si>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</si>
  <si>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</si>
  <si>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</si>
  <si>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</si>
  <si>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</si>
  <si>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</si>
  <si>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</si>
  <si>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</si>
  <si>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</si>
  <si>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</si>
  <si>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</si>
  <si>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</si>
  <si>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</si>
  <si>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</si>
  <si>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</si>
  <si>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</si>
  <si>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</si>
  <si>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</si>
  <si>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</si>
  <si>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</si>
  <si>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</si>
  <si>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</si>
  <si>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</si>
  <si>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</si>
  <si>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</si>
  <si>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</si>
  <si>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</si>
  <si>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</si>
  <si>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</si>
  <si>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</si>
  <si>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</si>
  <si>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</si>
  <si>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</si>
  <si>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</si>
  <si>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</si>
  <si>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</si>
  <si>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</si>
  <si>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</si>
  <si>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</si>
  <si>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</si>
  <si>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</si>
  <si>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septiembre 2023.</t>
  </si>
  <si>
    <t>Fecha de publicación: octubre 2023.</t>
  </si>
  <si>
    <t>Fuente: The economist  octubre 5 de 2023</t>
  </si>
  <si>
    <t>Porcentaje, septiembre de 2023</t>
  </si>
  <si>
    <t>Variación mensual, año corrido y anual IPC Bogotá sin alimentos. Porcentaje, septiembre de 2023</t>
  </si>
  <si>
    <t>Septiembre de 2023</t>
  </si>
  <si>
    <t>Variación mensual, año corrido y 12 meses  IPC Bogotá servicios. Porcentaje, septiembre de 2023</t>
  </si>
  <si>
    <t>Variación mensual, año corrido y 12 meses IPC Bogotá bienes durables. Porcentaje,septiembre de 2023</t>
  </si>
  <si>
    <t>Variación mensual, año corrido y 12 meses IPC Bogotá de bienes semi durables.  
Porcentaje, septiembre de 2023</t>
  </si>
  <si>
    <t>Variación mensual, año corrido y 12 meses  IPC Bogotá de Bienes no durables. 
Porcentaje, septiembre de 2023</t>
  </si>
  <si>
    <t>Porcentaje septiembre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</si>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</sst>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0.89</c:v>
                </c:pt>
                <c:pt idx="1">
                  <c:v>1.1499999999999997</c:v>
                </c:pt>
                <c:pt idx="2">
                  <c:v>0.24</c:v>
                </c:pt>
                <c:pt idx="3">
                  <c:v>0.43</c:v>
                </c:pt>
                <c:pt idx="4">
                  <c:v>0.36</c:v>
                </c:pt>
                <c:pt idx="5">
                  <c:v>0.51</c:v>
                </c:pt>
                <c:pt idx="6">
                  <c:v>0.59</c:v>
                </c:pt>
                <c:pt idx="7">
                  <c:v>0.14000000000000001</c:v>
                </c:pt>
                <c:pt idx="8">
                  <c:v>-0.12</c:v>
                </c:pt>
                <c:pt idx="9">
                  <c:v>2.64</c:v>
                </c:pt>
                <c:pt idx="10">
                  <c:v>0.13</c:v>
                </c:pt>
                <c:pt idx="11">
                  <c:v>0.75</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0.15</c:v>
                </c:pt>
                <c:pt idx="1">
                  <c:v>0.02</c:v>
                </c:pt>
                <c:pt idx="2">
                  <c:v>0.01</c:v>
                </c:pt>
                <c:pt idx="3">
                  <c:v>0.13</c:v>
                </c:pt>
                <c:pt idx="4">
                  <c:v>0.02</c:v>
                </c:pt>
                <c:pt idx="5">
                  <c:v>0.01</c:v>
                </c:pt>
                <c:pt idx="6">
                  <c:v>0.09</c:v>
                </c:pt>
                <c:pt idx="7">
                  <c:v>0</c:v>
                </c:pt>
                <c:pt idx="8">
                  <c:v>0</c:v>
                </c:pt>
                <c:pt idx="9">
                  <c:v>0.15</c:v>
                </c:pt>
                <c:pt idx="10">
                  <c:v>0.02</c:v>
                </c:pt>
                <c:pt idx="11">
                  <c:v>0.04</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6.6</c:v>
                </c:pt>
                <c:pt idx="1">
                  <c:v>11.73</c:v>
                </c:pt>
                <c:pt idx="2">
                  <c:v>4.79</c:v>
                </c:pt>
                <c:pt idx="3">
                  <c:v>7.17</c:v>
                </c:pt>
                <c:pt idx="4">
                  <c:v>8.74</c:v>
                </c:pt>
                <c:pt idx="5">
                  <c:v>8.41</c:v>
                </c:pt>
                <c:pt idx="6">
                  <c:v>13.43</c:v>
                </c:pt>
                <c:pt idx="7">
                  <c:v>0.48</c:v>
                </c:pt>
                <c:pt idx="8">
                  <c:v>4.59</c:v>
                </c:pt>
                <c:pt idx="9">
                  <c:v>11.039999999999997</c:v>
                </c:pt>
                <c:pt idx="10">
                  <c:v>10.4</c:v>
                </c:pt>
                <c:pt idx="11">
                  <c:v>8.36</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1.1000000000000003</c:v>
                </c:pt>
                <c:pt idx="1">
                  <c:v>0.15</c:v>
                </c:pt>
                <c:pt idx="2">
                  <c:v>0.15</c:v>
                </c:pt>
                <c:pt idx="3">
                  <c:v>2.15</c:v>
                </c:pt>
                <c:pt idx="4">
                  <c:v>0.36</c:v>
                </c:pt>
                <c:pt idx="5">
                  <c:v>0.16</c:v>
                </c:pt>
                <c:pt idx="6">
                  <c:v>1.87</c:v>
                </c:pt>
                <c:pt idx="7">
                  <c:v>0.02</c:v>
                </c:pt>
                <c:pt idx="8">
                  <c:v>0.16</c:v>
                </c:pt>
                <c:pt idx="9">
                  <c:v>0.61</c:v>
                </c:pt>
                <c:pt idx="10">
                  <c:v>1.18</c:v>
                </c:pt>
                <c:pt idx="11">
                  <c:v>0.43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'!$D$34:$I$34</c:f>
              <c:numCache>
                <c:formatCode>0.0</c:formatCode>
                <c:ptCount val="6"/>
                <c:pt idx="0">
                  <c:v>0.89</c:v>
                </c:pt>
                <c:pt idx="1">
                  <c:v>0.34</c:v>
                </c:pt>
                <c:pt idx="2">
                  <c:v>0.24</c:v>
                </c:pt>
                <c:pt idx="3">
                  <c:v>0.51</c:v>
                </c:pt>
                <c:pt idx="4">
                  <c:v>0.69</c:v>
                </c:pt>
                <c:pt idx="5">
                  <c:v>0.61</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'!$D$35:$I$35</c:f>
              <c:numCache>
                <c:formatCode>0.0</c:formatCode>
                <c:ptCount val="6"/>
                <c:pt idx="0">
                  <c:v>0.78</c:v>
                </c:pt>
                <c:pt idx="1">
                  <c:v>0.43</c:v>
                </c:pt>
                <c:pt idx="2">
                  <c:v>0.3</c:v>
                </c:pt>
                <c:pt idx="3">
                  <c:v>0.5</c:v>
                </c:pt>
                <c:pt idx="4">
                  <c:v>0.7</c:v>
                </c:pt>
                <c:pt idx="5">
                  <c:v>0.54</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'!$D$78:$I$78</c:f>
              <c:numCache>
                <c:formatCode>0.0</c:formatCode>
                <c:ptCount val="6"/>
                <c:pt idx="0">
                  <c:v>12.82</c:v>
                </c:pt>
                <c:pt idx="1">
                  <c:v>12.289999999999997</c:v>
                </c:pt>
                <c:pt idx="2">
                  <c:v>11.94</c:v>
                </c:pt>
                <c:pt idx="3">
                  <c:v>11.83</c:v>
                </c:pt>
                <c:pt idx="4">
                  <c:v>11.67</c:v>
                </c:pt>
                <c:pt idx="5">
                  <c:v>11.289999999999997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'!$D$79:$I$79</c:f>
              <c:numCache>
                <c:formatCode>0.0</c:formatCode>
                <c:ptCount val="6"/>
                <c:pt idx="0">
                  <c:v>12.82</c:v>
                </c:pt>
                <c:pt idx="1">
                  <c:v>12.36</c:v>
                </c:pt>
                <c:pt idx="2">
                  <c:v>12.13</c:v>
                </c:pt>
                <c:pt idx="3">
                  <c:v>11.78</c:v>
                </c:pt>
                <c:pt idx="4">
                  <c:v>11.43</c:v>
                </c:pt>
                <c:pt idx="5">
                  <c:v>10.99</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'!$D$53:$I$53</c:f>
              <c:numCache>
                <c:formatCode>_-* #,##0.0_-;\-* #,##0.0_-;_-* "-"_-;_-@_-</c:formatCode>
                <c:ptCount val="6"/>
                <c:pt idx="0">
                  <c:v>5.8</c:v>
                </c:pt>
                <c:pt idx="1">
                  <c:v>6.16</c:v>
                </c:pt>
                <c:pt idx="2">
                  <c:v>6.42</c:v>
                </c:pt>
                <c:pt idx="3">
                  <c:v>6.96</c:v>
                </c:pt>
                <c:pt idx="4">
                  <c:v>7.7</c:v>
                </c:pt>
                <c:pt idx="5">
                  <c:v>8.35</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2023</c:v>
                  </c:pt>
                </c:lvl>
              </c:multiLvlStrCache>
            </c:multiLvlStrRef>
          </c:cat>
          <c:val>
            <c:numRef>
              <c:f>'IPC  Comparativo División de g '!$D$54:$I$54</c:f>
              <c:numCache>
                <c:formatCode>_-* #,##0.0_-;\-* #,##0.0_-;_-* "-"_-;_-@_-</c:formatCode>
                <c:ptCount val="6"/>
                <c:pt idx="0">
                  <c:v>5.38</c:v>
                </c:pt>
                <c:pt idx="1">
                  <c:v>5.83</c:v>
                </c:pt>
                <c:pt idx="2">
                  <c:v>6.15</c:v>
                </c:pt>
                <c:pt idx="3">
                  <c:v>6.68</c:v>
                </c:pt>
                <c:pt idx="4">
                  <c:v>7.43</c:v>
                </c:pt>
                <c:pt idx="5">
                  <c:v>8.01</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124,0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5,3</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11,4</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,6</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5,0</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4,1</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0,1</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4,6</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4,3</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3,1</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28575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2" t="s">
        <v>771</v>
      </c>
      <c r="C15" s="462"/>
      <c r="D15" s="462"/>
      <c r="E15" s="462"/>
      <c r="F15" s="26"/>
      <c r="G15" s="469" t="s">
        <v>767</v>
      </c>
      <c r="H15" s="469"/>
      <c r="I15" s="469"/>
      <c r="J15" s="469"/>
      <c r="K15" s="25"/>
      <c r="L15" s="469" t="s">
        <v>768</v>
      </c>
      <c r="M15" s="469"/>
      <c r="N15" s="469"/>
      <c r="O15" s="469"/>
      <c r="P15" s="11"/>
      <c r="Q15" s="470" t="s">
        <v>769</v>
      </c>
      <c r="R15" s="470"/>
      <c r="S15" s="470"/>
      <c r="T15" s="470"/>
      <c r="U15" s="21"/>
      <c r="V15" s="11"/>
    </row>
    <row r="16" spans="1:22" ht="17.25" customHeight="1" x14ac:dyDescent="0.2">
      <c r="A16" s="18"/>
      <c r="B16" s="463"/>
      <c r="C16" s="463"/>
      <c r="D16" s="463"/>
      <c r="E16" s="46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2" t="s">
        <v>783</v>
      </c>
      <c r="C18" s="462"/>
      <c r="D18" s="462"/>
      <c r="E18" s="462"/>
      <c r="G18" s="465" t="s">
        <v>770</v>
      </c>
      <c r="H18" s="465"/>
      <c r="I18" s="465"/>
      <c r="J18" s="465"/>
      <c r="K18" s="28"/>
      <c r="L18" s="465" t="s">
        <v>772</v>
      </c>
      <c r="M18" s="465"/>
      <c r="N18" s="465"/>
      <c r="O18" s="465"/>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2" t="s">
        <v>784</v>
      </c>
      <c r="C21" s="462"/>
      <c r="D21" s="462"/>
      <c r="E21" s="462"/>
      <c r="F21" s="32"/>
      <c r="G21" s="465" t="s">
        <v>773</v>
      </c>
      <c r="H21" s="465"/>
      <c r="I21" s="465"/>
      <c r="J21" s="465"/>
      <c r="K21" s="28"/>
      <c r="L21" s="465" t="s">
        <v>774</v>
      </c>
      <c r="M21" s="465"/>
      <c r="N21" s="465"/>
      <c r="O21" s="465"/>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8" t="s">
        <v>785</v>
      </c>
      <c r="C24" s="468"/>
      <c r="D24" s="468"/>
      <c r="E24" s="468"/>
      <c r="G24" s="466" t="s">
        <v>775</v>
      </c>
      <c r="H24" s="466"/>
      <c r="I24" s="466"/>
      <c r="J24" s="466"/>
      <c r="K24" s="28"/>
      <c r="L24" s="466" t="s">
        <v>776</v>
      </c>
      <c r="M24" s="467"/>
      <c r="N24" s="467"/>
      <c r="O24" s="467"/>
      <c r="P24" s="11"/>
      <c r="Q24" s="44"/>
      <c r="T24" s="45"/>
      <c r="U24" s="21"/>
      <c r="V24" s="11"/>
    </row>
    <row r="25" spans="1:22" ht="16.5" customHeight="1" x14ac:dyDescent="0.2">
      <c r="A25" s="18"/>
      <c r="B25" s="468"/>
      <c r="C25" s="468"/>
      <c r="D25" s="468"/>
      <c r="E25" s="468"/>
      <c r="G25" s="37"/>
      <c r="H25" s="34"/>
      <c r="I25" s="43"/>
      <c r="J25" s="43"/>
      <c r="K25" s="28"/>
      <c r="L25" s="37"/>
      <c r="M25" s="34"/>
      <c r="N25" s="34"/>
      <c r="O25" s="34"/>
      <c r="P25" s="11"/>
      <c r="Q25" s="38"/>
      <c r="T25" s="45"/>
      <c r="U25" s="21"/>
      <c r="V25" s="11"/>
    </row>
    <row r="26" spans="1:22" ht="42" customHeight="1" x14ac:dyDescent="0.2">
      <c r="A26" s="18"/>
      <c r="B26" s="46"/>
      <c r="C26" s="46"/>
      <c r="D26" s="46"/>
      <c r="E26" s="46"/>
      <c r="G26" s="466" t="s">
        <v>777</v>
      </c>
      <c r="H26" s="466"/>
      <c r="I26" s="466"/>
      <c r="J26" s="466"/>
      <c r="K26" s="28"/>
      <c r="L26" s="466" t="s">
        <v>778</v>
      </c>
      <c r="M26" s="467"/>
      <c r="N26" s="467"/>
      <c r="O26" s="467"/>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6" t="s">
        <v>779</v>
      </c>
      <c r="H28" s="466"/>
      <c r="I28" s="466"/>
      <c r="J28" s="466"/>
      <c r="L28" s="466" t="s">
        <v>780</v>
      </c>
      <c r="M28" s="467"/>
      <c r="N28" s="467"/>
      <c r="O28" s="467"/>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6" t="s">
        <v>781</v>
      </c>
      <c r="H30" s="466"/>
      <c r="I30" s="466"/>
      <c r="J30" s="466"/>
      <c r="L30" s="466" t="s">
        <v>782</v>
      </c>
      <c r="M30" s="467"/>
      <c r="N30" s="467"/>
      <c r="O30" s="467"/>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2" t="s">
        <v>786</v>
      </c>
      <c r="C32" s="462"/>
      <c r="D32" s="462"/>
      <c r="E32" s="462"/>
      <c r="F32" s="32"/>
      <c r="G32" s="33"/>
      <c r="H32" s="34"/>
      <c r="I32" s="48"/>
      <c r="J32" s="48"/>
      <c r="K32" s="49"/>
      <c r="L32" s="33"/>
      <c r="M32" s="34"/>
      <c r="N32" s="34"/>
      <c r="O32" s="34"/>
      <c r="P32" s="11"/>
      <c r="Q32" s="44"/>
      <c r="R32" s="11"/>
      <c r="S32" s="50"/>
      <c r="T32" s="45"/>
      <c r="U32" s="21"/>
      <c r="V32" s="11"/>
    </row>
    <row r="33" spans="1:22" ht="47.25" customHeight="1" x14ac:dyDescent="0.2">
      <c r="A33" s="18"/>
      <c r="B33" s="462"/>
      <c r="C33" s="462"/>
      <c r="D33" s="462"/>
      <c r="E33" s="462"/>
      <c r="F33" s="32"/>
      <c r="G33" s="466" t="s">
        <v>788</v>
      </c>
      <c r="H33" s="466"/>
      <c r="I33" s="466"/>
      <c r="J33" s="466"/>
      <c r="K33" s="49"/>
      <c r="L33" s="466" t="s">
        <v>787</v>
      </c>
      <c r="M33" s="466"/>
      <c r="N33" s="466"/>
      <c r="O33" s="466"/>
      <c r="P33" s="11"/>
      <c r="Q33" s="466" t="s">
        <v>789</v>
      </c>
      <c r="R33" s="466"/>
      <c r="S33" s="466"/>
      <c r="T33" s="466"/>
      <c r="U33" s="21"/>
      <c r="V33" s="11"/>
    </row>
    <row r="34" spans="1:22" x14ac:dyDescent="0.2">
      <c r="A34" s="18"/>
      <c r="B34" s="462"/>
      <c r="C34" s="462"/>
      <c r="D34" s="462"/>
      <c r="E34" s="462"/>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6" t="s">
        <v>790</v>
      </c>
      <c r="H35" s="466"/>
      <c r="I35" s="466"/>
      <c r="J35" s="466"/>
      <c r="K35" s="53"/>
      <c r="L35" s="466" t="s">
        <v>791</v>
      </c>
      <c r="M35" s="466"/>
      <c r="N35" s="466"/>
      <c r="O35" s="466"/>
      <c r="P35" s="11"/>
      <c r="Q35" s="466" t="s">
        <v>796</v>
      </c>
      <c r="R35" s="466"/>
      <c r="S35" s="466"/>
      <c r="T35" s="466"/>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6" t="s">
        <v>792</v>
      </c>
      <c r="H37" s="466"/>
      <c r="I37" s="466"/>
      <c r="J37" s="466"/>
      <c r="K37" s="54"/>
      <c r="L37" s="466" t="s">
        <v>795</v>
      </c>
      <c r="M37" s="466"/>
      <c r="N37" s="466"/>
      <c r="O37" s="466"/>
      <c r="P37" s="55"/>
      <c r="Q37" s="466" t="s">
        <v>793</v>
      </c>
      <c r="R37" s="466"/>
      <c r="S37" s="466"/>
      <c r="T37" s="466"/>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6" t="s">
        <v>794</v>
      </c>
      <c r="H39" s="466"/>
      <c r="I39" s="466"/>
      <c r="J39" s="466"/>
      <c r="K39" s="36"/>
      <c r="L39" s="466" t="s">
        <v>797</v>
      </c>
      <c r="M39" s="466"/>
      <c r="N39" s="466"/>
      <c r="O39" s="466"/>
      <c r="P39" s="36"/>
      <c r="Q39" s="466" t="s">
        <v>798</v>
      </c>
      <c r="R39" s="466"/>
      <c r="S39" s="466"/>
      <c r="T39" s="466"/>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6" t="s">
        <v>799</v>
      </c>
      <c r="H41" s="466"/>
      <c r="I41" s="466"/>
      <c r="J41" s="466"/>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9" t="s">
        <v>801</v>
      </c>
      <c r="H44" s="469"/>
      <c r="I44" s="469"/>
      <c r="J44" s="469"/>
      <c r="K44" s="35"/>
      <c r="L44" s="469" t="s">
        <v>802</v>
      </c>
      <c r="M44" s="469"/>
      <c r="N44" s="469"/>
      <c r="O44" s="469"/>
      <c r="P44" s="57"/>
      <c r="Q44" s="469" t="s">
        <v>803</v>
      </c>
      <c r="R44" s="469"/>
      <c r="S44" s="469"/>
      <c r="T44" s="469"/>
      <c r="U44" s="21"/>
      <c r="V44" s="11"/>
    </row>
    <row r="45" spans="1:22" ht="21" customHeight="1" x14ac:dyDescent="0.2">
      <c r="A45" s="18"/>
      <c r="B45" s="32"/>
      <c r="C45" s="36"/>
      <c r="D45" s="36"/>
      <c r="E45" s="36"/>
      <c r="F45" s="36"/>
      <c r="G45" s="469" t="s">
        <v>804</v>
      </c>
      <c r="H45" s="469"/>
      <c r="I45" s="469"/>
      <c r="J45" s="469"/>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22" sqref="H22: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0" t="s">
        <v>869</v>
      </c>
      <c r="C7" s="520"/>
      <c r="D7" s="520"/>
      <c r="E7" s="520"/>
      <c r="F7" s="520"/>
      <c r="G7" s="520"/>
      <c r="H7" s="520"/>
      <c r="I7" s="520"/>
      <c r="J7" s="520"/>
      <c r="K7" s="66"/>
    </row>
    <row r="8" spans="1:11" ht="14.25" customHeight="1" x14ac:dyDescent="0.2">
      <c r="A8" s="124"/>
      <c r="B8" s="25"/>
      <c r="C8" s="25"/>
      <c r="D8" s="25"/>
      <c r="E8" s="25"/>
      <c r="F8" s="25"/>
      <c r="G8" s="25"/>
      <c r="H8" s="25"/>
      <c r="I8" s="25"/>
      <c r="J8" s="25"/>
      <c r="K8" s="66"/>
    </row>
    <row r="9" spans="1:11" ht="17.25" customHeight="1" x14ac:dyDescent="0.2">
      <c r="A9" s="124"/>
      <c r="B9" s="521">
        <v>2022</v>
      </c>
      <c r="C9" s="521"/>
      <c r="D9" s="521"/>
      <c r="E9" s="521"/>
      <c r="F9" s="19"/>
      <c r="G9" s="521">
        <v>2023</v>
      </c>
      <c r="H9" s="521"/>
      <c r="I9" s="521"/>
      <c r="J9" s="521"/>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0.89858215925151796</v>
      </c>
      <c r="D13" s="287">
        <v>0.89858215925151796</v>
      </c>
      <c r="E13" s="287">
        <v>2.7312194428593415</v>
      </c>
      <c r="F13" s="142"/>
      <c r="G13" s="143" t="s">
        <v>83</v>
      </c>
      <c r="H13" s="288">
        <v>1.9362531591004168</v>
      </c>
      <c r="I13" s="288">
        <v>1.9362531591004168</v>
      </c>
      <c r="J13" s="288">
        <v>8.6178305093449978</v>
      </c>
      <c r="K13" s="66"/>
    </row>
    <row r="14" spans="1:11" x14ac:dyDescent="0.2">
      <c r="A14" s="124"/>
      <c r="B14" s="144" t="s">
        <v>84</v>
      </c>
      <c r="C14" s="287">
        <v>1.3552360157059269</v>
      </c>
      <c r="D14" s="287">
        <v>2.2659960840103253</v>
      </c>
      <c r="E14" s="287">
        <v>3.4875805464831018</v>
      </c>
      <c r="F14" s="145"/>
      <c r="G14" s="144" t="s">
        <v>84</v>
      </c>
      <c r="H14" s="288">
        <v>1.8562911717402388</v>
      </c>
      <c r="I14" s="288">
        <v>3.8284868272955919</v>
      </c>
      <c r="J14" s="288">
        <v>9.1547886987130909</v>
      </c>
      <c r="K14" s="66"/>
    </row>
    <row r="15" spans="1:11" x14ac:dyDescent="0.2">
      <c r="A15" s="124"/>
      <c r="B15" s="143" t="s">
        <v>91</v>
      </c>
      <c r="C15" s="287">
        <v>0.43624058030016499</v>
      </c>
      <c r="D15" s="287">
        <v>2.7121218587769391</v>
      </c>
      <c r="E15" s="287">
        <v>3.8073459422597296</v>
      </c>
      <c r="F15" s="146"/>
      <c r="G15" s="144" t="s">
        <v>91</v>
      </c>
      <c r="H15" s="288">
        <v>0.737803171609272</v>
      </c>
      <c r="I15" s="288">
        <v>4.5945366961412901</v>
      </c>
      <c r="J15" s="288">
        <v>9.4825289719809405</v>
      </c>
      <c r="K15" s="66"/>
    </row>
    <row r="16" spans="1:11" x14ac:dyDescent="0.2">
      <c r="A16" s="124"/>
      <c r="B16" s="143" t="s">
        <v>92</v>
      </c>
      <c r="C16" s="287">
        <v>0.67780889508183861</v>
      </c>
      <c r="D16" s="287">
        <v>3.4083137570630271</v>
      </c>
      <c r="E16" s="287">
        <v>4.2110087006516039</v>
      </c>
      <c r="F16" s="146"/>
      <c r="G16" s="144" t="s">
        <v>92</v>
      </c>
      <c r="H16" s="288">
        <v>1.0198573573080552</v>
      </c>
      <c r="I16" s="288">
        <v>5.6612517739791599</v>
      </c>
      <c r="J16" s="288">
        <v>9.8544910864378608</v>
      </c>
      <c r="K16" s="66"/>
    </row>
    <row r="17" spans="1:11" x14ac:dyDescent="0.2">
      <c r="A17" s="124"/>
      <c r="B17" s="143" t="s">
        <v>93</v>
      </c>
      <c r="C17" s="287">
        <v>0.63895588837456785</v>
      </c>
      <c r="D17" s="287">
        <v>4.0690472668826487</v>
      </c>
      <c r="E17" s="287">
        <v>4.9055565448260277</v>
      </c>
      <c r="F17" s="146"/>
      <c r="G17" s="143" t="s">
        <v>93</v>
      </c>
      <c r="H17" s="288">
        <v>0.53989792041708995</v>
      </c>
      <c r="I17" s="288">
        <v>6.2317146749935262</v>
      </c>
      <c r="J17" s="288">
        <v>9.7463623547557034</v>
      </c>
      <c r="K17" s="66"/>
    </row>
    <row r="18" spans="1:11" x14ac:dyDescent="0.2">
      <c r="A18" s="124"/>
      <c r="B18" s="143" t="s">
        <v>94</v>
      </c>
      <c r="C18" s="287">
        <v>0.48640065952305633</v>
      </c>
      <c r="D18" s="287">
        <v>4.5752397991481066</v>
      </c>
      <c r="E18" s="287">
        <v>5.3523850790064671</v>
      </c>
      <c r="F18" s="146"/>
      <c r="G18" s="143" t="s">
        <v>94</v>
      </c>
      <c r="H18" s="288">
        <v>0.31611379987808169</v>
      </c>
      <c r="I18" s="288">
        <v>6.567527784928302</v>
      </c>
      <c r="J18" s="288">
        <v>9.5603833239595701</v>
      </c>
      <c r="K18" s="66"/>
    </row>
    <row r="19" spans="1:11" x14ac:dyDescent="0.2">
      <c r="A19" s="124"/>
      <c r="B19" s="143" t="s">
        <v>56</v>
      </c>
      <c r="C19" s="287">
        <v>0.22854949680058212</v>
      </c>
      <c r="D19" s="287">
        <v>4.8142459834870541</v>
      </c>
      <c r="E19" s="287">
        <v>5.2914830362483372</v>
      </c>
      <c r="F19" s="146"/>
      <c r="G19" s="143" t="s">
        <v>56</v>
      </c>
      <c r="H19" s="288">
        <v>0.47486902682834398</v>
      </c>
      <c r="I19" s="288">
        <v>7.073583967035618</v>
      </c>
      <c r="J19" s="288">
        <v>9.8296365683246307</v>
      </c>
      <c r="K19" s="66"/>
    </row>
    <row r="20" spans="1:11" x14ac:dyDescent="0.2">
      <c r="A20" s="124"/>
      <c r="B20" s="143" t="s">
        <v>57</v>
      </c>
      <c r="C20" s="287">
        <v>0.47627040645980401</v>
      </c>
      <c r="D20" s="287">
        <v>5.3134452188603953</v>
      </c>
      <c r="E20" s="287">
        <v>5.5105298096713549</v>
      </c>
      <c r="F20" s="146"/>
      <c r="G20" s="143" t="s">
        <v>57</v>
      </c>
      <c r="H20" s="288">
        <v>0.42121313037584684</v>
      </c>
      <c r="I20" s="288">
        <v>7.5245919618687651</v>
      </c>
      <c r="J20" s="288">
        <v>9.769453993889071</v>
      </c>
      <c r="K20" s="66"/>
    </row>
    <row r="21" spans="1:11" x14ac:dyDescent="0.2">
      <c r="A21" s="124"/>
      <c r="B21" s="143" t="s">
        <v>58</v>
      </c>
      <c r="C21" s="287">
        <v>0.46554386772490375</v>
      </c>
      <c r="D21" s="287">
        <v>5.8037255049666214</v>
      </c>
      <c r="E21" s="287">
        <v>6.0288094287817264</v>
      </c>
      <c r="F21" s="146"/>
      <c r="G21" s="143" t="s">
        <v>58</v>
      </c>
      <c r="H21" s="288">
        <v>0.58132082679693997</v>
      </c>
      <c r="I21" s="288">
        <v>8.1496548088715315</v>
      </c>
      <c r="J21" s="288">
        <v>9.8959528221753317</v>
      </c>
      <c r="K21" s="66"/>
    </row>
    <row r="22" spans="1:11" x14ac:dyDescent="0.2">
      <c r="A22" s="124"/>
      <c r="B22" s="143" t="s">
        <v>59</v>
      </c>
      <c r="C22" s="287">
        <v>0.40334020438790225</v>
      </c>
      <c r="D22" s="287">
        <v>6.2304744676683734</v>
      </c>
      <c r="E22" s="287">
        <v>6.600494451918153</v>
      </c>
      <c r="F22" s="146"/>
      <c r="G22" s="143" t="s">
        <v>59</v>
      </c>
      <c r="H22" s="288"/>
      <c r="I22" s="288"/>
      <c r="J22" s="288"/>
      <c r="K22" s="66"/>
    </row>
    <row r="23" spans="1:11" x14ac:dyDescent="0.2">
      <c r="A23" s="124"/>
      <c r="B23" s="143" t="s">
        <v>60</v>
      </c>
      <c r="C23" s="287">
        <v>0.43106292016985037</v>
      </c>
      <c r="D23" s="287">
        <v>6.688394653019003</v>
      </c>
      <c r="E23" s="287">
        <v>6.8239969809211081</v>
      </c>
      <c r="F23" s="146"/>
      <c r="G23" s="143" t="s">
        <v>60</v>
      </c>
      <c r="H23" s="288"/>
      <c r="I23" s="288"/>
      <c r="J23" s="288"/>
      <c r="K23" s="66"/>
    </row>
    <row r="24" spans="1:11" x14ac:dyDescent="0.2">
      <c r="A24" s="124"/>
      <c r="B24" s="144" t="s">
        <v>61</v>
      </c>
      <c r="C24" s="287">
        <v>0.77210743244584989</v>
      </c>
      <c r="D24" s="287">
        <v>7.5121436776921087</v>
      </c>
      <c r="E24" s="287">
        <v>7.5121436776921087</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2" t="s">
        <v>841</v>
      </c>
      <c r="C26" s="472"/>
      <c r="D26" s="472"/>
      <c r="E26" s="472"/>
      <c r="F26" s="472"/>
      <c r="G26" s="472"/>
      <c r="H26" s="472"/>
      <c r="I26" s="472"/>
      <c r="J26" s="472"/>
      <c r="K26" s="66"/>
    </row>
    <row r="27" spans="1:11" x14ac:dyDescent="0.2">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0" t="s">
        <v>854</v>
      </c>
      <c r="D8" s="520"/>
      <c r="E8" s="520"/>
      <c r="F8" s="520"/>
      <c r="G8" s="520"/>
      <c r="H8" s="520"/>
      <c r="I8" s="520"/>
      <c r="J8" s="96"/>
      <c r="L8" s="91"/>
      <c r="M8" s="91"/>
      <c r="N8" s="91"/>
    </row>
    <row r="9" spans="1:14" ht="15" customHeight="1" x14ac:dyDescent="0.2">
      <c r="A9" s="129"/>
      <c r="B9" s="19"/>
      <c r="C9" s="520" t="s">
        <v>866</v>
      </c>
      <c r="D9" s="520"/>
      <c r="E9" s="520"/>
      <c r="F9" s="520"/>
      <c r="G9" s="520"/>
      <c r="H9" s="520"/>
      <c r="I9" s="520"/>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3" t="s">
        <v>96</v>
      </c>
      <c r="E12" s="524"/>
      <c r="F12" s="523" t="s">
        <v>97</v>
      </c>
      <c r="G12" s="524"/>
      <c r="H12" s="523" t="s">
        <v>762</v>
      </c>
      <c r="I12" s="524"/>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0.59</v>
      </c>
      <c r="E14" s="295">
        <v>0</v>
      </c>
      <c r="F14" s="294">
        <v>8.11</v>
      </c>
      <c r="G14" s="296">
        <v>0.01</v>
      </c>
      <c r="H14" s="294">
        <v>8.7799999999999994</v>
      </c>
      <c r="I14" s="296">
        <v>0.01</v>
      </c>
      <c r="J14" s="96"/>
    </row>
    <row r="15" spans="1:14" ht="13.5" customHeight="1" x14ac:dyDescent="0.2">
      <c r="A15" s="129"/>
      <c r="B15" s="150">
        <v>413</v>
      </c>
      <c r="C15" s="133" t="s">
        <v>874</v>
      </c>
      <c r="D15" s="297">
        <v>0.66</v>
      </c>
      <c r="E15" s="298">
        <v>0.06</v>
      </c>
      <c r="F15" s="297">
        <v>6.72</v>
      </c>
      <c r="G15" s="299">
        <v>0.66</v>
      </c>
      <c r="H15" s="297">
        <v>7.64</v>
      </c>
      <c r="I15" s="299">
        <v>0.76</v>
      </c>
      <c r="J15" s="96"/>
    </row>
    <row r="16" spans="1:14" ht="13.5" customHeight="1" x14ac:dyDescent="0.2">
      <c r="A16" s="129"/>
      <c r="B16" s="150">
        <v>423</v>
      </c>
      <c r="C16" s="133" t="s">
        <v>220</v>
      </c>
      <c r="D16" s="297">
        <v>0.66</v>
      </c>
      <c r="E16" s="298">
        <v>0.08</v>
      </c>
      <c r="F16" s="297">
        <v>6.38</v>
      </c>
      <c r="G16" s="299">
        <v>0.8</v>
      </c>
      <c r="H16" s="297">
        <v>7.25</v>
      </c>
      <c r="I16" s="299">
        <v>0.93</v>
      </c>
      <c r="J16" s="96"/>
    </row>
    <row r="17" spans="1:10" ht="13.5" customHeight="1" x14ac:dyDescent="0.2">
      <c r="A17" s="129"/>
      <c r="B17" s="150">
        <v>442</v>
      </c>
      <c r="C17" s="133" t="s">
        <v>226</v>
      </c>
      <c r="D17" s="297">
        <v>-1.71</v>
      </c>
      <c r="E17" s="298">
        <v>0</v>
      </c>
      <c r="F17" s="297">
        <v>5.23</v>
      </c>
      <c r="G17" s="299">
        <v>0.01</v>
      </c>
      <c r="H17" s="297">
        <v>16.97</v>
      </c>
      <c r="I17" s="299">
        <v>0.04</v>
      </c>
      <c r="J17" s="96"/>
    </row>
    <row r="18" spans="1:10" ht="13.5" customHeight="1" x14ac:dyDescent="0.2">
      <c r="A18" s="129"/>
      <c r="B18" s="150">
        <v>443</v>
      </c>
      <c r="C18" s="133" t="s">
        <v>221</v>
      </c>
      <c r="D18" s="297">
        <v>0</v>
      </c>
      <c r="E18" s="298">
        <v>0</v>
      </c>
      <c r="F18" s="297">
        <v>5.63</v>
      </c>
      <c r="G18" s="299">
        <v>0.02</v>
      </c>
      <c r="H18" s="297">
        <v>8.85</v>
      </c>
      <c r="I18" s="299">
        <v>0.03</v>
      </c>
      <c r="J18" s="96"/>
    </row>
    <row r="19" spans="1:10" ht="13.5" customHeight="1" x14ac:dyDescent="0.2">
      <c r="A19" s="129"/>
      <c r="B19" s="150">
        <v>444</v>
      </c>
      <c r="C19" s="133" t="s">
        <v>223</v>
      </c>
      <c r="D19" s="297">
        <v>0</v>
      </c>
      <c r="E19" s="298">
        <v>0</v>
      </c>
      <c r="F19" s="297">
        <v>13.19</v>
      </c>
      <c r="G19" s="299">
        <v>0.24</v>
      </c>
      <c r="H19" s="297">
        <v>13.25</v>
      </c>
      <c r="I19" s="299">
        <v>0.25</v>
      </c>
      <c r="J19" s="96"/>
    </row>
    <row r="20" spans="1:10" ht="13.5" customHeight="1" x14ac:dyDescent="0.2">
      <c r="A20" s="129"/>
      <c r="B20" s="150">
        <v>562</v>
      </c>
      <c r="C20" s="133" t="s">
        <v>237</v>
      </c>
      <c r="D20" s="297">
        <v>0.1</v>
      </c>
      <c r="E20" s="298">
        <v>0</v>
      </c>
      <c r="F20" s="297">
        <v>13.48</v>
      </c>
      <c r="G20" s="299">
        <v>0.15</v>
      </c>
      <c r="H20" s="297">
        <v>13.6</v>
      </c>
      <c r="I20" s="299">
        <v>0.16</v>
      </c>
      <c r="J20" s="96"/>
    </row>
    <row r="21" spans="1:10" ht="13.5" customHeight="1" x14ac:dyDescent="0.2">
      <c r="A21" s="129"/>
      <c r="B21" s="150">
        <v>621</v>
      </c>
      <c r="C21" s="133" t="s">
        <v>255</v>
      </c>
      <c r="D21" s="297">
        <v>0.23</v>
      </c>
      <c r="E21" s="298">
        <v>0</v>
      </c>
      <c r="F21" s="297">
        <v>10.85</v>
      </c>
      <c r="G21" s="299">
        <v>0.03</v>
      </c>
      <c r="H21" s="297">
        <v>11.4</v>
      </c>
      <c r="I21" s="299">
        <v>0.03</v>
      </c>
      <c r="J21" s="96"/>
    </row>
    <row r="22" spans="1:10" ht="13.5" customHeight="1" x14ac:dyDescent="0.2">
      <c r="A22" s="129"/>
      <c r="B22" s="150">
        <v>622</v>
      </c>
      <c r="C22" s="133" t="s">
        <v>256</v>
      </c>
      <c r="D22" s="297">
        <v>0.65</v>
      </c>
      <c r="E22" s="298">
        <v>0</v>
      </c>
      <c r="F22" s="297">
        <v>10.33</v>
      </c>
      <c r="G22" s="299">
        <v>0.03</v>
      </c>
      <c r="H22" s="297">
        <v>11.48</v>
      </c>
      <c r="I22" s="299">
        <v>0.03</v>
      </c>
      <c r="J22" s="96"/>
    </row>
    <row r="23" spans="1:10" ht="13.5" customHeight="1" x14ac:dyDescent="0.2">
      <c r="A23" s="129"/>
      <c r="B23" s="150">
        <v>623</v>
      </c>
      <c r="C23" s="132" t="s">
        <v>257</v>
      </c>
      <c r="D23" s="297">
        <v>-0.26</v>
      </c>
      <c r="E23" s="298">
        <v>0</v>
      </c>
      <c r="F23" s="297">
        <v>7.27</v>
      </c>
      <c r="G23" s="299">
        <v>0.01</v>
      </c>
      <c r="H23" s="297">
        <v>7.55</v>
      </c>
      <c r="I23" s="299">
        <v>0.01</v>
      </c>
      <c r="J23" s="96"/>
    </row>
    <row r="24" spans="1:10" ht="13.5" customHeight="1" x14ac:dyDescent="0.2">
      <c r="A24" s="129"/>
      <c r="B24" s="150">
        <v>631</v>
      </c>
      <c r="C24" s="132" t="s">
        <v>251</v>
      </c>
      <c r="D24" s="297">
        <v>0</v>
      </c>
      <c r="E24" s="298">
        <v>0</v>
      </c>
      <c r="F24" s="297">
        <v>3.38</v>
      </c>
      <c r="G24" s="299">
        <v>0</v>
      </c>
      <c r="H24" s="297">
        <v>3.98</v>
      </c>
      <c r="I24" s="299">
        <v>0</v>
      </c>
      <c r="J24" s="96"/>
    </row>
    <row r="25" spans="1:10" ht="13.5" customHeight="1" x14ac:dyDescent="0.2">
      <c r="A25" s="129"/>
      <c r="B25" s="150">
        <v>723</v>
      </c>
      <c r="C25" s="132" t="s">
        <v>273</v>
      </c>
      <c r="D25" s="297">
        <v>0.3</v>
      </c>
      <c r="E25" s="298">
        <v>0</v>
      </c>
      <c r="F25" s="297">
        <v>8.5399999999999991</v>
      </c>
      <c r="G25" s="299">
        <v>0.06</v>
      </c>
      <c r="H25" s="297">
        <v>10.53</v>
      </c>
      <c r="I25" s="299">
        <v>7.0000000000000021E-2</v>
      </c>
      <c r="J25" s="96"/>
    </row>
    <row r="26" spans="1:10" ht="13.5" customHeight="1" x14ac:dyDescent="0.2">
      <c r="A26" s="129"/>
      <c r="B26" s="150">
        <v>724</v>
      </c>
      <c r="C26" s="133" t="s">
        <v>274</v>
      </c>
      <c r="D26" s="297">
        <v>1.27</v>
      </c>
      <c r="E26" s="298">
        <v>0.01</v>
      </c>
      <c r="F26" s="297">
        <v>7.01</v>
      </c>
      <c r="G26" s="299">
        <v>0.05</v>
      </c>
      <c r="H26" s="297">
        <v>7.16</v>
      </c>
      <c r="I26" s="299">
        <v>0.05</v>
      </c>
      <c r="J26" s="96"/>
    </row>
    <row r="27" spans="1:10" ht="13.5" customHeight="1" x14ac:dyDescent="0.2">
      <c r="A27" s="129"/>
      <c r="B27" s="150">
        <v>733</v>
      </c>
      <c r="C27" s="133" t="s">
        <v>275</v>
      </c>
      <c r="D27" s="297">
        <v>1.19</v>
      </c>
      <c r="E27" s="298">
        <v>0</v>
      </c>
      <c r="F27" s="297">
        <v>-5.46</v>
      </c>
      <c r="G27" s="299">
        <v>-0.03</v>
      </c>
      <c r="H27" s="297">
        <v>-4.0999999999999988</v>
      </c>
      <c r="I27" s="299">
        <v>-0.02</v>
      </c>
      <c r="J27" s="96"/>
    </row>
    <row r="28" spans="1:10" ht="13.5" customHeight="1" x14ac:dyDescent="0.2">
      <c r="A28" s="129"/>
      <c r="B28" s="150">
        <v>737</v>
      </c>
      <c r="C28" s="133" t="s">
        <v>269</v>
      </c>
      <c r="D28" s="297">
        <v>0.13</v>
      </c>
      <c r="E28" s="298">
        <v>0.01</v>
      </c>
      <c r="F28" s="297">
        <v>11.48</v>
      </c>
      <c r="G28" s="299">
        <v>0.6</v>
      </c>
      <c r="H28" s="297">
        <v>12.3</v>
      </c>
      <c r="I28" s="299">
        <v>0.66</v>
      </c>
      <c r="J28" s="96"/>
    </row>
    <row r="29" spans="1:10" ht="13.5" customHeight="1" x14ac:dyDescent="0.2">
      <c r="A29" s="129"/>
      <c r="B29" s="150">
        <v>831</v>
      </c>
      <c r="C29" s="133" t="s">
        <v>295</v>
      </c>
      <c r="D29" s="297">
        <v>0</v>
      </c>
      <c r="E29" s="298">
        <v>0</v>
      </c>
      <c r="F29" s="297">
        <v>0</v>
      </c>
      <c r="G29" s="299">
        <v>0</v>
      </c>
      <c r="H29" s="297">
        <v>0</v>
      </c>
      <c r="I29" s="299">
        <v>0</v>
      </c>
      <c r="J29" s="96"/>
    </row>
    <row r="30" spans="1:10" ht="13.5" customHeight="1" x14ac:dyDescent="0.2">
      <c r="A30" s="129"/>
      <c r="B30" s="150">
        <v>935</v>
      </c>
      <c r="C30" s="133" t="s">
        <v>304</v>
      </c>
      <c r="D30" s="297">
        <v>0.61</v>
      </c>
      <c r="E30" s="298">
        <v>0</v>
      </c>
      <c r="F30" s="297">
        <v>14.25</v>
      </c>
      <c r="G30" s="299">
        <v>0.02</v>
      </c>
      <c r="H30" s="297">
        <v>14.83</v>
      </c>
      <c r="I30" s="299">
        <v>0.02</v>
      </c>
      <c r="J30" s="96"/>
    </row>
    <row r="31" spans="1:10" ht="13.5" customHeight="1" x14ac:dyDescent="0.2">
      <c r="A31" s="129"/>
      <c r="B31" s="150">
        <v>941</v>
      </c>
      <c r="C31" s="133" t="s">
        <v>305</v>
      </c>
      <c r="D31" s="297">
        <v>0.05</v>
      </c>
      <c r="E31" s="298">
        <v>0</v>
      </c>
      <c r="F31" s="297">
        <v>9</v>
      </c>
      <c r="G31" s="299">
        <v>0.04</v>
      </c>
      <c r="H31" s="297">
        <v>11.72</v>
      </c>
      <c r="I31" s="299">
        <v>0.06</v>
      </c>
      <c r="J31" s="96"/>
    </row>
    <row r="32" spans="1:10" ht="13.5" customHeight="1" x14ac:dyDescent="0.2">
      <c r="A32" s="129"/>
      <c r="B32" s="150">
        <v>942</v>
      </c>
      <c r="C32" s="133" t="s">
        <v>42</v>
      </c>
      <c r="D32" s="297">
        <v>-0.9</v>
      </c>
      <c r="E32" s="298">
        <v>-0.01</v>
      </c>
      <c r="F32" s="297">
        <v>1.95</v>
      </c>
      <c r="G32" s="299">
        <v>0.02</v>
      </c>
      <c r="H32" s="297">
        <v>4.6900000000000004</v>
      </c>
      <c r="I32" s="299">
        <v>0.04</v>
      </c>
      <c r="J32" s="96"/>
    </row>
    <row r="33" spans="1:10" ht="13.5" customHeight="1" x14ac:dyDescent="0.2">
      <c r="A33" s="129"/>
      <c r="B33" s="150">
        <v>961</v>
      </c>
      <c r="C33" s="133" t="s">
        <v>298</v>
      </c>
      <c r="D33" s="297">
        <v>0.31</v>
      </c>
      <c r="E33" s="298">
        <v>0</v>
      </c>
      <c r="F33" s="297">
        <v>-2.17</v>
      </c>
      <c r="G33" s="299">
        <v>-0.01</v>
      </c>
      <c r="H33" s="297">
        <v>3.37</v>
      </c>
      <c r="I33" s="299">
        <v>0.02</v>
      </c>
      <c r="J33" s="96"/>
    </row>
    <row r="34" spans="1:10" ht="13.5" customHeight="1" x14ac:dyDescent="0.2">
      <c r="A34" s="129"/>
      <c r="B34" s="150">
        <v>1011</v>
      </c>
      <c r="C34" s="133" t="s">
        <v>329</v>
      </c>
      <c r="D34" s="297">
        <v>3.75</v>
      </c>
      <c r="E34" s="298">
        <v>0.08</v>
      </c>
      <c r="F34" s="297">
        <v>11.13</v>
      </c>
      <c r="G34" s="299">
        <v>0.24</v>
      </c>
      <c r="H34" s="297">
        <v>11.13</v>
      </c>
      <c r="I34" s="299">
        <v>0.24</v>
      </c>
      <c r="J34" s="96"/>
    </row>
    <row r="35" spans="1:10" ht="13.5" customHeight="1" x14ac:dyDescent="0.2">
      <c r="A35" s="129"/>
      <c r="B35" s="150">
        <v>1021</v>
      </c>
      <c r="C35" s="133" t="s">
        <v>451</v>
      </c>
      <c r="D35" s="297">
        <v>4.82</v>
      </c>
      <c r="E35" s="298">
        <v>7.0000000000000021E-2</v>
      </c>
      <c r="F35" s="297">
        <v>13.08</v>
      </c>
      <c r="G35" s="299">
        <v>0.18</v>
      </c>
      <c r="H35" s="297">
        <v>13.08</v>
      </c>
      <c r="I35" s="299">
        <v>0.18</v>
      </c>
      <c r="J35" s="96"/>
    </row>
    <row r="36" spans="1:10" ht="13.5" customHeight="1" x14ac:dyDescent="0.2">
      <c r="A36" s="129"/>
      <c r="B36" s="150">
        <v>1041</v>
      </c>
      <c r="C36" s="133" t="s">
        <v>53</v>
      </c>
      <c r="D36" s="297">
        <v>0.01</v>
      </c>
      <c r="E36" s="298">
        <v>0</v>
      </c>
      <c r="F36" s="297">
        <v>10</v>
      </c>
      <c r="G36" s="299">
        <v>0.16</v>
      </c>
      <c r="H36" s="297">
        <v>9.7799999999999976</v>
      </c>
      <c r="I36" s="299">
        <v>0.17</v>
      </c>
      <c r="J36" s="96"/>
    </row>
    <row r="37" spans="1:10" ht="13.5" customHeight="1" x14ac:dyDescent="0.2">
      <c r="A37" s="129"/>
      <c r="B37" s="150">
        <v>1051</v>
      </c>
      <c r="C37" s="133" t="s">
        <v>331</v>
      </c>
      <c r="D37" s="297">
        <v>0.36</v>
      </c>
      <c r="E37" s="298">
        <v>0</v>
      </c>
      <c r="F37" s="297">
        <v>7.95</v>
      </c>
      <c r="G37" s="299">
        <v>0.03</v>
      </c>
      <c r="H37" s="297">
        <v>7.95</v>
      </c>
      <c r="I37" s="299">
        <v>0.03</v>
      </c>
      <c r="J37" s="96"/>
    </row>
    <row r="38" spans="1:10" ht="13.5" customHeight="1" x14ac:dyDescent="0.2">
      <c r="A38" s="129"/>
      <c r="B38" s="150">
        <v>1111</v>
      </c>
      <c r="C38" s="153" t="s">
        <v>340</v>
      </c>
      <c r="D38" s="297">
        <v>0.06</v>
      </c>
      <c r="E38" s="298">
        <v>0.01</v>
      </c>
      <c r="F38" s="297">
        <v>10.47</v>
      </c>
      <c r="G38" s="299">
        <v>1.1299999999999999</v>
      </c>
      <c r="H38" s="297">
        <v>15.86</v>
      </c>
      <c r="I38" s="299">
        <v>1.68</v>
      </c>
      <c r="J38" s="96"/>
    </row>
    <row r="39" spans="1:10" ht="13.5" customHeight="1" x14ac:dyDescent="0.2">
      <c r="A39" s="129"/>
      <c r="B39" s="150">
        <v>1112</v>
      </c>
      <c r="C39" s="153" t="s">
        <v>338</v>
      </c>
      <c r="D39" s="297">
        <v>5.26</v>
      </c>
      <c r="E39" s="298">
        <v>0.01</v>
      </c>
      <c r="F39" s="297">
        <v>13.15</v>
      </c>
      <c r="G39" s="299">
        <v>0.02</v>
      </c>
      <c r="H39" s="297">
        <v>13.15</v>
      </c>
      <c r="I39" s="299">
        <v>0.02</v>
      </c>
      <c r="J39" s="96"/>
    </row>
    <row r="40" spans="1:10" ht="13.5" customHeight="1" x14ac:dyDescent="0.2">
      <c r="A40" s="129"/>
      <c r="B40" s="150">
        <v>1121</v>
      </c>
      <c r="C40" s="132" t="s">
        <v>339</v>
      </c>
      <c r="D40" s="297">
        <v>0.11</v>
      </c>
      <c r="E40" s="298">
        <v>0</v>
      </c>
      <c r="F40" s="297">
        <v>7.16</v>
      </c>
      <c r="G40" s="299">
        <v>0.03</v>
      </c>
      <c r="H40" s="297">
        <v>16.350000000000001</v>
      </c>
      <c r="I40" s="299">
        <v>0.06</v>
      </c>
      <c r="J40" s="96"/>
    </row>
    <row r="41" spans="1:10" ht="13.5" customHeight="1" x14ac:dyDescent="0.2">
      <c r="A41" s="129"/>
      <c r="B41" s="150">
        <v>1211</v>
      </c>
      <c r="C41" s="132" t="s">
        <v>350</v>
      </c>
      <c r="D41" s="297">
        <v>1.28</v>
      </c>
      <c r="E41" s="298">
        <v>0.01</v>
      </c>
      <c r="F41" s="297">
        <v>9.49</v>
      </c>
      <c r="G41" s="299">
        <v>0.06</v>
      </c>
      <c r="H41" s="297">
        <v>12.460000000000003</v>
      </c>
      <c r="I41" s="299">
        <v>0.08</v>
      </c>
      <c r="J41" s="96"/>
    </row>
    <row r="42" spans="1:10" ht="13.5" customHeight="1" x14ac:dyDescent="0.2">
      <c r="A42" s="129"/>
      <c r="B42" s="150">
        <v>1241</v>
      </c>
      <c r="C42" s="113" t="s">
        <v>348</v>
      </c>
      <c r="D42" s="297">
        <v>0</v>
      </c>
      <c r="E42" s="298">
        <v>0</v>
      </c>
      <c r="F42" s="297">
        <v>8.9499999999999975</v>
      </c>
      <c r="G42" s="299">
        <v>0.04</v>
      </c>
      <c r="H42" s="297">
        <v>9.99</v>
      </c>
      <c r="I42" s="299">
        <v>0.05</v>
      </c>
      <c r="J42" s="96"/>
    </row>
    <row r="43" spans="1:10" ht="13.5" customHeight="1" x14ac:dyDescent="0.2">
      <c r="A43" s="129"/>
      <c r="B43" s="150">
        <v>1253</v>
      </c>
      <c r="C43" s="132" t="s">
        <v>355</v>
      </c>
      <c r="D43" s="297">
        <v>0</v>
      </c>
      <c r="E43" s="298">
        <v>0</v>
      </c>
      <c r="F43" s="297">
        <v>11.94</v>
      </c>
      <c r="G43" s="299">
        <v>0.02</v>
      </c>
      <c r="H43" s="297">
        <v>12.56</v>
      </c>
      <c r="I43" s="299">
        <v>0.02</v>
      </c>
      <c r="J43" s="96"/>
    </row>
    <row r="44" spans="1:10" ht="13.5" customHeight="1" x14ac:dyDescent="0.2">
      <c r="A44" s="129"/>
      <c r="B44" s="150">
        <v>1254</v>
      </c>
      <c r="C44" s="132" t="s">
        <v>356</v>
      </c>
      <c r="D44" s="297">
        <v>0.13</v>
      </c>
      <c r="E44" s="298">
        <v>0</v>
      </c>
      <c r="F44" s="297">
        <v>9.98</v>
      </c>
      <c r="G44" s="299">
        <v>0.03</v>
      </c>
      <c r="H44" s="297">
        <v>15.98</v>
      </c>
      <c r="I44" s="299">
        <v>0.04</v>
      </c>
      <c r="J44" s="96"/>
    </row>
    <row r="45" spans="1:10" ht="13.5" customHeight="1" x14ac:dyDescent="0.2">
      <c r="A45" s="129"/>
      <c r="B45" s="150">
        <v>1262</v>
      </c>
      <c r="C45" s="132" t="s">
        <v>48</v>
      </c>
      <c r="D45" s="297">
        <v>0</v>
      </c>
      <c r="E45" s="298">
        <v>0</v>
      </c>
      <c r="F45" s="297">
        <v>7.48</v>
      </c>
      <c r="G45" s="299">
        <v>0.01</v>
      </c>
      <c r="H45" s="297">
        <v>8.73</v>
      </c>
      <c r="I45" s="299">
        <v>0.02</v>
      </c>
      <c r="J45" s="96"/>
    </row>
    <row r="46" spans="1:10" ht="13.5" customHeight="1" thickBot="1" x14ac:dyDescent="0.25">
      <c r="A46" s="129"/>
      <c r="B46" s="150">
        <v>1271</v>
      </c>
      <c r="C46" s="132" t="s">
        <v>349</v>
      </c>
      <c r="D46" s="300">
        <v>0</v>
      </c>
      <c r="E46" s="301">
        <v>0</v>
      </c>
      <c r="F46" s="300">
        <v>16.600000000000001</v>
      </c>
      <c r="G46" s="302">
        <v>0.02</v>
      </c>
      <c r="H46" s="300">
        <v>17.5</v>
      </c>
      <c r="I46" s="302">
        <v>0.03</v>
      </c>
      <c r="J46" s="96"/>
    </row>
    <row r="47" spans="1:10" s="440" customFormat="1" ht="19.5" customHeight="1" thickBot="1" x14ac:dyDescent="0.3">
      <c r="A47" s="436"/>
      <c r="B47" s="525" t="s">
        <v>817</v>
      </c>
      <c r="C47" s="526"/>
      <c r="D47" s="437">
        <v>0.58132082679693997</v>
      </c>
      <c r="E47" s="438">
        <v>0.58132082679693997</v>
      </c>
      <c r="F47" s="437">
        <v>8.1496548088715315</v>
      </c>
      <c r="G47" s="438">
        <v>8.1496548088715315</v>
      </c>
      <c r="H47" s="437">
        <v>9.8959528221753317</v>
      </c>
      <c r="I47" s="438">
        <v>9.8959528221753317</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6" sqref="L6"/>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0" t="s">
        <v>870</v>
      </c>
      <c r="C7" s="520"/>
      <c r="D7" s="520"/>
      <c r="E7" s="520"/>
      <c r="F7" s="520"/>
      <c r="G7" s="520"/>
      <c r="H7" s="520"/>
      <c r="I7" s="520"/>
      <c r="J7" s="520"/>
      <c r="K7" s="66"/>
    </row>
    <row r="8" spans="1:11" ht="15.75" customHeight="1" x14ac:dyDescent="0.2">
      <c r="A8" s="82"/>
      <c r="B8" s="25"/>
      <c r="C8" s="25"/>
      <c r="D8" s="25"/>
      <c r="E8" s="25"/>
      <c r="F8" s="25"/>
      <c r="G8" s="25"/>
      <c r="H8" s="25"/>
      <c r="I8" s="25"/>
      <c r="J8" s="25"/>
      <c r="K8" s="66"/>
    </row>
    <row r="9" spans="1:11" x14ac:dyDescent="0.2">
      <c r="A9" s="82"/>
      <c r="B9" s="521">
        <v>2022</v>
      </c>
      <c r="C9" s="521"/>
      <c r="D9" s="521"/>
      <c r="E9" s="521"/>
      <c r="F9" s="19"/>
      <c r="G9" s="521">
        <v>2023</v>
      </c>
      <c r="H9" s="521"/>
      <c r="I9" s="521"/>
      <c r="J9" s="521"/>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1.0154431487962938</v>
      </c>
      <c r="D13" s="287">
        <v>1.0154431487962938</v>
      </c>
      <c r="E13" s="287">
        <v>6.1311912711148713</v>
      </c>
      <c r="F13" s="142"/>
      <c r="G13" s="143" t="s">
        <v>83</v>
      </c>
      <c r="H13" s="288">
        <v>2.0522545921950406</v>
      </c>
      <c r="I13" s="288">
        <v>2.0522545921950406</v>
      </c>
      <c r="J13" s="288">
        <v>17.778840948501866</v>
      </c>
      <c r="K13" s="66"/>
    </row>
    <row r="14" spans="1:11" x14ac:dyDescent="0.2">
      <c r="A14" s="82"/>
      <c r="B14" s="144" t="s">
        <v>84</v>
      </c>
      <c r="C14" s="287">
        <v>1.6034511427552613</v>
      </c>
      <c r="D14" s="287">
        <v>2.6351764263249606</v>
      </c>
      <c r="E14" s="287">
        <v>7.0605249480901762</v>
      </c>
      <c r="F14" s="145"/>
      <c r="G14" s="144" t="s">
        <v>84</v>
      </c>
      <c r="H14" s="288">
        <v>1.3518745914797421</v>
      </c>
      <c r="I14" s="288">
        <v>3.4318730920591496</v>
      </c>
      <c r="J14" s="288">
        <v>17.487213112185373</v>
      </c>
      <c r="K14" s="66"/>
    </row>
    <row r="15" spans="1:11" x14ac:dyDescent="0.2">
      <c r="A15" s="82"/>
      <c r="B15" s="143" t="s">
        <v>91</v>
      </c>
      <c r="C15" s="287">
        <v>0.80419930689676278</v>
      </c>
      <c r="D15" s="287">
        <v>3.4605678037777494</v>
      </c>
      <c r="E15" s="287">
        <v>7.907955475047503</v>
      </c>
      <c r="F15" s="146"/>
      <c r="G15" s="144" t="s">
        <v>91</v>
      </c>
      <c r="H15" s="288">
        <v>1.0199903658860876</v>
      </c>
      <c r="I15" s="288">
        <v>4.486868232853694</v>
      </c>
      <c r="J15" s="288">
        <v>17.738717417655781</v>
      </c>
      <c r="K15" s="66"/>
    </row>
    <row r="16" spans="1:11" x14ac:dyDescent="0.2">
      <c r="A16" s="82"/>
      <c r="B16" s="143" t="s">
        <v>92</v>
      </c>
      <c r="C16" s="287">
        <v>1.0479248423489622</v>
      </c>
      <c r="D16" s="287">
        <v>4.5447567958288468</v>
      </c>
      <c r="E16" s="287">
        <v>8.7292905868821151</v>
      </c>
      <c r="F16" s="146"/>
      <c r="G16" s="144" t="s">
        <v>92</v>
      </c>
      <c r="H16" s="288">
        <v>0.75136134553355294</v>
      </c>
      <c r="I16" s="288">
        <v>5.2719421719139348</v>
      </c>
      <c r="J16" s="288">
        <v>17.393168453613029</v>
      </c>
      <c r="K16" s="66"/>
    </row>
    <row r="17" spans="1:11" x14ac:dyDescent="0.2">
      <c r="A17" s="82"/>
      <c r="B17" s="143" t="s">
        <v>93</v>
      </c>
      <c r="C17" s="287">
        <v>0.7068663542264062</v>
      </c>
      <c r="D17" s="287">
        <v>5.283748506726397</v>
      </c>
      <c r="E17" s="287">
        <v>9.564533646982639</v>
      </c>
      <c r="F17" s="146"/>
      <c r="G17" s="143" t="s">
        <v>93</v>
      </c>
      <c r="H17" s="288">
        <v>0.48795687957787953</v>
      </c>
      <c r="I17" s="288">
        <v>5.7856238560070485</v>
      </c>
      <c r="J17" s="288">
        <v>17.137987473766884</v>
      </c>
      <c r="K17" s="66"/>
    </row>
    <row r="18" spans="1:11" x14ac:dyDescent="0.2">
      <c r="A18" s="82"/>
      <c r="B18" s="143" t="s">
        <v>94</v>
      </c>
      <c r="C18" s="287">
        <v>0.7207447063020993</v>
      </c>
      <c r="D18" s="287">
        <v>6.0425755506850285</v>
      </c>
      <c r="E18" s="287">
        <v>9.8314602416495092</v>
      </c>
      <c r="F18" s="146"/>
      <c r="G18" s="143" t="s">
        <v>94</v>
      </c>
      <c r="H18" s="288">
        <v>0.20372669789279033</v>
      </c>
      <c r="I18" s="288">
        <v>6.0011374143341651</v>
      </c>
      <c r="J18" s="288">
        <v>16.536696754865247</v>
      </c>
      <c r="K18" s="66"/>
    </row>
    <row r="19" spans="1:11" x14ac:dyDescent="0.2">
      <c r="A19" s="82"/>
      <c r="B19" s="143" t="s">
        <v>56</v>
      </c>
      <c r="C19" s="287">
        <v>1.5198317278228899</v>
      </c>
      <c r="D19" s="287">
        <v>7.6542442589049111</v>
      </c>
      <c r="E19" s="287">
        <v>11.193309543081241</v>
      </c>
      <c r="F19" s="146"/>
      <c r="G19" s="143" t="s">
        <v>56</v>
      </c>
      <c r="H19" s="288">
        <v>-4.2480818886431848E-2</v>
      </c>
      <c r="I19" s="288">
        <v>5.956107263131627</v>
      </c>
      <c r="J19" s="288">
        <v>14.743286143426188</v>
      </c>
      <c r="K19" s="66"/>
    </row>
    <row r="20" spans="1:11" x14ac:dyDescent="0.2">
      <c r="A20" s="82"/>
      <c r="B20" s="143" t="s">
        <v>57</v>
      </c>
      <c r="C20" s="287">
        <v>1.4195921943071852</v>
      </c>
      <c r="D20" s="287">
        <v>9.1824955072447079</v>
      </c>
      <c r="E20" s="287">
        <v>12.500566913293937</v>
      </c>
      <c r="F20" s="146"/>
      <c r="G20" s="143" t="s">
        <v>57</v>
      </c>
      <c r="H20" s="288">
        <v>3.8817940252883432E-2</v>
      </c>
      <c r="I20" s="288">
        <v>5.9972372415433322</v>
      </c>
      <c r="J20" s="288">
        <v>13.181116823824809</v>
      </c>
      <c r="K20" s="66"/>
    </row>
    <row r="21" spans="1:11" x14ac:dyDescent="0.2">
      <c r="A21" s="82"/>
      <c r="B21" s="143" t="s">
        <v>58</v>
      </c>
      <c r="C21" s="287">
        <v>1.558177548637758</v>
      </c>
      <c r="D21" s="287">
        <v>10.883752639281029</v>
      </c>
      <c r="E21" s="287">
        <v>13.217252090006907</v>
      </c>
      <c r="F21" s="146"/>
      <c r="G21" s="143" t="s">
        <v>58</v>
      </c>
      <c r="H21" s="288">
        <v>-0.9501905291615883</v>
      </c>
      <c r="I21" s="288">
        <v>4.9900615321012367</v>
      </c>
      <c r="J21" s="288">
        <v>10.385675754447648</v>
      </c>
      <c r="K21" s="66"/>
    </row>
    <row r="22" spans="1:11" x14ac:dyDescent="0.2">
      <c r="A22" s="82"/>
      <c r="B22" s="143" t="s">
        <v>59</v>
      </c>
      <c r="C22" s="287">
        <v>1.4757118088043055</v>
      </c>
      <c r="D22" s="287">
        <v>12.520077271024261</v>
      </c>
      <c r="E22" s="287">
        <v>14.057498020782846</v>
      </c>
      <c r="F22" s="146"/>
      <c r="G22" s="143" t="s">
        <v>59</v>
      </c>
      <c r="H22" s="288"/>
      <c r="I22" s="288"/>
      <c r="J22" s="288"/>
      <c r="K22" s="66"/>
    </row>
    <row r="23" spans="1:11" x14ac:dyDescent="0.2">
      <c r="A23" s="82"/>
      <c r="B23" s="143" t="s">
        <v>60</v>
      </c>
      <c r="C23" s="287">
        <v>1.7542445215830753</v>
      </c>
      <c r="D23" s="287">
        <v>14.493954562232235</v>
      </c>
      <c r="E23" s="287">
        <v>15.392711292676836</v>
      </c>
      <c r="F23" s="146"/>
      <c r="G23" s="143" t="s">
        <v>60</v>
      </c>
      <c r="H23" s="288"/>
      <c r="I23" s="288"/>
      <c r="J23" s="288"/>
      <c r="K23" s="66"/>
    </row>
    <row r="24" spans="1:11" x14ac:dyDescent="0.2">
      <c r="A24" s="82"/>
      <c r="B24" s="144" t="s">
        <v>61</v>
      </c>
      <c r="C24" s="287">
        <v>1.8239381414438753</v>
      </c>
      <c r="D24" s="287">
        <v>16.582253469140213</v>
      </c>
      <c r="E24" s="287">
        <v>16.582253469140213</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2" t="s">
        <v>841</v>
      </c>
      <c r="C26" s="472"/>
      <c r="D26" s="472"/>
      <c r="E26" s="472"/>
      <c r="F26" s="472"/>
      <c r="G26" s="472"/>
      <c r="H26" s="472"/>
      <c r="I26" s="472"/>
      <c r="J26" s="472"/>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855</v>
      </c>
      <c r="D8" s="520"/>
      <c r="E8" s="520"/>
      <c r="F8" s="520"/>
      <c r="G8" s="520"/>
      <c r="H8" s="520"/>
      <c r="I8" s="130"/>
      <c r="J8" s="96"/>
    </row>
    <row r="9" spans="1:12" ht="13.5" customHeight="1" x14ac:dyDescent="0.2">
      <c r="A9" s="129"/>
      <c r="B9" s="19"/>
      <c r="C9" s="520" t="s">
        <v>866</v>
      </c>
      <c r="D9" s="520"/>
      <c r="E9" s="520"/>
      <c r="F9" s="520"/>
      <c r="G9" s="520"/>
      <c r="H9" s="520"/>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3" t="s">
        <v>97</v>
      </c>
      <c r="G12" s="524"/>
      <c r="H12" s="523" t="s">
        <v>762</v>
      </c>
      <c r="I12" s="524"/>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0.51</v>
      </c>
      <c r="E14" s="295">
        <v>0</v>
      </c>
      <c r="F14" s="294">
        <v>6.3</v>
      </c>
      <c r="G14" s="296">
        <v>0.05</v>
      </c>
      <c r="H14" s="294">
        <v>7.26</v>
      </c>
      <c r="I14" s="296">
        <v>0.05</v>
      </c>
      <c r="J14" s="96"/>
    </row>
    <row r="15" spans="1:12" ht="13.5" customHeight="1" x14ac:dyDescent="0.2">
      <c r="A15" s="129"/>
      <c r="B15" s="150">
        <v>531</v>
      </c>
      <c r="C15" s="132" t="s">
        <v>232</v>
      </c>
      <c r="D15" s="297">
        <v>-0.88</v>
      </c>
      <c r="E15" s="298">
        <v>0</v>
      </c>
      <c r="F15" s="297">
        <v>0.83</v>
      </c>
      <c r="G15" s="299">
        <v>0</v>
      </c>
      <c r="H15" s="297">
        <v>2.29</v>
      </c>
      <c r="I15" s="299">
        <v>0.01</v>
      </c>
      <c r="J15" s="96"/>
    </row>
    <row r="16" spans="1:12" ht="13.5" customHeight="1" x14ac:dyDescent="0.2">
      <c r="A16" s="129"/>
      <c r="B16" s="150">
        <v>532</v>
      </c>
      <c r="C16" s="132" t="s">
        <v>233</v>
      </c>
      <c r="D16" s="297">
        <v>0.04</v>
      </c>
      <c r="E16" s="298">
        <v>0</v>
      </c>
      <c r="F16" s="297">
        <v>4.3099999999999996</v>
      </c>
      <c r="G16" s="299">
        <v>0</v>
      </c>
      <c r="H16" s="297">
        <v>7.23</v>
      </c>
      <c r="I16" s="299">
        <v>0</v>
      </c>
      <c r="J16" s="96"/>
    </row>
    <row r="17" spans="1:10" ht="13.5" customHeight="1" x14ac:dyDescent="0.2">
      <c r="A17" s="129"/>
      <c r="B17" s="150">
        <v>613</v>
      </c>
      <c r="C17" s="132" t="s">
        <v>254</v>
      </c>
      <c r="D17" s="297">
        <v>0.67</v>
      </c>
      <c r="E17" s="298">
        <v>0</v>
      </c>
      <c r="F17" s="297">
        <v>7.15</v>
      </c>
      <c r="G17" s="299">
        <v>0.01</v>
      </c>
      <c r="H17" s="297">
        <v>8.23</v>
      </c>
      <c r="I17" s="299">
        <v>0.01</v>
      </c>
      <c r="J17" s="96"/>
    </row>
    <row r="18" spans="1:10" ht="13.5" customHeight="1" x14ac:dyDescent="0.2">
      <c r="A18" s="129"/>
      <c r="B18" s="150">
        <v>711</v>
      </c>
      <c r="C18" s="132" t="s">
        <v>270</v>
      </c>
      <c r="D18" s="297">
        <v>-1.47</v>
      </c>
      <c r="E18" s="298">
        <v>-0.06</v>
      </c>
      <c r="F18" s="297">
        <v>5.56</v>
      </c>
      <c r="G18" s="299">
        <v>0.21</v>
      </c>
      <c r="H18" s="297">
        <v>13.01</v>
      </c>
      <c r="I18" s="299">
        <v>0.47</v>
      </c>
      <c r="J18" s="96"/>
    </row>
    <row r="19" spans="1:10" ht="13.5" customHeight="1" x14ac:dyDescent="0.2">
      <c r="A19" s="129"/>
      <c r="B19" s="150">
        <v>712</v>
      </c>
      <c r="C19" s="133" t="s">
        <v>267</v>
      </c>
      <c r="D19" s="297">
        <v>-0.26</v>
      </c>
      <c r="E19" s="298">
        <v>0</v>
      </c>
      <c r="F19" s="297">
        <v>5.5</v>
      </c>
      <c r="G19" s="299">
        <v>0.01</v>
      </c>
      <c r="H19" s="297">
        <v>8.91</v>
      </c>
      <c r="I19" s="299">
        <v>0.01</v>
      </c>
      <c r="J19" s="96"/>
    </row>
    <row r="20" spans="1:10" ht="13.5" customHeight="1" x14ac:dyDescent="0.2">
      <c r="A20" s="129"/>
      <c r="B20" s="150">
        <v>713</v>
      </c>
      <c r="C20" s="133" t="s">
        <v>268</v>
      </c>
      <c r="D20" s="297">
        <v>-0.5</v>
      </c>
      <c r="E20" s="298">
        <v>0</v>
      </c>
      <c r="F20" s="297">
        <v>-1.63</v>
      </c>
      <c r="G20" s="299">
        <v>0</v>
      </c>
      <c r="H20" s="297">
        <v>-0.13</v>
      </c>
      <c r="I20" s="299">
        <v>0</v>
      </c>
      <c r="J20" s="96"/>
    </row>
    <row r="21" spans="1:10" ht="13.5" customHeight="1" x14ac:dyDescent="0.2">
      <c r="A21" s="129"/>
      <c r="B21" s="150">
        <v>821</v>
      </c>
      <c r="C21" s="133" t="s">
        <v>294</v>
      </c>
      <c r="D21" s="297">
        <v>1.81</v>
      </c>
      <c r="E21" s="298">
        <v>0</v>
      </c>
      <c r="F21" s="297">
        <v>6.69</v>
      </c>
      <c r="G21" s="299">
        <v>0.02</v>
      </c>
      <c r="H21" s="297">
        <v>12.39</v>
      </c>
      <c r="I21" s="299">
        <v>0.03</v>
      </c>
      <c r="J21" s="96"/>
    </row>
    <row r="22" spans="1:10" ht="13.5" customHeight="1" x14ac:dyDescent="0.2">
      <c r="A22" s="129"/>
      <c r="B22" s="150">
        <v>911</v>
      </c>
      <c r="C22" s="133" t="s">
        <v>299</v>
      </c>
      <c r="D22" s="297">
        <v>-2.06</v>
      </c>
      <c r="E22" s="298">
        <v>0</v>
      </c>
      <c r="F22" s="297">
        <v>-6.52</v>
      </c>
      <c r="G22" s="299">
        <v>-0.01</v>
      </c>
      <c r="H22" s="297">
        <v>-5.0199999999999996</v>
      </c>
      <c r="I22" s="299">
        <v>-0.01</v>
      </c>
      <c r="J22" s="96"/>
    </row>
    <row r="23" spans="1:10" ht="13.5" customHeight="1" x14ac:dyDescent="0.2">
      <c r="A23" s="129"/>
      <c r="B23" s="150">
        <v>913</v>
      </c>
      <c r="C23" s="133" t="s">
        <v>300</v>
      </c>
      <c r="D23" s="297">
        <v>-1.91</v>
      </c>
      <c r="E23" s="298">
        <v>0</v>
      </c>
      <c r="F23" s="297">
        <v>-0.9</v>
      </c>
      <c r="G23" s="299">
        <v>0</v>
      </c>
      <c r="H23" s="297">
        <v>-1.64</v>
      </c>
      <c r="I23" s="299">
        <v>0</v>
      </c>
      <c r="J23" s="96"/>
    </row>
    <row r="24" spans="1:10" ht="13.5" customHeight="1" x14ac:dyDescent="0.2">
      <c r="A24" s="129"/>
      <c r="B24" s="150">
        <v>1212</v>
      </c>
      <c r="C24" s="153" t="s">
        <v>351</v>
      </c>
      <c r="D24" s="297">
        <v>0.48</v>
      </c>
      <c r="E24" s="298">
        <v>0</v>
      </c>
      <c r="F24" s="297">
        <v>2.2599999999999998</v>
      </c>
      <c r="G24" s="299">
        <v>0</v>
      </c>
      <c r="H24" s="297">
        <v>2.0299999999999998</v>
      </c>
      <c r="I24" s="299">
        <v>0</v>
      </c>
      <c r="J24" s="96"/>
    </row>
    <row r="25" spans="1:10" thickBot="1" x14ac:dyDescent="0.25">
      <c r="A25" s="129"/>
      <c r="B25" s="150">
        <v>1231</v>
      </c>
      <c r="C25" s="132" t="s">
        <v>353</v>
      </c>
      <c r="D25" s="300">
        <v>0.09</v>
      </c>
      <c r="E25" s="301">
        <v>0</v>
      </c>
      <c r="F25" s="300">
        <v>8.86</v>
      </c>
      <c r="G25" s="302">
        <v>0.02</v>
      </c>
      <c r="H25" s="300">
        <v>12.67</v>
      </c>
      <c r="I25" s="302">
        <v>0.02</v>
      </c>
      <c r="J25" s="96"/>
    </row>
    <row r="26" spans="1:10" ht="16.5" customHeight="1" thickBot="1" x14ac:dyDescent="0.25">
      <c r="A26" s="129"/>
      <c r="B26" s="527" t="s">
        <v>816</v>
      </c>
      <c r="C26" s="527"/>
      <c r="D26" s="303">
        <v>-0.9501905291615883</v>
      </c>
      <c r="E26" s="304">
        <v>-0.9501905291615883</v>
      </c>
      <c r="F26" s="303">
        <v>4.9900615321012367</v>
      </c>
      <c r="G26" s="304">
        <v>4.9900615321012367</v>
      </c>
      <c r="H26" s="303">
        <v>10.385675754447648</v>
      </c>
      <c r="I26" s="304">
        <v>10.385675754447648</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2" sqref="H22: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0" t="s">
        <v>871</v>
      </c>
      <c r="C7" s="520"/>
      <c r="D7" s="520"/>
      <c r="E7" s="520"/>
      <c r="F7" s="520"/>
      <c r="G7" s="520"/>
      <c r="H7" s="520"/>
      <c r="I7" s="520"/>
      <c r="J7" s="520"/>
      <c r="K7" s="66"/>
    </row>
    <row r="8" spans="1:11" ht="21" customHeight="1" x14ac:dyDescent="0.2">
      <c r="A8" s="91"/>
      <c r="B8" s="25"/>
      <c r="C8" s="25"/>
      <c r="D8" s="25"/>
      <c r="E8" s="25"/>
      <c r="F8" s="25"/>
      <c r="G8" s="25"/>
      <c r="H8" s="25"/>
      <c r="I8" s="25"/>
      <c r="J8" s="25"/>
      <c r="K8" s="66"/>
    </row>
    <row r="9" spans="1:11" x14ac:dyDescent="0.2">
      <c r="A9" s="91"/>
      <c r="B9" s="521">
        <v>2022</v>
      </c>
      <c r="C9" s="521"/>
      <c r="D9" s="521"/>
      <c r="E9" s="521"/>
      <c r="F9" s="19"/>
      <c r="G9" s="521">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2.6390092201700242</v>
      </c>
      <c r="D13" s="287">
        <v>2.6390092201700242</v>
      </c>
      <c r="E13" s="287">
        <v>0.92353153385171538</v>
      </c>
      <c r="F13" s="142"/>
      <c r="G13" s="143" t="s">
        <v>83</v>
      </c>
      <c r="H13" s="288">
        <v>0.41464297351781454</v>
      </c>
      <c r="I13" s="288">
        <v>0.41464297351781454</v>
      </c>
      <c r="J13" s="288">
        <v>8.0606073840992849</v>
      </c>
      <c r="K13" s="66"/>
    </row>
    <row r="14" spans="1:11" x14ac:dyDescent="0.2">
      <c r="A14" s="91"/>
      <c r="B14" s="144" t="s">
        <v>84</v>
      </c>
      <c r="C14" s="287">
        <v>1.1527750939000612</v>
      </c>
      <c r="D14" s="287">
        <v>3.8222061550859081</v>
      </c>
      <c r="E14" s="287">
        <v>0.74545368782690957</v>
      </c>
      <c r="F14" s="145"/>
      <c r="G14" s="144" t="s">
        <v>84</v>
      </c>
      <c r="H14" s="288">
        <v>1.230114436669254</v>
      </c>
      <c r="I14" s="288">
        <v>1.6498579932649307</v>
      </c>
      <c r="J14" s="288">
        <v>8.1432283141386961</v>
      </c>
      <c r="K14" s="66"/>
    </row>
    <row r="15" spans="1:11" x14ac:dyDescent="0.2">
      <c r="A15" s="91"/>
      <c r="B15" s="143" t="s">
        <v>91</v>
      </c>
      <c r="C15" s="287">
        <v>-1.0338950318370907</v>
      </c>
      <c r="D15" s="287">
        <v>2.7487935237048333</v>
      </c>
      <c r="E15" s="287">
        <v>-0.95086896695187295</v>
      </c>
      <c r="F15" s="146"/>
      <c r="G15" s="144" t="s">
        <v>91</v>
      </c>
      <c r="H15" s="288">
        <v>0.68733110944071996</v>
      </c>
      <c r="I15" s="288">
        <v>2.3485290899549511</v>
      </c>
      <c r="J15" s="288">
        <v>10.02406369344709</v>
      </c>
      <c r="K15" s="66"/>
    </row>
    <row r="16" spans="1:11" x14ac:dyDescent="0.2">
      <c r="A16" s="91"/>
      <c r="B16" s="143" t="s">
        <v>92</v>
      </c>
      <c r="C16" s="287">
        <v>2.473266329752704</v>
      </c>
      <c r="D16" s="287">
        <v>5.2900448381537331</v>
      </c>
      <c r="E16" s="287">
        <v>2.2219209720032467</v>
      </c>
      <c r="F16" s="146"/>
      <c r="G16" s="144" t="s">
        <v>92</v>
      </c>
      <c r="H16" s="288">
        <v>0.41655516157102568</v>
      </c>
      <c r="I16" s="288">
        <v>2.7748671706711718</v>
      </c>
      <c r="J16" s="288">
        <v>7.8158026642839653</v>
      </c>
      <c r="K16" s="66"/>
    </row>
    <row r="17" spans="1:11" x14ac:dyDescent="0.2">
      <c r="A17" s="91"/>
      <c r="B17" s="143" t="s">
        <v>93</v>
      </c>
      <c r="C17" s="287">
        <v>0.59330372141302234</v>
      </c>
      <c r="D17" s="287">
        <v>5.914734592455944</v>
      </c>
      <c r="E17" s="287">
        <v>2.7800084822164024</v>
      </c>
      <c r="F17" s="146"/>
      <c r="G17" s="143" t="s">
        <v>93</v>
      </c>
      <c r="H17" s="288">
        <v>0.70732566721609658</v>
      </c>
      <c r="I17" s="288">
        <v>3.5018201856165803</v>
      </c>
      <c r="J17" s="288">
        <v>7.9380112721466398</v>
      </c>
      <c r="K17" s="66"/>
    </row>
    <row r="18" spans="1:11" x14ac:dyDescent="0.2">
      <c r="A18" s="91"/>
      <c r="B18" s="143" t="s">
        <v>94</v>
      </c>
      <c r="C18" s="287">
        <v>-1.6089339217278533</v>
      </c>
      <c r="D18" s="287">
        <v>4.210636499489893</v>
      </c>
      <c r="E18" s="287">
        <v>0.97466372227302145</v>
      </c>
      <c r="F18" s="146"/>
      <c r="G18" s="143" t="s">
        <v>94</v>
      </c>
      <c r="H18" s="288">
        <v>0.27372803327621403</v>
      </c>
      <c r="I18" s="288">
        <v>3.7851336824157471</v>
      </c>
      <c r="J18" s="288">
        <v>10.003349065714348</v>
      </c>
      <c r="K18" s="66"/>
    </row>
    <row r="19" spans="1:11" x14ac:dyDescent="0.2">
      <c r="A19" s="91"/>
      <c r="B19" s="143" t="s">
        <v>56</v>
      </c>
      <c r="C19" s="287">
        <v>2.718998607387519</v>
      </c>
      <c r="D19" s="287">
        <v>7.0441222546606923</v>
      </c>
      <c r="E19" s="287">
        <v>3.5887203186370868</v>
      </c>
      <c r="F19" s="146"/>
      <c r="G19" s="143" t="s">
        <v>56</v>
      </c>
      <c r="H19" s="288">
        <v>0.43541456166795456</v>
      </c>
      <c r="I19" s="288">
        <v>4.237029267315549</v>
      </c>
      <c r="J19" s="288">
        <v>7.5578239310473805</v>
      </c>
      <c r="K19" s="66"/>
    </row>
    <row r="20" spans="1:11" x14ac:dyDescent="0.2">
      <c r="A20" s="91"/>
      <c r="B20" s="143" t="s">
        <v>57</v>
      </c>
      <c r="C20" s="287">
        <v>0.47032586343843263</v>
      </c>
      <c r="D20" s="287">
        <v>7.547578446914998</v>
      </c>
      <c r="E20" s="287">
        <v>4.0485391340480135</v>
      </c>
      <c r="F20" s="146"/>
      <c r="G20" s="143" t="s">
        <v>57</v>
      </c>
      <c r="H20" s="288">
        <v>0.33408844571680163</v>
      </c>
      <c r="I20" s="288">
        <v>4.5852731382560989</v>
      </c>
      <c r="J20" s="288">
        <v>7.4119758902234594</v>
      </c>
      <c r="K20" s="66"/>
    </row>
    <row r="21" spans="1:11" x14ac:dyDescent="0.2">
      <c r="A21" s="91"/>
      <c r="B21" s="143" t="s">
        <v>58</v>
      </c>
      <c r="C21" s="287">
        <v>1.2796376885625451</v>
      </c>
      <c r="D21" s="287">
        <v>8.9237977938580997</v>
      </c>
      <c r="E21" s="287">
        <v>5.4319330670925297</v>
      </c>
      <c r="F21" s="146"/>
      <c r="G21" s="143" t="s">
        <v>58</v>
      </c>
      <c r="H21" s="288">
        <v>0.18576951490688032</v>
      </c>
      <c r="I21" s="288">
        <v>4.7795606928290804</v>
      </c>
      <c r="J21" s="288">
        <v>6.2518755524133951</v>
      </c>
      <c r="K21" s="66"/>
    </row>
    <row r="22" spans="1:11" x14ac:dyDescent="0.2">
      <c r="A22" s="91"/>
      <c r="B22" s="143" t="s">
        <v>59</v>
      </c>
      <c r="C22" s="287">
        <v>0.22748905655146248</v>
      </c>
      <c r="D22" s="287">
        <v>9.1715875138193628</v>
      </c>
      <c r="E22" s="287">
        <v>8.1095611048864935</v>
      </c>
      <c r="F22" s="146"/>
      <c r="G22" s="143" t="s">
        <v>59</v>
      </c>
      <c r="H22" s="288"/>
      <c r="I22" s="288"/>
      <c r="J22" s="288"/>
      <c r="K22" s="66"/>
    </row>
    <row r="23" spans="1:11" x14ac:dyDescent="0.2">
      <c r="A23" s="91"/>
      <c r="B23" s="143" t="s">
        <v>60</v>
      </c>
      <c r="C23" s="287">
        <v>0.40814530144233169</v>
      </c>
      <c r="D23" s="287">
        <v>9.617166218767025</v>
      </c>
      <c r="E23" s="287">
        <v>9.0611500165068293</v>
      </c>
      <c r="F23" s="146"/>
      <c r="G23" s="143" t="s">
        <v>60</v>
      </c>
      <c r="H23" s="288"/>
      <c r="I23" s="288"/>
      <c r="J23" s="288"/>
      <c r="K23" s="66"/>
    </row>
    <row r="24" spans="1:11" x14ac:dyDescent="0.2">
      <c r="A24" s="91"/>
      <c r="B24" s="144" t="s">
        <v>61</v>
      </c>
      <c r="C24" s="287">
        <v>0.76373017429722267</v>
      </c>
      <c r="D24" s="287">
        <v>10.454345593389291</v>
      </c>
      <c r="E24" s="287">
        <v>10.454345593389291</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2" t="s">
        <v>841</v>
      </c>
      <c r="C26" s="472"/>
      <c r="D26" s="472"/>
      <c r="E26" s="472"/>
      <c r="F26" s="472"/>
      <c r="G26" s="472"/>
      <c r="H26" s="472"/>
      <c r="I26" s="472"/>
      <c r="J26" s="472"/>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0" t="s">
        <v>856</v>
      </c>
      <c r="D8" s="520"/>
      <c r="E8" s="520"/>
      <c r="F8" s="520"/>
      <c r="G8" s="520"/>
      <c r="H8" s="520"/>
      <c r="I8" s="520"/>
      <c r="J8" s="96"/>
    </row>
    <row r="9" spans="1:11" ht="13.5" customHeight="1" x14ac:dyDescent="0.2">
      <c r="A9" s="129"/>
      <c r="B9" s="19"/>
      <c r="C9" s="520" t="s">
        <v>866</v>
      </c>
      <c r="D9" s="520"/>
      <c r="E9" s="520"/>
      <c r="F9" s="520"/>
      <c r="G9" s="520"/>
      <c r="H9" s="520"/>
      <c r="I9" s="520"/>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3" t="s">
        <v>96</v>
      </c>
      <c r="E11" s="524"/>
      <c r="F11" s="528" t="s">
        <v>97</v>
      </c>
      <c r="G11" s="528"/>
      <c r="H11" s="523" t="s">
        <v>762</v>
      </c>
      <c r="I11" s="524"/>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0.16</v>
      </c>
      <c r="E13" s="295">
        <v>0</v>
      </c>
      <c r="F13" s="305">
        <v>5.23</v>
      </c>
      <c r="G13" s="306">
        <v>0.11</v>
      </c>
      <c r="H13" s="294">
        <v>6.6</v>
      </c>
      <c r="I13" s="296">
        <v>0.14000000000000001</v>
      </c>
      <c r="J13" s="96"/>
    </row>
    <row r="14" spans="1:11" ht="13.5" customHeight="1" x14ac:dyDescent="0.2">
      <c r="A14" s="129"/>
      <c r="B14" s="150">
        <v>313</v>
      </c>
      <c r="C14" s="132" t="s">
        <v>209</v>
      </c>
      <c r="D14" s="297">
        <v>0.06</v>
      </c>
      <c r="E14" s="298">
        <v>0</v>
      </c>
      <c r="F14" s="307">
        <v>-1.05</v>
      </c>
      <c r="G14" s="308">
        <v>0</v>
      </c>
      <c r="H14" s="297">
        <v>1.06</v>
      </c>
      <c r="I14" s="299">
        <v>0</v>
      </c>
      <c r="J14" s="96"/>
    </row>
    <row r="15" spans="1:11" ht="13.5" customHeight="1" x14ac:dyDescent="0.2">
      <c r="A15" s="129"/>
      <c r="B15" s="150">
        <v>321</v>
      </c>
      <c r="C15" s="132" t="s">
        <v>207</v>
      </c>
      <c r="D15" s="297">
        <v>0.38</v>
      </c>
      <c r="E15" s="298">
        <v>0</v>
      </c>
      <c r="F15" s="307">
        <v>3.21</v>
      </c>
      <c r="G15" s="308">
        <v>0.02</v>
      </c>
      <c r="H15" s="297">
        <v>4.54</v>
      </c>
      <c r="I15" s="299">
        <v>0.03</v>
      </c>
      <c r="J15" s="96"/>
    </row>
    <row r="16" spans="1:11" ht="13.5" customHeight="1" x14ac:dyDescent="0.2">
      <c r="A16" s="129"/>
      <c r="B16" s="150">
        <v>521</v>
      </c>
      <c r="C16" s="132" t="s">
        <v>230</v>
      </c>
      <c r="D16" s="297">
        <v>0.21</v>
      </c>
      <c r="E16" s="298">
        <v>0</v>
      </c>
      <c r="F16" s="307">
        <v>4.78</v>
      </c>
      <c r="G16" s="308">
        <v>0.01</v>
      </c>
      <c r="H16" s="297">
        <v>5.89</v>
      </c>
      <c r="I16" s="299">
        <v>0.01</v>
      </c>
      <c r="J16" s="96"/>
    </row>
    <row r="17" spans="1:10" ht="24.75" customHeight="1" x14ac:dyDescent="0.2">
      <c r="A17" s="129"/>
      <c r="B17" s="150">
        <v>541</v>
      </c>
      <c r="C17" s="132" t="s">
        <v>486</v>
      </c>
      <c r="D17" s="297">
        <v>0.65</v>
      </c>
      <c r="E17" s="298">
        <v>0</v>
      </c>
      <c r="F17" s="307">
        <v>4.08</v>
      </c>
      <c r="G17" s="308">
        <v>0.01</v>
      </c>
      <c r="H17" s="297">
        <v>5.23</v>
      </c>
      <c r="I17" s="299">
        <v>0.01</v>
      </c>
      <c r="J17" s="96"/>
    </row>
    <row r="18" spans="1:10" ht="13.5" customHeight="1" x14ac:dyDescent="0.2">
      <c r="A18" s="129"/>
      <c r="B18" s="150">
        <v>552</v>
      </c>
      <c r="C18" s="132" t="s">
        <v>235</v>
      </c>
      <c r="D18" s="297">
        <v>0.35</v>
      </c>
      <c r="E18" s="298">
        <v>0</v>
      </c>
      <c r="F18" s="307">
        <v>0.38</v>
      </c>
      <c r="G18" s="308">
        <v>0</v>
      </c>
      <c r="H18" s="297">
        <v>2.08</v>
      </c>
      <c r="I18" s="299">
        <v>0</v>
      </c>
      <c r="J18" s="96"/>
    </row>
    <row r="19" spans="1:10" ht="13.5" customHeight="1" x14ac:dyDescent="0.2">
      <c r="A19" s="129"/>
      <c r="B19" s="150">
        <v>721</v>
      </c>
      <c r="C19" s="132" t="s">
        <v>271</v>
      </c>
      <c r="D19" s="297">
        <v>0.34</v>
      </c>
      <c r="E19" s="298">
        <v>0</v>
      </c>
      <c r="F19" s="307">
        <v>5.18</v>
      </c>
      <c r="G19" s="308">
        <v>0.02</v>
      </c>
      <c r="H19" s="297">
        <v>7.73</v>
      </c>
      <c r="I19" s="299">
        <v>0.03</v>
      </c>
      <c r="J19" s="96"/>
    </row>
    <row r="20" spans="1:10" ht="13.5" customHeight="1" x14ac:dyDescent="0.2">
      <c r="A20" s="129"/>
      <c r="B20" s="150">
        <v>931</v>
      </c>
      <c r="C20" s="132" t="s">
        <v>301</v>
      </c>
      <c r="D20" s="297">
        <v>-0.45</v>
      </c>
      <c r="E20" s="298">
        <v>0</v>
      </c>
      <c r="F20" s="307">
        <v>5.3</v>
      </c>
      <c r="G20" s="308">
        <v>0.01</v>
      </c>
      <c r="H20" s="297">
        <v>8.61</v>
      </c>
      <c r="I20" s="299">
        <v>0.02</v>
      </c>
      <c r="J20" s="96"/>
    </row>
    <row r="21" spans="1:10" ht="13.5" customHeight="1" x14ac:dyDescent="0.2">
      <c r="A21" s="129"/>
      <c r="B21" s="150">
        <v>951</v>
      </c>
      <c r="C21" s="133" t="s">
        <v>41</v>
      </c>
      <c r="D21" s="297">
        <v>0.11</v>
      </c>
      <c r="E21" s="298">
        <v>0</v>
      </c>
      <c r="F21" s="307">
        <v>10.029999999999999</v>
      </c>
      <c r="G21" s="308">
        <v>0.02</v>
      </c>
      <c r="H21" s="297">
        <v>10.039999999999997</v>
      </c>
      <c r="I21" s="299">
        <v>0.02</v>
      </c>
      <c r="J21" s="96"/>
    </row>
    <row r="22" spans="1:10" ht="13.5" customHeight="1" thickBot="1" x14ac:dyDescent="0.25">
      <c r="A22" s="129"/>
      <c r="B22" s="150">
        <v>1232</v>
      </c>
      <c r="C22" s="132" t="s">
        <v>354</v>
      </c>
      <c r="D22" s="300">
        <v>-0.13</v>
      </c>
      <c r="E22" s="301">
        <v>0</v>
      </c>
      <c r="F22" s="309">
        <v>1.03</v>
      </c>
      <c r="G22" s="310">
        <v>0</v>
      </c>
      <c r="H22" s="300">
        <v>1.67</v>
      </c>
      <c r="I22" s="302">
        <v>0</v>
      </c>
      <c r="J22" s="96"/>
    </row>
    <row r="23" spans="1:10" ht="13.5" customHeight="1" thickBot="1" x14ac:dyDescent="0.25">
      <c r="A23" s="129"/>
      <c r="B23" s="525" t="s">
        <v>818</v>
      </c>
      <c r="C23" s="526"/>
      <c r="D23" s="303">
        <v>0.18576951490688032</v>
      </c>
      <c r="E23" s="304">
        <v>0</v>
      </c>
      <c r="F23" s="311">
        <v>4.7795606928290804</v>
      </c>
      <c r="G23" s="304">
        <v>4.7795606928290804</v>
      </c>
      <c r="H23" s="303">
        <v>6.2518755524133951</v>
      </c>
      <c r="I23" s="304">
        <v>6.2518755524133951</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2" sqref="H22: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0" t="s">
        <v>872</v>
      </c>
      <c r="C7" s="520"/>
      <c r="D7" s="520"/>
      <c r="E7" s="520"/>
      <c r="F7" s="520"/>
      <c r="G7" s="520"/>
      <c r="H7" s="520"/>
      <c r="I7" s="520"/>
      <c r="J7" s="520"/>
      <c r="K7" s="66"/>
    </row>
    <row r="8" spans="1:11" x14ac:dyDescent="0.2">
      <c r="A8" s="91"/>
      <c r="B8" s="25"/>
      <c r="C8" s="25"/>
      <c r="D8" s="25"/>
      <c r="E8" s="25"/>
      <c r="F8" s="25"/>
      <c r="G8" s="25"/>
      <c r="H8" s="25"/>
      <c r="I8" s="25"/>
      <c r="J8" s="25"/>
      <c r="K8" s="66"/>
    </row>
    <row r="9" spans="1:11" x14ac:dyDescent="0.2">
      <c r="A9" s="91"/>
      <c r="B9" s="521">
        <v>2022</v>
      </c>
      <c r="C9" s="521"/>
      <c r="D9" s="521"/>
      <c r="E9" s="521"/>
      <c r="F9" s="19"/>
      <c r="G9" s="521">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2.741648355779347</v>
      </c>
      <c r="D13" s="312">
        <v>2.741648355779347</v>
      </c>
      <c r="E13" s="312">
        <v>13.819893370494455</v>
      </c>
      <c r="F13" s="142"/>
      <c r="G13" s="143" t="s">
        <v>83</v>
      </c>
      <c r="H13" s="313">
        <v>1.8598636618934279</v>
      </c>
      <c r="I13" s="313">
        <v>1.8598636618934279</v>
      </c>
      <c r="J13" s="313">
        <v>20.584950515958088</v>
      </c>
      <c r="K13" s="66"/>
    </row>
    <row r="14" spans="1:11" x14ac:dyDescent="0.2">
      <c r="A14" s="91"/>
      <c r="B14" s="144" t="s">
        <v>84</v>
      </c>
      <c r="C14" s="312">
        <v>2.4301479866155091</v>
      </c>
      <c r="D14" s="312">
        <v>5.2384224547129046</v>
      </c>
      <c r="E14" s="312">
        <v>15.88304588595911</v>
      </c>
      <c r="F14" s="145"/>
      <c r="G14" s="144" t="s">
        <v>84</v>
      </c>
      <c r="H14" s="313">
        <v>2.1387991680361864</v>
      </c>
      <c r="I14" s="313">
        <v>4.038441578456812</v>
      </c>
      <c r="J14" s="313">
        <v>20.241962796406398</v>
      </c>
      <c r="K14" s="66"/>
    </row>
    <row r="15" spans="1:11" x14ac:dyDescent="0.2">
      <c r="A15" s="91"/>
      <c r="B15" s="143" t="s">
        <v>91</v>
      </c>
      <c r="C15" s="312">
        <v>1.6341984900388695</v>
      </c>
      <c r="D15" s="312">
        <v>6.9582271654085739</v>
      </c>
      <c r="E15" s="312">
        <v>16.27900759886343</v>
      </c>
      <c r="F15" s="146"/>
      <c r="G15" s="144" t="s">
        <v>91</v>
      </c>
      <c r="H15" s="313">
        <v>1.641063826045368</v>
      </c>
      <c r="I15" s="313">
        <v>5.745778808382183</v>
      </c>
      <c r="J15" s="313">
        <v>20.250085076986551</v>
      </c>
      <c r="K15" s="66"/>
    </row>
    <row r="16" spans="1:11" x14ac:dyDescent="0.2">
      <c r="A16" s="91"/>
      <c r="B16" s="143" t="s">
        <v>92</v>
      </c>
      <c r="C16" s="312">
        <v>2.3638467853002112</v>
      </c>
      <c r="D16" s="312">
        <v>9.4865557798721909</v>
      </c>
      <c r="E16" s="312">
        <v>17.351221676469365</v>
      </c>
      <c r="F16" s="146"/>
      <c r="G16" s="144" t="s">
        <v>92</v>
      </c>
      <c r="H16" s="313">
        <v>0.74871087636509515</v>
      </c>
      <c r="I16" s="313">
        <v>6.5375089556175396</v>
      </c>
      <c r="J16" s="313">
        <v>18.352733262261335</v>
      </c>
      <c r="K16" s="66"/>
    </row>
    <row r="17" spans="1:11" x14ac:dyDescent="0.2">
      <c r="A17" s="91"/>
      <c r="B17" s="143" t="s">
        <v>93</v>
      </c>
      <c r="C17" s="312">
        <v>1.204307446060298</v>
      </c>
      <c r="D17" s="312">
        <v>10.80511052356414</v>
      </c>
      <c r="E17" s="312">
        <v>16.168299459437165</v>
      </c>
      <c r="F17" s="146"/>
      <c r="G17" s="143" t="s">
        <v>93</v>
      </c>
      <c r="H17" s="313">
        <v>-7.8881284647906114E-2</v>
      </c>
      <c r="I17" s="313">
        <v>6.4534707999214618</v>
      </c>
      <c r="J17" s="313">
        <v>16.852116367554661</v>
      </c>
      <c r="K17" s="66"/>
    </row>
    <row r="18" spans="1:11" x14ac:dyDescent="0.2">
      <c r="A18" s="91"/>
      <c r="B18" s="143" t="s">
        <v>94</v>
      </c>
      <c r="C18" s="312">
        <v>0.96667126669140657</v>
      </c>
      <c r="D18" s="312">
        <v>11.876231689021099</v>
      </c>
      <c r="E18" s="312">
        <v>17.421847572428106</v>
      </c>
      <c r="F18" s="146"/>
      <c r="G18" s="143" t="s">
        <v>94</v>
      </c>
      <c r="H18" s="313">
        <v>0.11406976115371492</v>
      </c>
      <c r="I18" s="313">
        <v>6.5749020198027779</v>
      </c>
      <c r="J18" s="313">
        <v>15.86537203806118</v>
      </c>
      <c r="K18" s="66"/>
    </row>
    <row r="19" spans="1:11" x14ac:dyDescent="0.2">
      <c r="A19" s="91"/>
      <c r="B19" s="143" t="s">
        <v>56</v>
      </c>
      <c r="C19" s="312">
        <v>0.87729809476360288</v>
      </c>
      <c r="D19" s="312">
        <v>12.857719738122173</v>
      </c>
      <c r="E19" s="312">
        <v>17.963067151661008</v>
      </c>
      <c r="F19" s="146"/>
      <c r="G19" s="143" t="s">
        <v>56</v>
      </c>
      <c r="H19" s="313">
        <v>0.69253017906194714</v>
      </c>
      <c r="I19" s="313">
        <v>7.3129653795956253</v>
      </c>
      <c r="J19" s="313">
        <v>15.65315180915144</v>
      </c>
      <c r="K19" s="66"/>
    </row>
    <row r="20" spans="1:11" x14ac:dyDescent="0.2">
      <c r="A20" s="91"/>
      <c r="B20" s="143" t="s">
        <v>57</v>
      </c>
      <c r="C20" s="312">
        <v>1.4527746118252907</v>
      </c>
      <c r="D20" s="312">
        <v>14.497288037962548</v>
      </c>
      <c r="E20" s="312">
        <v>18.795263771518563</v>
      </c>
      <c r="F20" s="146"/>
      <c r="G20" s="143" t="s">
        <v>57</v>
      </c>
      <c r="H20" s="313">
        <v>1.322928174953347</v>
      </c>
      <c r="I20" s="313">
        <v>8.7326388339802321</v>
      </c>
      <c r="J20" s="313">
        <v>15.50513072512601</v>
      </c>
      <c r="K20" s="66"/>
    </row>
    <row r="21" spans="1:11" x14ac:dyDescent="0.2">
      <c r="A21" s="91"/>
      <c r="B21" s="143" t="s">
        <v>58</v>
      </c>
      <c r="C21" s="312">
        <v>1.7025732012355945</v>
      </c>
      <c r="D21" s="312">
        <v>16.446688180238425</v>
      </c>
      <c r="E21" s="312">
        <v>19.777284172520211</v>
      </c>
      <c r="F21" s="146"/>
      <c r="G21" s="143" t="s">
        <v>58</v>
      </c>
      <c r="H21" s="313">
        <v>0.99552342157156193</v>
      </c>
      <c r="I21" s="313">
        <v>9.8150977204653174</v>
      </c>
      <c r="J21" s="313">
        <v>14.702123734657132</v>
      </c>
      <c r="K21" s="66"/>
    </row>
    <row r="22" spans="1:11" x14ac:dyDescent="0.2">
      <c r="A22" s="91"/>
      <c r="B22" s="143" t="s">
        <v>59</v>
      </c>
      <c r="C22" s="312">
        <v>1.1143916617140091</v>
      </c>
      <c r="D22" s="312">
        <v>17.744360363661116</v>
      </c>
      <c r="E22" s="312">
        <v>20.494974617206882</v>
      </c>
      <c r="F22" s="146"/>
      <c r="G22" s="143" t="s">
        <v>59</v>
      </c>
      <c r="H22" s="313"/>
      <c r="I22" s="313"/>
      <c r="J22" s="313"/>
      <c r="K22" s="66"/>
    </row>
    <row r="23" spans="1:11" x14ac:dyDescent="0.2">
      <c r="A23" s="91"/>
      <c r="B23" s="143" t="s">
        <v>60</v>
      </c>
      <c r="C23" s="312">
        <v>1.1987127167446801</v>
      </c>
      <c r="D23" s="312">
        <v>19.155776984589991</v>
      </c>
      <c r="E23" s="312">
        <v>20.604396392190736</v>
      </c>
      <c r="F23" s="146"/>
      <c r="G23" s="143" t="s">
        <v>60</v>
      </c>
      <c r="H23" s="313"/>
      <c r="I23" s="313"/>
      <c r="J23" s="313"/>
      <c r="K23" s="66"/>
    </row>
    <row r="24" spans="1:11" x14ac:dyDescent="0.2">
      <c r="A24" s="91"/>
      <c r="B24" s="144" t="s">
        <v>61</v>
      </c>
      <c r="C24" s="312">
        <v>2.0754833685913643</v>
      </c>
      <c r="D24" s="312">
        <v>21.628835318620958</v>
      </c>
      <c r="E24" s="312">
        <v>21.628835318620958</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2" t="s">
        <v>841</v>
      </c>
      <c r="C26" s="472"/>
      <c r="D26" s="472"/>
      <c r="E26" s="472"/>
      <c r="F26" s="472"/>
      <c r="G26" s="472"/>
      <c r="H26" s="472"/>
      <c r="I26" s="472"/>
      <c r="J26" s="472"/>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K5" sqref="K5"/>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857</v>
      </c>
      <c r="D8" s="520"/>
      <c r="E8" s="520"/>
      <c r="F8" s="520"/>
      <c r="G8" s="520"/>
      <c r="H8" s="520"/>
      <c r="I8" s="520"/>
      <c r="J8" s="96"/>
    </row>
    <row r="9" spans="1:12" ht="12.75" x14ac:dyDescent="0.2">
      <c r="A9" s="129"/>
      <c r="B9" s="19"/>
      <c r="C9" s="520" t="s">
        <v>866</v>
      </c>
      <c r="D9" s="520"/>
      <c r="E9" s="520"/>
      <c r="F9" s="520"/>
      <c r="G9" s="520"/>
      <c r="H9" s="520"/>
      <c r="I9" s="520"/>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8" t="s">
        <v>97</v>
      </c>
      <c r="G12" s="528"/>
      <c r="H12" s="523" t="s">
        <v>762</v>
      </c>
      <c r="I12" s="524"/>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0.05</v>
      </c>
      <c r="E14" s="295">
        <v>0</v>
      </c>
      <c r="F14" s="305">
        <v>6.33</v>
      </c>
      <c r="G14" s="306">
        <v>0.16</v>
      </c>
      <c r="H14" s="294">
        <v>12.6</v>
      </c>
      <c r="I14" s="391">
        <v>0.3</v>
      </c>
      <c r="J14" s="96"/>
    </row>
    <row r="15" spans="1:12" ht="13.5" customHeight="1" x14ac:dyDescent="0.2">
      <c r="A15" s="129"/>
      <c r="B15" s="1">
        <v>112</v>
      </c>
      <c r="C15" s="132" t="s">
        <v>30</v>
      </c>
      <c r="D15" s="297">
        <v>0.2</v>
      </c>
      <c r="E15" s="298">
        <v>0.01</v>
      </c>
      <c r="F15" s="307">
        <v>7.29</v>
      </c>
      <c r="G15" s="308">
        <v>0.31</v>
      </c>
      <c r="H15" s="297">
        <v>10.75</v>
      </c>
      <c r="I15" s="392">
        <v>0.45</v>
      </c>
      <c r="J15" s="96"/>
    </row>
    <row r="16" spans="1:12" ht="13.5" customHeight="1" x14ac:dyDescent="0.2">
      <c r="A16" s="129"/>
      <c r="B16" s="1">
        <v>113</v>
      </c>
      <c r="C16" s="132" t="s">
        <v>525</v>
      </c>
      <c r="D16" s="297">
        <v>-0.26</v>
      </c>
      <c r="E16" s="298">
        <v>0</v>
      </c>
      <c r="F16" s="307">
        <v>2.91</v>
      </c>
      <c r="G16" s="308">
        <v>0.02</v>
      </c>
      <c r="H16" s="297">
        <v>8.42</v>
      </c>
      <c r="I16" s="392">
        <v>0.05</v>
      </c>
      <c r="J16" s="96"/>
    </row>
    <row r="17" spans="1:10" ht="13.5" customHeight="1" x14ac:dyDescent="0.2">
      <c r="A17" s="129"/>
      <c r="B17" s="1">
        <v>114</v>
      </c>
      <c r="C17" s="132" t="s">
        <v>544</v>
      </c>
      <c r="D17" s="297">
        <v>0.28999999999999998</v>
      </c>
      <c r="E17" s="298">
        <v>0.01</v>
      </c>
      <c r="F17" s="307">
        <v>8.2100000000000009</v>
      </c>
      <c r="G17" s="308">
        <v>0.24</v>
      </c>
      <c r="H17" s="297">
        <v>15.68</v>
      </c>
      <c r="I17" s="392">
        <v>0.44</v>
      </c>
      <c r="J17" s="96"/>
    </row>
    <row r="18" spans="1:10" ht="13.5" customHeight="1" x14ac:dyDescent="0.2">
      <c r="A18" s="129"/>
      <c r="B18" s="1">
        <v>115</v>
      </c>
      <c r="C18" s="132" t="s">
        <v>33</v>
      </c>
      <c r="D18" s="297">
        <v>-1.1200000000000001</v>
      </c>
      <c r="E18" s="298">
        <v>-0.01</v>
      </c>
      <c r="F18" s="307">
        <v>-1.52</v>
      </c>
      <c r="G18" s="308">
        <v>-0.01</v>
      </c>
      <c r="H18" s="297">
        <v>0.44</v>
      </c>
      <c r="I18" s="392">
        <v>0</v>
      </c>
      <c r="J18" s="96"/>
    </row>
    <row r="19" spans="1:10" ht="13.5" customHeight="1" x14ac:dyDescent="0.2">
      <c r="A19" s="129"/>
      <c r="B19" s="1">
        <v>116</v>
      </c>
      <c r="C19" s="132" t="s">
        <v>24</v>
      </c>
      <c r="D19" s="297">
        <v>1.1299999999999999</v>
      </c>
      <c r="E19" s="298">
        <v>0.02</v>
      </c>
      <c r="F19" s="307">
        <v>21.45</v>
      </c>
      <c r="G19" s="308">
        <v>0.28000000000000003</v>
      </c>
      <c r="H19" s="297">
        <v>15.44</v>
      </c>
      <c r="I19" s="392">
        <v>0.22</v>
      </c>
      <c r="J19" s="96"/>
    </row>
    <row r="20" spans="1:10" ht="13.5" customHeight="1" x14ac:dyDescent="0.2">
      <c r="A20" s="129"/>
      <c r="B20" s="1">
        <v>117</v>
      </c>
      <c r="C20" s="132" t="s">
        <v>49</v>
      </c>
      <c r="D20" s="297">
        <v>5.27</v>
      </c>
      <c r="E20" s="298">
        <v>0.11</v>
      </c>
      <c r="F20" s="307">
        <v>-3.21</v>
      </c>
      <c r="G20" s="308">
        <v>-0.08</v>
      </c>
      <c r="H20" s="297">
        <v>8.83</v>
      </c>
      <c r="I20" s="392">
        <v>0.2</v>
      </c>
      <c r="J20" s="96"/>
    </row>
    <row r="21" spans="1:10" ht="13.5" customHeight="1" x14ac:dyDescent="0.2">
      <c r="A21" s="129"/>
      <c r="B21" s="1">
        <v>118</v>
      </c>
      <c r="C21" s="132" t="s">
        <v>545</v>
      </c>
      <c r="D21" s="297">
        <v>-0.17</v>
      </c>
      <c r="E21" s="298">
        <v>0</v>
      </c>
      <c r="F21" s="307">
        <v>5.12</v>
      </c>
      <c r="G21" s="308">
        <v>0.03</v>
      </c>
      <c r="H21" s="297">
        <v>10.539999999999997</v>
      </c>
      <c r="I21" s="392">
        <v>0.05</v>
      </c>
      <c r="J21" s="96"/>
    </row>
    <row r="22" spans="1:10" ht="13.5" customHeight="1" x14ac:dyDescent="0.2">
      <c r="A22" s="129"/>
      <c r="B22" s="1">
        <v>119</v>
      </c>
      <c r="C22" s="132" t="s">
        <v>546</v>
      </c>
      <c r="D22" s="297">
        <v>0.48</v>
      </c>
      <c r="E22" s="298">
        <v>0</v>
      </c>
      <c r="F22" s="307">
        <v>12.94</v>
      </c>
      <c r="G22" s="308">
        <v>7.0000000000000021E-2</v>
      </c>
      <c r="H22" s="297">
        <v>16.329999999999995</v>
      </c>
      <c r="I22" s="392">
        <v>0.08</v>
      </c>
      <c r="J22" s="96"/>
    </row>
    <row r="23" spans="1:10" ht="13.5" customHeight="1" x14ac:dyDescent="0.2">
      <c r="A23" s="129"/>
      <c r="B23" s="1">
        <v>121</v>
      </c>
      <c r="C23" s="132" t="s">
        <v>547</v>
      </c>
      <c r="D23" s="297">
        <v>0.38</v>
      </c>
      <c r="E23" s="298">
        <v>0</v>
      </c>
      <c r="F23" s="307">
        <v>8.85</v>
      </c>
      <c r="G23" s="308">
        <v>0.04</v>
      </c>
      <c r="H23" s="297">
        <v>21.51</v>
      </c>
      <c r="I23" s="392">
        <v>0.1</v>
      </c>
      <c r="J23" s="96"/>
    </row>
    <row r="24" spans="1:10" ht="13.5" customHeight="1" x14ac:dyDescent="0.2">
      <c r="A24" s="129"/>
      <c r="B24" s="1">
        <v>122</v>
      </c>
      <c r="C24" s="132" t="s">
        <v>540</v>
      </c>
      <c r="D24" s="297">
        <v>1.1599999999999997</v>
      </c>
      <c r="E24" s="298">
        <v>0.01</v>
      </c>
      <c r="F24" s="307">
        <v>9.51</v>
      </c>
      <c r="G24" s="308">
        <v>0.06</v>
      </c>
      <c r="H24" s="297">
        <v>12.99</v>
      </c>
      <c r="I24" s="392">
        <v>0.08</v>
      </c>
      <c r="J24" s="96"/>
    </row>
    <row r="25" spans="1:10" ht="13.5" customHeight="1" x14ac:dyDescent="0.2">
      <c r="A25" s="129"/>
      <c r="B25" s="1">
        <v>211</v>
      </c>
      <c r="C25" s="132" t="s">
        <v>203</v>
      </c>
      <c r="D25" s="297">
        <v>1.1000000000000003</v>
      </c>
      <c r="E25" s="298">
        <v>0</v>
      </c>
      <c r="F25" s="307">
        <v>7.4</v>
      </c>
      <c r="G25" s="308">
        <v>0.03</v>
      </c>
      <c r="H25" s="297">
        <v>9.85</v>
      </c>
      <c r="I25" s="392">
        <v>0.03</v>
      </c>
      <c r="J25" s="96"/>
    </row>
    <row r="26" spans="1:10" ht="13.5" customHeight="1" x14ac:dyDescent="0.2">
      <c r="A26" s="129"/>
      <c r="B26" s="1">
        <v>212</v>
      </c>
      <c r="C26" s="132" t="s">
        <v>202</v>
      </c>
      <c r="D26" s="297">
        <v>0.37</v>
      </c>
      <c r="E26" s="298">
        <v>0</v>
      </c>
      <c r="F26" s="307">
        <v>9.3699999999999992</v>
      </c>
      <c r="G26" s="308">
        <v>0.01</v>
      </c>
      <c r="H26" s="297">
        <v>10.78</v>
      </c>
      <c r="I26" s="392">
        <v>0.01</v>
      </c>
      <c r="J26" s="96"/>
    </row>
    <row r="27" spans="1:10" ht="13.5" customHeight="1" x14ac:dyDescent="0.2">
      <c r="A27" s="129"/>
      <c r="B27" s="1">
        <v>213</v>
      </c>
      <c r="C27" s="132" t="s">
        <v>45</v>
      </c>
      <c r="D27" s="297">
        <v>1.3999999999999997</v>
      </c>
      <c r="E27" s="298">
        <v>0.01</v>
      </c>
      <c r="F27" s="307">
        <v>14.15</v>
      </c>
      <c r="G27" s="308">
        <v>0.1</v>
      </c>
      <c r="H27" s="297">
        <v>19.36</v>
      </c>
      <c r="I27" s="392">
        <v>0.13</v>
      </c>
      <c r="J27" s="96"/>
    </row>
    <row r="28" spans="1:10" ht="13.5" customHeight="1" x14ac:dyDescent="0.2">
      <c r="A28" s="129"/>
      <c r="B28" s="1">
        <v>221</v>
      </c>
      <c r="C28" s="132" t="s">
        <v>51</v>
      </c>
      <c r="D28" s="297">
        <v>0.48</v>
      </c>
      <c r="E28" s="298">
        <v>0</v>
      </c>
      <c r="F28" s="307">
        <v>11.97</v>
      </c>
      <c r="G28" s="308">
        <v>0.02</v>
      </c>
      <c r="H28" s="297">
        <v>11.62</v>
      </c>
      <c r="I28" s="392">
        <v>0.02</v>
      </c>
      <c r="J28" s="96"/>
    </row>
    <row r="29" spans="1:10" ht="13.5" customHeight="1" x14ac:dyDescent="0.2">
      <c r="A29" s="129"/>
      <c r="B29" s="1">
        <v>431</v>
      </c>
      <c r="C29" s="133" t="s">
        <v>224</v>
      </c>
      <c r="D29" s="297">
        <v>1.31</v>
      </c>
      <c r="E29" s="298">
        <v>0</v>
      </c>
      <c r="F29" s="307">
        <v>10.81</v>
      </c>
      <c r="G29" s="308">
        <v>0.02</v>
      </c>
      <c r="H29" s="297">
        <v>14.78</v>
      </c>
      <c r="I29" s="392">
        <v>0.02</v>
      </c>
      <c r="J29" s="96"/>
    </row>
    <row r="30" spans="1:10" ht="13.5" customHeight="1" x14ac:dyDescent="0.2">
      <c r="A30" s="129"/>
      <c r="B30" s="1">
        <v>441</v>
      </c>
      <c r="C30" s="133" t="s">
        <v>225</v>
      </c>
      <c r="D30" s="297">
        <v>0</v>
      </c>
      <c r="E30" s="298">
        <v>0</v>
      </c>
      <c r="F30" s="307">
        <v>11.28</v>
      </c>
      <c r="G30" s="308">
        <v>0.18</v>
      </c>
      <c r="H30" s="297">
        <v>14.72</v>
      </c>
      <c r="I30" s="392">
        <v>0.23</v>
      </c>
      <c r="J30" s="96"/>
    </row>
    <row r="31" spans="1:10" ht="13.5" customHeight="1" x14ac:dyDescent="0.2">
      <c r="A31" s="129"/>
      <c r="B31" s="1">
        <v>451</v>
      </c>
      <c r="C31" s="133" t="s">
        <v>222</v>
      </c>
      <c r="D31" s="297">
        <v>0.9</v>
      </c>
      <c r="E31" s="298">
        <v>0.02</v>
      </c>
      <c r="F31" s="307">
        <v>11.97</v>
      </c>
      <c r="G31" s="308">
        <v>0.3</v>
      </c>
      <c r="H31" s="297">
        <v>12.77</v>
      </c>
      <c r="I31" s="392">
        <v>0.33</v>
      </c>
      <c r="J31" s="96"/>
    </row>
    <row r="32" spans="1:10" ht="13.5" customHeight="1" x14ac:dyDescent="0.2">
      <c r="A32" s="129"/>
      <c r="B32" s="1">
        <v>452</v>
      </c>
      <c r="C32" s="133" t="s">
        <v>36</v>
      </c>
      <c r="D32" s="297">
        <v>-3.94</v>
      </c>
      <c r="E32" s="298">
        <v>-0.04</v>
      </c>
      <c r="F32" s="307">
        <v>-7.03</v>
      </c>
      <c r="G32" s="308">
        <v>-7.0000000000000021E-2</v>
      </c>
      <c r="H32" s="297">
        <v>-0.43</v>
      </c>
      <c r="I32" s="392">
        <v>0</v>
      </c>
      <c r="J32" s="96"/>
    </row>
    <row r="33" spans="1:10" ht="13.5" customHeight="1" x14ac:dyDescent="0.2">
      <c r="A33" s="129"/>
      <c r="B33" s="1">
        <v>561</v>
      </c>
      <c r="C33" s="133" t="s">
        <v>236</v>
      </c>
      <c r="D33" s="297">
        <v>0.7</v>
      </c>
      <c r="E33" s="298">
        <v>0.01</v>
      </c>
      <c r="F33" s="307">
        <v>9.2100000000000009</v>
      </c>
      <c r="G33" s="308">
        <v>0.15</v>
      </c>
      <c r="H33" s="297">
        <v>13.64</v>
      </c>
      <c r="I33" s="392">
        <v>0.22</v>
      </c>
      <c r="J33" s="96"/>
    </row>
    <row r="34" spans="1:10" ht="13.5" customHeight="1" x14ac:dyDescent="0.2">
      <c r="A34" s="129"/>
      <c r="B34" s="1">
        <v>611</v>
      </c>
      <c r="C34" s="133" t="s">
        <v>252</v>
      </c>
      <c r="D34" s="297">
        <v>0.6</v>
      </c>
      <c r="E34" s="298">
        <v>0.01</v>
      </c>
      <c r="F34" s="307">
        <v>7.93</v>
      </c>
      <c r="G34" s="308">
        <v>0.09</v>
      </c>
      <c r="H34" s="297">
        <v>10.789999999999997</v>
      </c>
      <c r="I34" s="392">
        <v>0.13</v>
      </c>
      <c r="J34" s="96"/>
    </row>
    <row r="35" spans="1:10" ht="13.5" customHeight="1" x14ac:dyDescent="0.2">
      <c r="A35" s="129"/>
      <c r="B35" s="1">
        <v>612</v>
      </c>
      <c r="C35" s="133" t="s">
        <v>253</v>
      </c>
      <c r="D35" s="297">
        <v>0.48</v>
      </c>
      <c r="E35" s="298">
        <v>0</v>
      </c>
      <c r="F35" s="307">
        <v>6</v>
      </c>
      <c r="G35" s="308">
        <v>0</v>
      </c>
      <c r="H35" s="297">
        <v>4.67</v>
      </c>
      <c r="I35" s="392">
        <v>0</v>
      </c>
      <c r="J35" s="96"/>
    </row>
    <row r="36" spans="1:10" ht="13.5" customHeight="1" x14ac:dyDescent="0.2">
      <c r="A36" s="129"/>
      <c r="B36" s="1">
        <v>722</v>
      </c>
      <c r="C36" s="132" t="s">
        <v>272</v>
      </c>
      <c r="D36" s="297">
        <v>3.82</v>
      </c>
      <c r="E36" s="298">
        <v>0.12</v>
      </c>
      <c r="F36" s="307">
        <v>37.909999999999989</v>
      </c>
      <c r="G36" s="308">
        <v>0.95</v>
      </c>
      <c r="H36" s="297">
        <v>46.82</v>
      </c>
      <c r="I36" s="392">
        <v>1.1299999999999999</v>
      </c>
      <c r="J36" s="96"/>
    </row>
    <row r="37" spans="1:10" ht="13.5" customHeight="1" x14ac:dyDescent="0.2">
      <c r="A37" s="129"/>
      <c r="B37" s="1">
        <v>933</v>
      </c>
      <c r="C37" s="133" t="s">
        <v>302</v>
      </c>
      <c r="D37" s="297">
        <v>1.19</v>
      </c>
      <c r="E37" s="298">
        <v>0</v>
      </c>
      <c r="F37" s="307">
        <v>6.4</v>
      </c>
      <c r="G37" s="308">
        <v>0</v>
      </c>
      <c r="H37" s="297">
        <v>7.1</v>
      </c>
      <c r="I37" s="392">
        <v>0</v>
      </c>
      <c r="J37" s="96"/>
    </row>
    <row r="38" spans="1:10" ht="13.5" customHeight="1" x14ac:dyDescent="0.2">
      <c r="A38" s="129"/>
      <c r="B38" s="1">
        <v>934</v>
      </c>
      <c r="C38" s="133" t="s">
        <v>303</v>
      </c>
      <c r="D38" s="297">
        <v>1.99</v>
      </c>
      <c r="E38" s="298">
        <v>0.01</v>
      </c>
      <c r="F38" s="307">
        <v>7.53</v>
      </c>
      <c r="G38" s="308">
        <v>0.02</v>
      </c>
      <c r="H38" s="297">
        <v>12.61</v>
      </c>
      <c r="I38" s="392">
        <v>0.04</v>
      </c>
      <c r="J38" s="96"/>
    </row>
    <row r="39" spans="1:10" ht="13.5" customHeight="1" x14ac:dyDescent="0.2">
      <c r="A39" s="129"/>
      <c r="B39" s="1">
        <v>952</v>
      </c>
      <c r="C39" s="133" t="s">
        <v>306</v>
      </c>
      <c r="D39" s="297">
        <v>0</v>
      </c>
      <c r="E39" s="298">
        <v>0</v>
      </c>
      <c r="F39" s="307">
        <v>7.85</v>
      </c>
      <c r="G39" s="308">
        <v>0</v>
      </c>
      <c r="H39" s="297">
        <v>11.59</v>
      </c>
      <c r="I39" s="392">
        <v>0</v>
      </c>
      <c r="J39" s="96"/>
    </row>
    <row r="40" spans="1:10" ht="13.5" customHeight="1" x14ac:dyDescent="0.2">
      <c r="A40" s="129"/>
      <c r="B40" s="1">
        <v>953</v>
      </c>
      <c r="C40" s="132" t="s">
        <v>307</v>
      </c>
      <c r="D40" s="297">
        <v>-0.05</v>
      </c>
      <c r="E40" s="298">
        <v>0</v>
      </c>
      <c r="F40" s="307">
        <v>2.83</v>
      </c>
      <c r="G40" s="308">
        <v>0</v>
      </c>
      <c r="H40" s="297">
        <v>3.18</v>
      </c>
      <c r="I40" s="392">
        <v>0</v>
      </c>
      <c r="J40" s="96"/>
    </row>
    <row r="41" spans="1:10" ht="13.5" customHeight="1" x14ac:dyDescent="0.2">
      <c r="A41" s="129"/>
      <c r="B41" s="1">
        <v>954</v>
      </c>
      <c r="C41" s="132" t="s">
        <v>308</v>
      </c>
      <c r="D41" s="297">
        <v>0.3</v>
      </c>
      <c r="E41" s="298">
        <v>0</v>
      </c>
      <c r="F41" s="307">
        <v>13.05</v>
      </c>
      <c r="G41" s="308">
        <v>0.04</v>
      </c>
      <c r="H41" s="297">
        <v>16.850000000000001</v>
      </c>
      <c r="I41" s="392">
        <v>0.05</v>
      </c>
      <c r="J41" s="96"/>
    </row>
    <row r="42" spans="1:10" ht="13.5" customHeight="1" thickBot="1" x14ac:dyDescent="0.25">
      <c r="A42" s="129"/>
      <c r="B42" s="1">
        <v>1213</v>
      </c>
      <c r="C42" s="132" t="s">
        <v>352</v>
      </c>
      <c r="D42" s="300">
        <v>1.03</v>
      </c>
      <c r="E42" s="301">
        <v>0.03</v>
      </c>
      <c r="F42" s="309">
        <v>7.59</v>
      </c>
      <c r="G42" s="310">
        <v>0.22</v>
      </c>
      <c r="H42" s="300">
        <v>11.82</v>
      </c>
      <c r="I42" s="393">
        <v>0.34</v>
      </c>
      <c r="J42" s="96"/>
    </row>
    <row r="43" spans="1:10" ht="13.5" customHeight="1" thickBot="1" x14ac:dyDescent="0.25">
      <c r="A43" s="129"/>
      <c r="B43" s="525" t="s">
        <v>819</v>
      </c>
      <c r="C43" s="526"/>
      <c r="D43" s="303">
        <v>0.99552342157156193</v>
      </c>
      <c r="E43" s="304">
        <v>0.99552342157156193</v>
      </c>
      <c r="F43" s="311">
        <v>9.8150977204653174</v>
      </c>
      <c r="G43" s="304">
        <v>9.8150977204653174</v>
      </c>
      <c r="H43" s="303">
        <v>14.702123734657132</v>
      </c>
      <c r="I43" s="304">
        <v>14.702123734657132</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9" sqref="V9"/>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4" t="s">
        <v>845</v>
      </c>
      <c r="D7" s="474"/>
      <c r="E7" s="474"/>
      <c r="F7" s="474"/>
      <c r="G7" s="474"/>
      <c r="H7" s="474"/>
      <c r="I7" s="474"/>
      <c r="J7" s="474"/>
      <c r="K7" s="66"/>
    </row>
    <row r="8" spans="1:11" x14ac:dyDescent="0.2">
      <c r="A8" s="108"/>
      <c r="B8" s="19"/>
      <c r="C8" s="471" t="s">
        <v>866</v>
      </c>
      <c r="D8" s="471"/>
      <c r="E8" s="471"/>
      <c r="F8" s="471"/>
      <c r="G8" s="471"/>
      <c r="H8" s="471"/>
      <c r="I8" s="471"/>
      <c r="J8" s="471"/>
      <c r="K8" s="66"/>
    </row>
    <row r="9" spans="1:11" ht="13.5" thickBot="1" x14ac:dyDescent="0.25">
      <c r="A9" s="108"/>
      <c r="B9" s="11"/>
      <c r="C9" s="19"/>
      <c r="D9" s="19"/>
      <c r="E9" s="39"/>
      <c r="F9" s="39"/>
      <c r="G9" s="39"/>
      <c r="H9" s="11"/>
      <c r="I9" s="75"/>
      <c r="J9" s="11"/>
      <c r="K9" s="66"/>
    </row>
    <row r="10" spans="1:11" x14ac:dyDescent="0.2">
      <c r="A10" s="108"/>
      <c r="B10" s="11"/>
      <c r="C10" s="11"/>
      <c r="D10" s="11"/>
      <c r="E10" s="493" t="s">
        <v>11</v>
      </c>
      <c r="F10" s="494"/>
      <c r="G10" s="495"/>
      <c r="H10" s="497" t="s">
        <v>12</v>
      </c>
      <c r="I10" s="497"/>
      <c r="J10" s="498"/>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0" t="s">
        <v>103</v>
      </c>
      <c r="C12" s="530" t="s">
        <v>6</v>
      </c>
      <c r="D12" s="4" t="s">
        <v>543</v>
      </c>
      <c r="E12" s="441">
        <v>0.05</v>
      </c>
      <c r="F12" s="441">
        <v>6.33</v>
      </c>
      <c r="G12" s="441">
        <v>12.6</v>
      </c>
      <c r="H12" s="442">
        <v>0</v>
      </c>
      <c r="I12" s="441">
        <v>0.16</v>
      </c>
      <c r="J12" s="443">
        <v>0.3</v>
      </c>
      <c r="K12" s="66"/>
    </row>
    <row r="13" spans="1:11" x14ac:dyDescent="0.2">
      <c r="A13" s="108"/>
      <c r="B13" s="529"/>
      <c r="C13" s="529"/>
      <c r="D13" s="5" t="s">
        <v>30</v>
      </c>
      <c r="E13" s="444">
        <v>0.2</v>
      </c>
      <c r="F13" s="444">
        <v>7.29</v>
      </c>
      <c r="G13" s="444">
        <v>10.75</v>
      </c>
      <c r="H13" s="445">
        <v>0.01</v>
      </c>
      <c r="I13" s="444">
        <v>0.31</v>
      </c>
      <c r="J13" s="446">
        <v>0.45</v>
      </c>
      <c r="K13" s="66"/>
    </row>
    <row r="14" spans="1:11" x14ac:dyDescent="0.2">
      <c r="A14" s="108"/>
      <c r="B14" s="529"/>
      <c r="C14" s="529"/>
      <c r="D14" s="5" t="s">
        <v>525</v>
      </c>
      <c r="E14" s="444">
        <v>-0.26</v>
      </c>
      <c r="F14" s="444">
        <v>2.91</v>
      </c>
      <c r="G14" s="444">
        <v>8.42</v>
      </c>
      <c r="H14" s="445">
        <v>0</v>
      </c>
      <c r="I14" s="444">
        <v>0.02</v>
      </c>
      <c r="J14" s="446">
        <v>0.05</v>
      </c>
      <c r="K14" s="66"/>
    </row>
    <row r="15" spans="1:11" x14ac:dyDescent="0.2">
      <c r="A15" s="108"/>
      <c r="B15" s="529"/>
      <c r="C15" s="529"/>
      <c r="D15" s="5" t="s">
        <v>544</v>
      </c>
      <c r="E15" s="444">
        <v>0.28999999999999998</v>
      </c>
      <c r="F15" s="444">
        <v>8.2100000000000009</v>
      </c>
      <c r="G15" s="444">
        <v>15.68</v>
      </c>
      <c r="H15" s="445">
        <v>0.01</v>
      </c>
      <c r="I15" s="444">
        <v>0.24</v>
      </c>
      <c r="J15" s="446">
        <v>0.44</v>
      </c>
      <c r="K15" s="66"/>
    </row>
    <row r="16" spans="1:11" x14ac:dyDescent="0.2">
      <c r="A16" s="108"/>
      <c r="B16" s="529"/>
      <c r="C16" s="529"/>
      <c r="D16" s="5" t="s">
        <v>33</v>
      </c>
      <c r="E16" s="444">
        <v>-1.1200000000000001</v>
      </c>
      <c r="F16" s="444">
        <v>-1.52</v>
      </c>
      <c r="G16" s="444">
        <v>0.44</v>
      </c>
      <c r="H16" s="445">
        <v>-0.01</v>
      </c>
      <c r="I16" s="444">
        <v>-0.01</v>
      </c>
      <c r="J16" s="446">
        <v>0</v>
      </c>
      <c r="K16" s="66"/>
    </row>
    <row r="17" spans="1:12" x14ac:dyDescent="0.2">
      <c r="A17" s="108"/>
      <c r="B17" s="529"/>
      <c r="C17" s="529"/>
      <c r="D17" s="5" t="s">
        <v>24</v>
      </c>
      <c r="E17" s="444">
        <v>1.1299999999999999</v>
      </c>
      <c r="F17" s="444">
        <v>21.45</v>
      </c>
      <c r="G17" s="444">
        <v>15.44</v>
      </c>
      <c r="H17" s="445">
        <v>0.02</v>
      </c>
      <c r="I17" s="444">
        <v>0.28000000000000003</v>
      </c>
      <c r="J17" s="446">
        <v>0.22</v>
      </c>
      <c r="K17" s="66"/>
    </row>
    <row r="18" spans="1:12" x14ac:dyDescent="0.2">
      <c r="A18" s="108"/>
      <c r="B18" s="529"/>
      <c r="C18" s="529"/>
      <c r="D18" s="5" t="s">
        <v>49</v>
      </c>
      <c r="E18" s="444">
        <v>5.27</v>
      </c>
      <c r="F18" s="444">
        <v>-3.21</v>
      </c>
      <c r="G18" s="444">
        <v>8.83</v>
      </c>
      <c r="H18" s="445">
        <v>0.11</v>
      </c>
      <c r="I18" s="444">
        <v>-0.08</v>
      </c>
      <c r="J18" s="446">
        <v>0.2</v>
      </c>
      <c r="K18" s="66"/>
    </row>
    <row r="19" spans="1:12" ht="25.5" x14ac:dyDescent="0.2">
      <c r="A19" s="108"/>
      <c r="B19" s="529"/>
      <c r="C19" s="529"/>
      <c r="D19" s="5" t="s">
        <v>545</v>
      </c>
      <c r="E19" s="444">
        <v>-0.17</v>
      </c>
      <c r="F19" s="444">
        <v>5.12</v>
      </c>
      <c r="G19" s="444">
        <v>10.539999999999997</v>
      </c>
      <c r="H19" s="445">
        <v>0</v>
      </c>
      <c r="I19" s="444">
        <v>0.03</v>
      </c>
      <c r="J19" s="446">
        <v>0.05</v>
      </c>
      <c r="K19" s="66"/>
    </row>
    <row r="20" spans="1:12" ht="25.5" x14ac:dyDescent="0.2">
      <c r="A20" s="108"/>
      <c r="B20" s="529"/>
      <c r="C20" s="529"/>
      <c r="D20" s="5" t="s">
        <v>546</v>
      </c>
      <c r="E20" s="444">
        <v>0.48</v>
      </c>
      <c r="F20" s="444">
        <v>12.94</v>
      </c>
      <c r="G20" s="444">
        <v>16.329999999999995</v>
      </c>
      <c r="H20" s="445">
        <v>0</v>
      </c>
      <c r="I20" s="444">
        <v>7.0000000000000021E-2</v>
      </c>
      <c r="J20" s="446">
        <v>0.08</v>
      </c>
      <c r="K20" s="66"/>
    </row>
    <row r="21" spans="1:12" x14ac:dyDescent="0.2">
      <c r="A21" s="108"/>
      <c r="B21" s="529"/>
      <c r="C21" s="529" t="s">
        <v>35</v>
      </c>
      <c r="D21" s="5" t="s">
        <v>547</v>
      </c>
      <c r="E21" s="444">
        <v>0.38</v>
      </c>
      <c r="F21" s="444">
        <v>8.85</v>
      </c>
      <c r="G21" s="444">
        <v>21.51</v>
      </c>
      <c r="H21" s="445">
        <v>0</v>
      </c>
      <c r="I21" s="444">
        <v>0.04</v>
      </c>
      <c r="J21" s="446">
        <v>0.1</v>
      </c>
      <c r="K21" s="66"/>
    </row>
    <row r="22" spans="1:12" ht="26.25" thickBot="1" x14ac:dyDescent="0.25">
      <c r="A22" s="108"/>
      <c r="B22" s="531"/>
      <c r="C22" s="531"/>
      <c r="D22" s="6" t="s">
        <v>540</v>
      </c>
      <c r="E22" s="447">
        <v>1.1599999999999997</v>
      </c>
      <c r="F22" s="447">
        <v>9.51</v>
      </c>
      <c r="G22" s="447">
        <v>12.99</v>
      </c>
      <c r="H22" s="448">
        <v>0.01</v>
      </c>
      <c r="I22" s="447">
        <v>0.06</v>
      </c>
      <c r="J22" s="449">
        <v>0.08</v>
      </c>
      <c r="K22" s="66"/>
    </row>
    <row r="23" spans="1:12" x14ac:dyDescent="0.2">
      <c r="A23" s="108"/>
      <c r="B23" s="530" t="s">
        <v>106</v>
      </c>
      <c r="C23" s="532" t="s">
        <v>44</v>
      </c>
      <c r="D23" s="7" t="s">
        <v>203</v>
      </c>
      <c r="E23" s="450">
        <v>1.1000000000000003</v>
      </c>
      <c r="F23" s="451">
        <v>7.4</v>
      </c>
      <c r="G23" s="451">
        <v>9.85</v>
      </c>
      <c r="H23" s="450">
        <v>0</v>
      </c>
      <c r="I23" s="451">
        <v>0.03</v>
      </c>
      <c r="J23" s="452">
        <v>0.03</v>
      </c>
      <c r="K23" s="66"/>
    </row>
    <row r="24" spans="1:12" x14ac:dyDescent="0.2">
      <c r="A24" s="108"/>
      <c r="B24" s="529"/>
      <c r="C24" s="529"/>
      <c r="D24" s="5" t="s">
        <v>202</v>
      </c>
      <c r="E24" s="445">
        <v>0.37</v>
      </c>
      <c r="F24" s="444">
        <v>9.3699999999999992</v>
      </c>
      <c r="G24" s="444">
        <v>10.78</v>
      </c>
      <c r="H24" s="445">
        <v>0</v>
      </c>
      <c r="I24" s="444">
        <v>0.01</v>
      </c>
      <c r="J24" s="446">
        <v>0.01</v>
      </c>
      <c r="K24" s="66"/>
    </row>
    <row r="25" spans="1:12" x14ac:dyDescent="0.2">
      <c r="A25" s="108"/>
      <c r="B25" s="529"/>
      <c r="C25" s="529"/>
      <c r="D25" s="5" t="s">
        <v>45</v>
      </c>
      <c r="E25" s="445">
        <v>1.3999999999999997</v>
      </c>
      <c r="F25" s="444">
        <v>14.15</v>
      </c>
      <c r="G25" s="444">
        <v>19.36</v>
      </c>
      <c r="H25" s="445">
        <v>0.01</v>
      </c>
      <c r="I25" s="444">
        <v>0.1</v>
      </c>
      <c r="J25" s="446">
        <v>0.13</v>
      </c>
      <c r="K25" s="66"/>
    </row>
    <row r="26" spans="1:12" ht="13.5" thickBot="1" x14ac:dyDescent="0.25">
      <c r="A26" s="108"/>
      <c r="B26" s="531"/>
      <c r="C26" s="6" t="s">
        <v>51</v>
      </c>
      <c r="D26" s="6" t="s">
        <v>51</v>
      </c>
      <c r="E26" s="448">
        <v>0.48</v>
      </c>
      <c r="F26" s="447">
        <v>11.97</v>
      </c>
      <c r="G26" s="447">
        <v>11.62</v>
      </c>
      <c r="H26" s="448">
        <v>0</v>
      </c>
      <c r="I26" s="447">
        <v>0.02</v>
      </c>
      <c r="J26" s="449">
        <v>0.02</v>
      </c>
      <c r="K26" s="66"/>
    </row>
    <row r="27" spans="1:12" s="123" customFormat="1" x14ac:dyDescent="0.2">
      <c r="A27" s="121"/>
      <c r="B27" s="530" t="s">
        <v>108</v>
      </c>
      <c r="C27" s="530" t="s">
        <v>210</v>
      </c>
      <c r="D27" s="4" t="s">
        <v>210</v>
      </c>
      <c r="E27" s="450">
        <v>0.16</v>
      </c>
      <c r="F27" s="451">
        <v>5.23</v>
      </c>
      <c r="G27" s="451">
        <v>6.6</v>
      </c>
      <c r="H27" s="450">
        <v>0</v>
      </c>
      <c r="I27" s="451">
        <v>0.11</v>
      </c>
      <c r="J27" s="452">
        <v>0.14000000000000001</v>
      </c>
      <c r="K27" s="122"/>
      <c r="L27" s="17"/>
    </row>
    <row r="28" spans="1:12" s="123" customFormat="1" x14ac:dyDescent="0.2">
      <c r="A28" s="121"/>
      <c r="B28" s="529"/>
      <c r="C28" s="529"/>
      <c r="D28" s="5" t="s">
        <v>209</v>
      </c>
      <c r="E28" s="445">
        <v>0.06</v>
      </c>
      <c r="F28" s="444">
        <v>-1.05</v>
      </c>
      <c r="G28" s="444">
        <v>1.06</v>
      </c>
      <c r="H28" s="445">
        <v>0</v>
      </c>
      <c r="I28" s="444">
        <v>0</v>
      </c>
      <c r="J28" s="446">
        <v>0</v>
      </c>
      <c r="K28" s="122"/>
      <c r="L28" s="17"/>
    </row>
    <row r="29" spans="1:12" s="123" customFormat="1" ht="25.5" x14ac:dyDescent="0.2">
      <c r="A29" s="121"/>
      <c r="B29" s="529"/>
      <c r="C29" s="529"/>
      <c r="D29" s="5" t="s">
        <v>208</v>
      </c>
      <c r="E29" s="445">
        <v>0.59</v>
      </c>
      <c r="F29" s="444">
        <v>8.11</v>
      </c>
      <c r="G29" s="444">
        <v>8.7799999999999994</v>
      </c>
      <c r="H29" s="445">
        <v>0</v>
      </c>
      <c r="I29" s="444">
        <v>0.01</v>
      </c>
      <c r="J29" s="446">
        <v>0.01</v>
      </c>
      <c r="K29" s="122"/>
      <c r="L29" s="17"/>
    </row>
    <row r="30" spans="1:12" s="123" customFormat="1" ht="13.5" thickBot="1" x14ac:dyDescent="0.25">
      <c r="A30" s="121"/>
      <c r="B30" s="531"/>
      <c r="C30" s="6" t="s">
        <v>37</v>
      </c>
      <c r="D30" s="6" t="s">
        <v>207</v>
      </c>
      <c r="E30" s="448">
        <v>0.38</v>
      </c>
      <c r="F30" s="447">
        <v>3.21</v>
      </c>
      <c r="G30" s="447">
        <v>4.54</v>
      </c>
      <c r="H30" s="448">
        <v>0</v>
      </c>
      <c r="I30" s="447">
        <v>0.02</v>
      </c>
      <c r="J30" s="449">
        <v>0.03</v>
      </c>
      <c r="K30" s="122"/>
      <c r="L30" s="17"/>
    </row>
    <row r="31" spans="1:12" s="123" customFormat="1" ht="27.75" customHeight="1" x14ac:dyDescent="0.2">
      <c r="A31" s="121"/>
      <c r="B31" s="530" t="s">
        <v>110</v>
      </c>
      <c r="C31" s="4" t="s">
        <v>435</v>
      </c>
      <c r="D31" s="4" t="s">
        <v>219</v>
      </c>
      <c r="E31" s="450">
        <v>0.66</v>
      </c>
      <c r="F31" s="451">
        <v>6.72</v>
      </c>
      <c r="G31" s="451">
        <v>7.64</v>
      </c>
      <c r="H31" s="450">
        <v>0.06</v>
      </c>
      <c r="I31" s="451">
        <v>0.66</v>
      </c>
      <c r="J31" s="452">
        <v>0.76</v>
      </c>
      <c r="K31" s="122"/>
      <c r="L31" s="17"/>
    </row>
    <row r="32" spans="1:12" s="123" customFormat="1" x14ac:dyDescent="0.2">
      <c r="A32" s="121"/>
      <c r="B32" s="529"/>
      <c r="C32" s="5" t="s">
        <v>436</v>
      </c>
      <c r="D32" s="5" t="s">
        <v>220</v>
      </c>
      <c r="E32" s="445">
        <v>0.66</v>
      </c>
      <c r="F32" s="444">
        <v>6.38</v>
      </c>
      <c r="G32" s="444">
        <v>7.25</v>
      </c>
      <c r="H32" s="445">
        <v>0.08</v>
      </c>
      <c r="I32" s="444">
        <v>0.8</v>
      </c>
      <c r="J32" s="446">
        <v>0.93</v>
      </c>
      <c r="K32" s="122"/>
      <c r="L32" s="17"/>
    </row>
    <row r="33" spans="1:12" s="123" customFormat="1" ht="25.5" x14ac:dyDescent="0.2">
      <c r="A33" s="121"/>
      <c r="B33" s="529"/>
      <c r="C33" s="5" t="s">
        <v>437</v>
      </c>
      <c r="D33" s="5" t="s">
        <v>224</v>
      </c>
      <c r="E33" s="445">
        <v>1.31</v>
      </c>
      <c r="F33" s="444">
        <v>10.81</v>
      </c>
      <c r="G33" s="444">
        <v>14.78</v>
      </c>
      <c r="H33" s="445">
        <v>0</v>
      </c>
      <c r="I33" s="444">
        <v>0.02</v>
      </c>
      <c r="J33" s="446">
        <v>0.02</v>
      </c>
      <c r="K33" s="122"/>
      <c r="L33" s="17"/>
    </row>
    <row r="34" spans="1:12" s="123" customFormat="1" ht="15.75" customHeight="1" x14ac:dyDescent="0.2">
      <c r="A34" s="121"/>
      <c r="B34" s="529"/>
      <c r="C34" s="529" t="s">
        <v>438</v>
      </c>
      <c r="D34" s="5" t="s">
        <v>225</v>
      </c>
      <c r="E34" s="445">
        <v>0</v>
      </c>
      <c r="F34" s="444">
        <v>11.28</v>
      </c>
      <c r="G34" s="444">
        <v>14.72</v>
      </c>
      <c r="H34" s="445">
        <v>0</v>
      </c>
      <c r="I34" s="444">
        <v>0.18</v>
      </c>
      <c r="J34" s="446">
        <v>0.23</v>
      </c>
      <c r="K34" s="122"/>
      <c r="L34" s="17"/>
    </row>
    <row r="35" spans="1:12" s="123" customFormat="1" x14ac:dyDescent="0.2">
      <c r="A35" s="121"/>
      <c r="B35" s="529"/>
      <c r="C35" s="529"/>
      <c r="D35" s="5" t="s">
        <v>226</v>
      </c>
      <c r="E35" s="445">
        <v>-1.71</v>
      </c>
      <c r="F35" s="444">
        <v>5.23</v>
      </c>
      <c r="G35" s="444">
        <v>16.97</v>
      </c>
      <c r="H35" s="445">
        <v>0</v>
      </c>
      <c r="I35" s="444">
        <v>0.01</v>
      </c>
      <c r="J35" s="446">
        <v>0.04</v>
      </c>
      <c r="K35" s="122"/>
      <c r="L35" s="17"/>
    </row>
    <row r="36" spans="1:12" s="123" customFormat="1" x14ac:dyDescent="0.2">
      <c r="A36" s="121"/>
      <c r="B36" s="529"/>
      <c r="C36" s="529"/>
      <c r="D36" s="5" t="s">
        <v>221</v>
      </c>
      <c r="E36" s="445">
        <v>0</v>
      </c>
      <c r="F36" s="444">
        <v>5.63</v>
      </c>
      <c r="G36" s="444">
        <v>8.85</v>
      </c>
      <c r="H36" s="445">
        <v>0</v>
      </c>
      <c r="I36" s="444">
        <v>0.02</v>
      </c>
      <c r="J36" s="446">
        <v>0.03</v>
      </c>
      <c r="K36" s="122"/>
      <c r="L36" s="17"/>
    </row>
    <row r="37" spans="1:12" s="123" customFormat="1" ht="27" customHeight="1" x14ac:dyDescent="0.2">
      <c r="A37" s="121"/>
      <c r="B37" s="529"/>
      <c r="C37" s="529"/>
      <c r="D37" s="5" t="s">
        <v>223</v>
      </c>
      <c r="E37" s="445">
        <v>0</v>
      </c>
      <c r="F37" s="444">
        <v>13.19</v>
      </c>
      <c r="G37" s="444">
        <v>13.25</v>
      </c>
      <c r="H37" s="445">
        <v>0</v>
      </c>
      <c r="I37" s="444">
        <v>0.24</v>
      </c>
      <c r="J37" s="446">
        <v>0.25</v>
      </c>
      <c r="K37" s="122"/>
      <c r="L37" s="17"/>
    </row>
    <row r="38" spans="1:12" s="123" customFormat="1" ht="15.75" customHeight="1" x14ac:dyDescent="0.2">
      <c r="A38" s="121"/>
      <c r="B38" s="529"/>
      <c r="C38" s="529" t="s">
        <v>751</v>
      </c>
      <c r="D38" s="5" t="s">
        <v>222</v>
      </c>
      <c r="E38" s="445">
        <v>0.9</v>
      </c>
      <c r="F38" s="444">
        <v>11.97</v>
      </c>
      <c r="G38" s="444">
        <v>12.77</v>
      </c>
      <c r="H38" s="445">
        <v>0.02</v>
      </c>
      <c r="I38" s="444">
        <v>0.3</v>
      </c>
      <c r="J38" s="446">
        <v>0.33</v>
      </c>
      <c r="K38" s="122"/>
      <c r="L38" s="17"/>
    </row>
    <row r="39" spans="1:12" s="123" customFormat="1" ht="13.5" thickBot="1" x14ac:dyDescent="0.25">
      <c r="A39" s="121"/>
      <c r="B39" s="531"/>
      <c r="C39" s="531"/>
      <c r="D39" s="6" t="s">
        <v>36</v>
      </c>
      <c r="E39" s="448">
        <v>-3.94</v>
      </c>
      <c r="F39" s="447">
        <v>-7.03</v>
      </c>
      <c r="G39" s="447">
        <v>-0.43</v>
      </c>
      <c r="H39" s="448">
        <v>-0.04</v>
      </c>
      <c r="I39" s="447">
        <v>-7.0000000000000021E-2</v>
      </c>
      <c r="J39" s="449">
        <v>0</v>
      </c>
      <c r="K39" s="122"/>
      <c r="L39" s="17"/>
    </row>
    <row r="40" spans="1:12" s="123" customFormat="1" ht="25.5" customHeight="1" x14ac:dyDescent="0.2">
      <c r="A40" s="121"/>
      <c r="B40" s="530" t="s">
        <v>78</v>
      </c>
      <c r="C40" s="4" t="s">
        <v>440</v>
      </c>
      <c r="D40" s="4" t="s">
        <v>231</v>
      </c>
      <c r="E40" s="450">
        <v>0.51</v>
      </c>
      <c r="F40" s="451">
        <v>6.3</v>
      </c>
      <c r="G40" s="451">
        <v>7.26</v>
      </c>
      <c r="H40" s="450">
        <v>0</v>
      </c>
      <c r="I40" s="451">
        <v>0.05</v>
      </c>
      <c r="J40" s="452">
        <v>0.05</v>
      </c>
      <c r="K40" s="122"/>
      <c r="L40" s="17"/>
    </row>
    <row r="41" spans="1:12" s="123" customFormat="1" x14ac:dyDescent="0.2">
      <c r="A41" s="121"/>
      <c r="B41" s="529"/>
      <c r="C41" s="5" t="s">
        <v>441</v>
      </c>
      <c r="D41" s="5" t="s">
        <v>230</v>
      </c>
      <c r="E41" s="445">
        <v>0.21</v>
      </c>
      <c r="F41" s="444">
        <v>4.78</v>
      </c>
      <c r="G41" s="444">
        <v>5.89</v>
      </c>
      <c r="H41" s="445">
        <v>0</v>
      </c>
      <c r="I41" s="444">
        <v>0.01</v>
      </c>
      <c r="J41" s="446">
        <v>0.01</v>
      </c>
      <c r="K41" s="122"/>
      <c r="L41" s="17"/>
    </row>
    <row r="42" spans="1:12" s="123" customFormat="1" ht="25.5" x14ac:dyDescent="0.2">
      <c r="A42" s="121"/>
      <c r="B42" s="529"/>
      <c r="C42" s="529" t="s">
        <v>442</v>
      </c>
      <c r="D42" s="5" t="s">
        <v>232</v>
      </c>
      <c r="E42" s="445">
        <v>-0.88</v>
      </c>
      <c r="F42" s="444">
        <v>0.83</v>
      </c>
      <c r="G42" s="444">
        <v>2.29</v>
      </c>
      <c r="H42" s="445">
        <v>0</v>
      </c>
      <c r="I42" s="444">
        <v>0</v>
      </c>
      <c r="J42" s="446">
        <v>0.01</v>
      </c>
      <c r="K42" s="122"/>
      <c r="L42" s="17"/>
    </row>
    <row r="43" spans="1:12" s="123" customFormat="1" ht="25.5" x14ac:dyDescent="0.2">
      <c r="A43" s="121"/>
      <c r="B43" s="529"/>
      <c r="C43" s="529"/>
      <c r="D43" s="5" t="s">
        <v>233</v>
      </c>
      <c r="E43" s="445">
        <v>0.04</v>
      </c>
      <c r="F43" s="444">
        <v>4.3099999999999996</v>
      </c>
      <c r="G43" s="444">
        <v>7.23</v>
      </c>
      <c r="H43" s="445">
        <v>0</v>
      </c>
      <c r="I43" s="444">
        <v>0</v>
      </c>
      <c r="J43" s="446">
        <v>0</v>
      </c>
      <c r="K43" s="122"/>
      <c r="L43" s="17"/>
    </row>
    <row r="44" spans="1:12" s="123" customFormat="1" ht="38.25" x14ac:dyDescent="0.2">
      <c r="A44" s="121"/>
      <c r="B44" s="529"/>
      <c r="C44" s="5" t="s">
        <v>405</v>
      </c>
      <c r="D44" s="5" t="s">
        <v>486</v>
      </c>
      <c r="E44" s="445">
        <v>0.65</v>
      </c>
      <c r="F44" s="444">
        <v>4.08</v>
      </c>
      <c r="G44" s="444">
        <v>5.23</v>
      </c>
      <c r="H44" s="445">
        <v>0</v>
      </c>
      <c r="I44" s="444">
        <v>0.01</v>
      </c>
      <c r="J44" s="446">
        <v>0.01</v>
      </c>
      <c r="K44" s="122"/>
      <c r="L44" s="17"/>
    </row>
    <row r="45" spans="1:12" s="123" customFormat="1" ht="25.5" x14ac:dyDescent="0.2">
      <c r="A45" s="121"/>
      <c r="B45" s="529"/>
      <c r="C45" s="5" t="s">
        <v>403</v>
      </c>
      <c r="D45" s="5" t="s">
        <v>235</v>
      </c>
      <c r="E45" s="445">
        <v>0.35</v>
      </c>
      <c r="F45" s="444">
        <v>0.38</v>
      </c>
      <c r="G45" s="444">
        <v>2.08</v>
      </c>
      <c r="H45" s="445">
        <v>0</v>
      </c>
      <c r="I45" s="444">
        <v>0</v>
      </c>
      <c r="J45" s="446">
        <v>0</v>
      </c>
      <c r="K45" s="122"/>
      <c r="L45" s="17"/>
    </row>
    <row r="46" spans="1:12" s="123" customFormat="1" ht="15.75" customHeight="1" x14ac:dyDescent="0.2">
      <c r="A46" s="121"/>
      <c r="B46" s="529"/>
      <c r="C46" s="529" t="s">
        <v>443</v>
      </c>
      <c r="D46" s="5" t="s">
        <v>236</v>
      </c>
      <c r="E46" s="445">
        <v>0.7</v>
      </c>
      <c r="F46" s="444">
        <v>9.2100000000000009</v>
      </c>
      <c r="G46" s="444">
        <v>13.64</v>
      </c>
      <c r="H46" s="445">
        <v>0.01</v>
      </c>
      <c r="I46" s="444">
        <v>0.15</v>
      </c>
      <c r="J46" s="446">
        <v>0.22</v>
      </c>
      <c r="K46" s="122"/>
      <c r="L46" s="17"/>
    </row>
    <row r="47" spans="1:12" s="123" customFormat="1" ht="13.5" thickBot="1" x14ac:dyDescent="0.25">
      <c r="A47" s="121"/>
      <c r="B47" s="531"/>
      <c r="C47" s="531"/>
      <c r="D47" s="6" t="s">
        <v>237</v>
      </c>
      <c r="E47" s="448">
        <v>0.1</v>
      </c>
      <c r="F47" s="447">
        <v>13.48</v>
      </c>
      <c r="G47" s="447">
        <v>13.6</v>
      </c>
      <c r="H47" s="448">
        <v>0</v>
      </c>
      <c r="I47" s="447">
        <v>0.15</v>
      </c>
      <c r="J47" s="449">
        <v>0.16</v>
      </c>
      <c r="K47" s="122"/>
      <c r="L47" s="17"/>
    </row>
    <row r="48" spans="1:12" s="123" customFormat="1" ht="15.75" customHeight="1" x14ac:dyDescent="0.2">
      <c r="A48" s="121"/>
      <c r="B48" s="530" t="s">
        <v>8</v>
      </c>
      <c r="C48" s="530" t="s">
        <v>444</v>
      </c>
      <c r="D48" s="4" t="s">
        <v>252</v>
      </c>
      <c r="E48" s="450">
        <v>0.6</v>
      </c>
      <c r="F48" s="451">
        <v>7.93</v>
      </c>
      <c r="G48" s="451">
        <v>10.789999999999997</v>
      </c>
      <c r="H48" s="450">
        <v>0.01</v>
      </c>
      <c r="I48" s="451">
        <v>0.09</v>
      </c>
      <c r="J48" s="452">
        <v>0.13</v>
      </c>
      <c r="K48" s="122"/>
      <c r="L48" s="17"/>
    </row>
    <row r="49" spans="1:12" s="123" customFormat="1" x14ac:dyDescent="0.2">
      <c r="A49" s="121"/>
      <c r="B49" s="529"/>
      <c r="C49" s="529"/>
      <c r="D49" s="5" t="s">
        <v>253</v>
      </c>
      <c r="E49" s="445">
        <v>0.48</v>
      </c>
      <c r="F49" s="444">
        <v>6</v>
      </c>
      <c r="G49" s="444">
        <v>4.67</v>
      </c>
      <c r="H49" s="445">
        <v>0</v>
      </c>
      <c r="I49" s="444">
        <v>0</v>
      </c>
      <c r="J49" s="446">
        <v>0</v>
      </c>
      <c r="K49" s="122"/>
      <c r="L49" s="17"/>
    </row>
    <row r="50" spans="1:12" s="123" customFormat="1" x14ac:dyDescent="0.2">
      <c r="A50" s="121"/>
      <c r="B50" s="529"/>
      <c r="C50" s="529"/>
      <c r="D50" s="5" t="s">
        <v>254</v>
      </c>
      <c r="E50" s="445">
        <v>0.67</v>
      </c>
      <c r="F50" s="444">
        <v>7.15</v>
      </c>
      <c r="G50" s="444">
        <v>8.23</v>
      </c>
      <c r="H50" s="445">
        <v>0</v>
      </c>
      <c r="I50" s="444">
        <v>0.01</v>
      </c>
      <c r="J50" s="446">
        <v>0.01</v>
      </c>
      <c r="K50" s="122"/>
      <c r="L50" s="17"/>
    </row>
    <row r="51" spans="1:12" s="123" customFormat="1" x14ac:dyDescent="0.2">
      <c r="A51" s="121"/>
      <c r="B51" s="529"/>
      <c r="C51" s="529" t="s">
        <v>445</v>
      </c>
      <c r="D51" s="5" t="s">
        <v>255</v>
      </c>
      <c r="E51" s="445">
        <v>0.23</v>
      </c>
      <c r="F51" s="444">
        <v>10.85</v>
      </c>
      <c r="G51" s="444">
        <v>11.4</v>
      </c>
      <c r="H51" s="445">
        <v>0</v>
      </c>
      <c r="I51" s="444">
        <v>0.03</v>
      </c>
      <c r="J51" s="446">
        <v>0.03</v>
      </c>
      <c r="K51" s="122"/>
      <c r="L51" s="17"/>
    </row>
    <row r="52" spans="1:12" s="123" customFormat="1" x14ac:dyDescent="0.2">
      <c r="A52" s="121"/>
      <c r="B52" s="529"/>
      <c r="C52" s="529"/>
      <c r="D52" s="5" t="s">
        <v>256</v>
      </c>
      <c r="E52" s="445">
        <v>0.65</v>
      </c>
      <c r="F52" s="444">
        <v>10.33</v>
      </c>
      <c r="G52" s="444">
        <v>11.48</v>
      </c>
      <c r="H52" s="445">
        <v>0</v>
      </c>
      <c r="I52" s="444">
        <v>0.03</v>
      </c>
      <c r="J52" s="446">
        <v>0.03</v>
      </c>
      <c r="K52" s="122"/>
      <c r="L52" s="17"/>
    </row>
    <row r="53" spans="1:12" s="123" customFormat="1" x14ac:dyDescent="0.2">
      <c r="A53" s="121"/>
      <c r="B53" s="529"/>
      <c r="C53" s="529"/>
      <c r="D53" s="5" t="s">
        <v>257</v>
      </c>
      <c r="E53" s="445">
        <v>-0.26</v>
      </c>
      <c r="F53" s="444">
        <v>7.27</v>
      </c>
      <c r="G53" s="444">
        <v>7.55</v>
      </c>
      <c r="H53" s="445">
        <v>0</v>
      </c>
      <c r="I53" s="444">
        <v>0.01</v>
      </c>
      <c r="J53" s="446">
        <v>0.01</v>
      </c>
      <c r="K53" s="122"/>
      <c r="L53" s="17"/>
    </row>
    <row r="54" spans="1:12" s="123" customFormat="1" ht="13.5" thickBot="1" x14ac:dyDescent="0.25">
      <c r="A54" s="121"/>
      <c r="B54" s="531"/>
      <c r="C54" s="6" t="s">
        <v>251</v>
      </c>
      <c r="D54" s="6" t="s">
        <v>251</v>
      </c>
      <c r="E54" s="448">
        <v>0</v>
      </c>
      <c r="F54" s="447">
        <v>3.38</v>
      </c>
      <c r="G54" s="447">
        <v>3.98</v>
      </c>
      <c r="H54" s="448">
        <v>0</v>
      </c>
      <c r="I54" s="447">
        <v>0</v>
      </c>
      <c r="J54" s="449">
        <v>0</v>
      </c>
      <c r="K54" s="122"/>
      <c r="L54" s="17"/>
    </row>
    <row r="55" spans="1:12" s="123" customFormat="1" x14ac:dyDescent="0.2">
      <c r="A55" s="121"/>
      <c r="B55" s="530" t="s">
        <v>9</v>
      </c>
      <c r="C55" s="530" t="s">
        <v>397</v>
      </c>
      <c r="D55" s="4" t="s">
        <v>270</v>
      </c>
      <c r="E55" s="450">
        <v>-1.47</v>
      </c>
      <c r="F55" s="451">
        <v>5.56</v>
      </c>
      <c r="G55" s="451">
        <v>13.01</v>
      </c>
      <c r="H55" s="450">
        <v>-0.06</v>
      </c>
      <c r="I55" s="451">
        <v>0.21</v>
      </c>
      <c r="J55" s="452">
        <v>0.47</v>
      </c>
      <c r="K55" s="122"/>
      <c r="L55" s="17"/>
    </row>
    <row r="56" spans="1:12" s="123" customFormat="1" x14ac:dyDescent="0.2">
      <c r="A56" s="121"/>
      <c r="B56" s="529"/>
      <c r="C56" s="529"/>
      <c r="D56" s="5" t="s">
        <v>267</v>
      </c>
      <c r="E56" s="445">
        <v>-0.26</v>
      </c>
      <c r="F56" s="444">
        <v>5.5</v>
      </c>
      <c r="G56" s="444">
        <v>8.91</v>
      </c>
      <c r="H56" s="445">
        <v>0</v>
      </c>
      <c r="I56" s="444">
        <v>0.01</v>
      </c>
      <c r="J56" s="446">
        <v>0.01</v>
      </c>
      <c r="K56" s="122"/>
      <c r="L56" s="17"/>
    </row>
    <row r="57" spans="1:12" s="123" customFormat="1" x14ac:dyDescent="0.2">
      <c r="A57" s="121"/>
      <c r="B57" s="529"/>
      <c r="C57" s="529"/>
      <c r="D57" s="5" t="s">
        <v>268</v>
      </c>
      <c r="E57" s="445">
        <v>-0.5</v>
      </c>
      <c r="F57" s="444">
        <v>-1.63</v>
      </c>
      <c r="G57" s="444">
        <v>-0.13</v>
      </c>
      <c r="H57" s="445">
        <v>0</v>
      </c>
      <c r="I57" s="444">
        <v>0</v>
      </c>
      <c r="J57" s="446">
        <v>0</v>
      </c>
      <c r="K57" s="122"/>
      <c r="L57" s="17"/>
    </row>
    <row r="58" spans="1:12" s="123" customFormat="1" ht="25.5" x14ac:dyDescent="0.2">
      <c r="A58" s="121"/>
      <c r="B58" s="529"/>
      <c r="C58" s="529" t="s">
        <v>446</v>
      </c>
      <c r="D58" s="5" t="s">
        <v>271</v>
      </c>
      <c r="E58" s="445">
        <v>0.34</v>
      </c>
      <c r="F58" s="444">
        <v>5.18</v>
      </c>
      <c r="G58" s="444">
        <v>7.73</v>
      </c>
      <c r="H58" s="445">
        <v>0</v>
      </c>
      <c r="I58" s="444">
        <v>0.02</v>
      </c>
      <c r="J58" s="446">
        <v>0.03</v>
      </c>
      <c r="K58" s="122"/>
      <c r="L58" s="17"/>
    </row>
    <row r="59" spans="1:12" s="123" customFormat="1" ht="25.5" x14ac:dyDescent="0.2">
      <c r="A59" s="121"/>
      <c r="B59" s="529"/>
      <c r="C59" s="529"/>
      <c r="D59" s="5" t="s">
        <v>272</v>
      </c>
      <c r="E59" s="445">
        <v>3.82</v>
      </c>
      <c r="F59" s="444">
        <v>37.909999999999989</v>
      </c>
      <c r="G59" s="444">
        <v>46.82</v>
      </c>
      <c r="H59" s="445">
        <v>0.12</v>
      </c>
      <c r="I59" s="444">
        <v>0.95</v>
      </c>
      <c r="J59" s="446">
        <v>1.1299999999999999</v>
      </c>
      <c r="K59" s="122"/>
      <c r="L59" s="17"/>
    </row>
    <row r="60" spans="1:12" s="123" customFormat="1" ht="25.5" x14ac:dyDescent="0.2">
      <c r="A60" s="121"/>
      <c r="B60" s="529"/>
      <c r="C60" s="529"/>
      <c r="D60" s="5" t="s">
        <v>273</v>
      </c>
      <c r="E60" s="445">
        <v>0.3</v>
      </c>
      <c r="F60" s="444">
        <v>8.5399999999999991</v>
      </c>
      <c r="G60" s="444">
        <v>10.53</v>
      </c>
      <c r="H60" s="445">
        <v>0</v>
      </c>
      <c r="I60" s="444">
        <v>0.06</v>
      </c>
      <c r="J60" s="446">
        <v>7.0000000000000021E-2</v>
      </c>
      <c r="K60" s="122"/>
      <c r="L60" s="17"/>
    </row>
    <row r="61" spans="1:12" s="123" customFormat="1" ht="25.5" x14ac:dyDescent="0.2">
      <c r="A61" s="121"/>
      <c r="B61" s="529"/>
      <c r="C61" s="529"/>
      <c r="D61" s="5" t="s">
        <v>274</v>
      </c>
      <c r="E61" s="445">
        <v>1.27</v>
      </c>
      <c r="F61" s="444">
        <v>7.01</v>
      </c>
      <c r="G61" s="444">
        <v>7.16</v>
      </c>
      <c r="H61" s="445">
        <v>0.01</v>
      </c>
      <c r="I61" s="444">
        <v>0.05</v>
      </c>
      <c r="J61" s="446">
        <v>0.05</v>
      </c>
      <c r="K61" s="122"/>
      <c r="L61" s="17"/>
    </row>
    <row r="62" spans="1:12" s="123" customFormat="1" x14ac:dyDescent="0.2">
      <c r="A62" s="121"/>
      <c r="B62" s="529"/>
      <c r="C62" s="529" t="s">
        <v>447</v>
      </c>
      <c r="D62" s="5" t="s">
        <v>275</v>
      </c>
      <c r="E62" s="445">
        <v>1.19</v>
      </c>
      <c r="F62" s="444">
        <v>-5.46</v>
      </c>
      <c r="G62" s="444">
        <v>-4.0999999999999988</v>
      </c>
      <c r="H62" s="445">
        <v>0</v>
      </c>
      <c r="I62" s="444">
        <v>-0.03</v>
      </c>
      <c r="J62" s="446">
        <v>-0.02</v>
      </c>
      <c r="K62" s="122"/>
      <c r="L62" s="17"/>
    </row>
    <row r="63" spans="1:12" s="123" customFormat="1" ht="13.5" thickBot="1" x14ac:dyDescent="0.25">
      <c r="A63" s="121"/>
      <c r="B63" s="531"/>
      <c r="C63" s="531"/>
      <c r="D63" s="6" t="s">
        <v>269</v>
      </c>
      <c r="E63" s="448">
        <v>0.13</v>
      </c>
      <c r="F63" s="447">
        <v>11.48</v>
      </c>
      <c r="G63" s="447">
        <v>12.3</v>
      </c>
      <c r="H63" s="448">
        <v>0.01</v>
      </c>
      <c r="I63" s="447">
        <v>0.6</v>
      </c>
      <c r="J63" s="449">
        <v>0.66</v>
      </c>
      <c r="K63" s="122"/>
      <c r="L63" s="17"/>
    </row>
    <row r="64" spans="1:12" s="123" customFormat="1" x14ac:dyDescent="0.2">
      <c r="A64" s="121"/>
      <c r="B64" s="530" t="s">
        <v>752</v>
      </c>
      <c r="C64" s="4" t="s">
        <v>294</v>
      </c>
      <c r="D64" s="4" t="s">
        <v>294</v>
      </c>
      <c r="E64" s="450">
        <v>1.81</v>
      </c>
      <c r="F64" s="451">
        <v>6.69</v>
      </c>
      <c r="G64" s="451">
        <v>12.39</v>
      </c>
      <c r="H64" s="450">
        <v>0</v>
      </c>
      <c r="I64" s="451">
        <v>0.02</v>
      </c>
      <c r="J64" s="452">
        <v>0.03</v>
      </c>
      <c r="K64" s="122"/>
      <c r="L64" s="17"/>
    </row>
    <row r="65" spans="1:12" s="123" customFormat="1" ht="33.75" customHeight="1" thickBot="1" x14ac:dyDescent="0.25">
      <c r="A65" s="121"/>
      <c r="B65" s="531"/>
      <c r="C65" s="6" t="s">
        <v>295</v>
      </c>
      <c r="D65" s="6" t="s">
        <v>295</v>
      </c>
      <c r="E65" s="448">
        <v>0</v>
      </c>
      <c r="F65" s="447">
        <v>0</v>
      </c>
      <c r="G65" s="447">
        <v>0</v>
      </c>
      <c r="H65" s="448">
        <v>0</v>
      </c>
      <c r="I65" s="447">
        <v>0</v>
      </c>
      <c r="J65" s="449">
        <v>0</v>
      </c>
      <c r="K65" s="122"/>
      <c r="L65" s="17"/>
    </row>
    <row r="66" spans="1:12" s="123" customFormat="1" ht="25.5" x14ac:dyDescent="0.2">
      <c r="A66" s="121"/>
      <c r="B66" s="530" t="s">
        <v>753</v>
      </c>
      <c r="C66" s="530" t="s">
        <v>448</v>
      </c>
      <c r="D66" s="4" t="s">
        <v>299</v>
      </c>
      <c r="E66" s="450">
        <v>-2.06</v>
      </c>
      <c r="F66" s="451">
        <v>-6.52</v>
      </c>
      <c r="G66" s="451">
        <v>-5.0199999999999996</v>
      </c>
      <c r="H66" s="450">
        <v>0</v>
      </c>
      <c r="I66" s="451">
        <v>-0.01</v>
      </c>
      <c r="J66" s="452">
        <v>-0.01</v>
      </c>
      <c r="K66" s="122"/>
      <c r="L66" s="17"/>
    </row>
    <row r="67" spans="1:12" s="123" customFormat="1" x14ac:dyDescent="0.2">
      <c r="A67" s="121"/>
      <c r="B67" s="529"/>
      <c r="C67" s="529"/>
      <c r="D67" s="5" t="s">
        <v>300</v>
      </c>
      <c r="E67" s="445">
        <v>-1.91</v>
      </c>
      <c r="F67" s="444">
        <v>-0.9</v>
      </c>
      <c r="G67" s="444">
        <v>-1.64</v>
      </c>
      <c r="H67" s="445">
        <v>0</v>
      </c>
      <c r="I67" s="444">
        <v>0</v>
      </c>
      <c r="J67" s="446">
        <v>0</v>
      </c>
      <c r="K67" s="122"/>
      <c r="L67" s="17"/>
    </row>
    <row r="68" spans="1:12" s="123" customFormat="1" ht="15.75" customHeight="1" x14ac:dyDescent="0.2">
      <c r="A68" s="121"/>
      <c r="B68" s="529"/>
      <c r="C68" s="529" t="s">
        <v>759</v>
      </c>
      <c r="D68" s="5" t="s">
        <v>301</v>
      </c>
      <c r="E68" s="445">
        <v>-0.45</v>
      </c>
      <c r="F68" s="444">
        <v>5.3</v>
      </c>
      <c r="G68" s="444">
        <v>8.61</v>
      </c>
      <c r="H68" s="445">
        <v>0</v>
      </c>
      <c r="I68" s="444">
        <v>0.01</v>
      </c>
      <c r="J68" s="446">
        <v>0.02</v>
      </c>
      <c r="K68" s="122"/>
      <c r="L68" s="17"/>
    </row>
    <row r="69" spans="1:12" s="123" customFormat="1" x14ac:dyDescent="0.2">
      <c r="A69" s="121"/>
      <c r="B69" s="529"/>
      <c r="C69" s="529"/>
      <c r="D69" s="5" t="s">
        <v>302</v>
      </c>
      <c r="E69" s="445">
        <v>1.19</v>
      </c>
      <c r="F69" s="444">
        <v>6.4</v>
      </c>
      <c r="G69" s="444">
        <v>7.1</v>
      </c>
      <c r="H69" s="445">
        <v>0</v>
      </c>
      <c r="I69" s="444">
        <v>0</v>
      </c>
      <c r="J69" s="446">
        <v>0</v>
      </c>
      <c r="K69" s="122"/>
      <c r="L69" s="17"/>
    </row>
    <row r="70" spans="1:12" s="123" customFormat="1" x14ac:dyDescent="0.2">
      <c r="A70" s="121"/>
      <c r="B70" s="529"/>
      <c r="C70" s="529"/>
      <c r="D70" s="5" t="s">
        <v>303</v>
      </c>
      <c r="E70" s="445">
        <v>1.99</v>
      </c>
      <c r="F70" s="444">
        <v>7.53</v>
      </c>
      <c r="G70" s="444">
        <v>12.61</v>
      </c>
      <c r="H70" s="445">
        <v>0.01</v>
      </c>
      <c r="I70" s="444">
        <v>0.02</v>
      </c>
      <c r="J70" s="446">
        <v>0.04</v>
      </c>
      <c r="K70" s="122"/>
      <c r="L70" s="17"/>
    </row>
    <row r="71" spans="1:12" s="123" customFormat="1" ht="25.5" x14ac:dyDescent="0.2">
      <c r="A71" s="121"/>
      <c r="B71" s="529"/>
      <c r="C71" s="529"/>
      <c r="D71" s="5" t="s">
        <v>304</v>
      </c>
      <c r="E71" s="445">
        <v>0.61</v>
      </c>
      <c r="F71" s="444">
        <v>14.25</v>
      </c>
      <c r="G71" s="444">
        <v>14.83</v>
      </c>
      <c r="H71" s="445">
        <v>0</v>
      </c>
      <c r="I71" s="444">
        <v>0.02</v>
      </c>
      <c r="J71" s="446">
        <v>0.02</v>
      </c>
      <c r="K71" s="122"/>
      <c r="L71" s="17"/>
    </row>
    <row r="72" spans="1:12" s="123" customFormat="1" x14ac:dyDescent="0.2">
      <c r="A72" s="121"/>
      <c r="B72" s="529"/>
      <c r="C72" s="529" t="s">
        <v>754</v>
      </c>
      <c r="D72" s="5" t="s">
        <v>305</v>
      </c>
      <c r="E72" s="445">
        <v>0.05</v>
      </c>
      <c r="F72" s="444">
        <v>9</v>
      </c>
      <c r="G72" s="444">
        <v>11.72</v>
      </c>
      <c r="H72" s="445">
        <v>0</v>
      </c>
      <c r="I72" s="444">
        <v>0.04</v>
      </c>
      <c r="J72" s="446">
        <v>0.06</v>
      </c>
      <c r="K72" s="122"/>
      <c r="L72" s="17"/>
    </row>
    <row r="73" spans="1:12" s="123" customFormat="1" x14ac:dyDescent="0.2">
      <c r="A73" s="121"/>
      <c r="B73" s="529"/>
      <c r="C73" s="529"/>
      <c r="D73" s="5" t="s">
        <v>42</v>
      </c>
      <c r="E73" s="445">
        <v>-0.9</v>
      </c>
      <c r="F73" s="444">
        <v>1.95</v>
      </c>
      <c r="G73" s="444">
        <v>4.6900000000000004</v>
      </c>
      <c r="H73" s="445">
        <v>-0.01</v>
      </c>
      <c r="I73" s="444">
        <v>0.02</v>
      </c>
      <c r="J73" s="446">
        <v>0.04</v>
      </c>
      <c r="K73" s="122"/>
      <c r="L73" s="17"/>
    </row>
    <row r="74" spans="1:12" s="123" customFormat="1" ht="15.75" customHeight="1" x14ac:dyDescent="0.2">
      <c r="A74" s="121"/>
      <c r="B74" s="529"/>
      <c r="C74" s="529" t="s">
        <v>450</v>
      </c>
      <c r="D74" s="5" t="s">
        <v>41</v>
      </c>
      <c r="E74" s="445">
        <v>0.11</v>
      </c>
      <c r="F74" s="444">
        <v>10.029999999999999</v>
      </c>
      <c r="G74" s="444">
        <v>10.039999999999997</v>
      </c>
      <c r="H74" s="445">
        <v>0</v>
      </c>
      <c r="I74" s="444">
        <v>0.02</v>
      </c>
      <c r="J74" s="446">
        <v>0.02</v>
      </c>
      <c r="K74" s="122"/>
      <c r="L74" s="17"/>
    </row>
    <row r="75" spans="1:12" s="123" customFormat="1" x14ac:dyDescent="0.2">
      <c r="A75" s="121"/>
      <c r="B75" s="529"/>
      <c r="C75" s="529"/>
      <c r="D75" s="5" t="s">
        <v>306</v>
      </c>
      <c r="E75" s="445">
        <v>0</v>
      </c>
      <c r="F75" s="444">
        <v>7.85</v>
      </c>
      <c r="G75" s="444">
        <v>11.59</v>
      </c>
      <c r="H75" s="445">
        <v>0</v>
      </c>
      <c r="I75" s="444">
        <v>0</v>
      </c>
      <c r="J75" s="446">
        <v>0</v>
      </c>
      <c r="K75" s="122"/>
      <c r="L75" s="17"/>
    </row>
    <row r="76" spans="1:12" s="123" customFormat="1" x14ac:dyDescent="0.2">
      <c r="A76" s="121"/>
      <c r="B76" s="529"/>
      <c r="C76" s="529"/>
      <c r="D76" s="5" t="s">
        <v>307</v>
      </c>
      <c r="E76" s="445">
        <v>-0.05</v>
      </c>
      <c r="F76" s="444">
        <v>2.83</v>
      </c>
      <c r="G76" s="444">
        <v>3.18</v>
      </c>
      <c r="H76" s="445">
        <v>0</v>
      </c>
      <c r="I76" s="444">
        <v>0</v>
      </c>
      <c r="J76" s="446">
        <v>0</v>
      </c>
      <c r="K76" s="122"/>
      <c r="L76" s="17"/>
    </row>
    <row r="77" spans="1:12" s="123" customFormat="1" ht="25.5" x14ac:dyDescent="0.2">
      <c r="A77" s="121"/>
      <c r="B77" s="529"/>
      <c r="C77" s="529"/>
      <c r="D77" s="5" t="s">
        <v>308</v>
      </c>
      <c r="E77" s="445">
        <v>0.3</v>
      </c>
      <c r="F77" s="444">
        <v>13.05</v>
      </c>
      <c r="G77" s="444">
        <v>16.850000000000001</v>
      </c>
      <c r="H77" s="445">
        <v>0</v>
      </c>
      <c r="I77" s="444">
        <v>0.04</v>
      </c>
      <c r="J77" s="446">
        <v>0.05</v>
      </c>
      <c r="K77" s="122"/>
      <c r="L77" s="17"/>
    </row>
    <row r="78" spans="1:12" s="123" customFormat="1" ht="13.5" thickBot="1" x14ac:dyDescent="0.25">
      <c r="A78" s="121"/>
      <c r="B78" s="531"/>
      <c r="C78" s="6" t="s">
        <v>298</v>
      </c>
      <c r="D78" s="6" t="s">
        <v>298</v>
      </c>
      <c r="E78" s="448">
        <v>0.31</v>
      </c>
      <c r="F78" s="447">
        <v>-2.17</v>
      </c>
      <c r="G78" s="447">
        <v>3.37</v>
      </c>
      <c r="H78" s="448">
        <v>0</v>
      </c>
      <c r="I78" s="447">
        <v>-0.01</v>
      </c>
      <c r="J78" s="449">
        <v>0.02</v>
      </c>
      <c r="K78" s="122"/>
      <c r="L78" s="17"/>
    </row>
    <row r="79" spans="1:12" s="123" customFormat="1" ht="25.5" x14ac:dyDescent="0.2">
      <c r="A79" s="121"/>
      <c r="B79" s="530" t="s">
        <v>7</v>
      </c>
      <c r="C79" s="4" t="s">
        <v>329</v>
      </c>
      <c r="D79" s="4" t="s">
        <v>329</v>
      </c>
      <c r="E79" s="450">
        <v>3.75</v>
      </c>
      <c r="F79" s="451">
        <v>11.13</v>
      </c>
      <c r="G79" s="451">
        <v>11.13</v>
      </c>
      <c r="H79" s="450">
        <v>0.08</v>
      </c>
      <c r="I79" s="451">
        <v>0.24</v>
      </c>
      <c r="J79" s="452">
        <v>0.24</v>
      </c>
      <c r="K79" s="122"/>
      <c r="L79" s="17"/>
    </row>
    <row r="80" spans="1:12" s="123" customFormat="1" x14ac:dyDescent="0.2">
      <c r="A80" s="121"/>
      <c r="B80" s="529"/>
      <c r="C80" s="5" t="s">
        <v>451</v>
      </c>
      <c r="D80" s="5" t="s">
        <v>451</v>
      </c>
      <c r="E80" s="445">
        <v>4.82</v>
      </c>
      <c r="F80" s="444">
        <v>13.08</v>
      </c>
      <c r="G80" s="444">
        <v>13.08</v>
      </c>
      <c r="H80" s="445">
        <v>7.0000000000000021E-2</v>
      </c>
      <c r="I80" s="444">
        <v>0.18</v>
      </c>
      <c r="J80" s="446">
        <v>0.18</v>
      </c>
      <c r="K80" s="122"/>
      <c r="L80" s="17"/>
    </row>
    <row r="81" spans="1:12" s="123" customFormat="1" x14ac:dyDescent="0.2">
      <c r="A81" s="121"/>
      <c r="B81" s="529"/>
      <c r="C81" s="5" t="s">
        <v>53</v>
      </c>
      <c r="D81" s="5" t="s">
        <v>53</v>
      </c>
      <c r="E81" s="445">
        <v>0.01</v>
      </c>
      <c r="F81" s="444">
        <v>10</v>
      </c>
      <c r="G81" s="444">
        <v>9.7799999999999976</v>
      </c>
      <c r="H81" s="445">
        <v>0</v>
      </c>
      <c r="I81" s="444">
        <v>0.16</v>
      </c>
      <c r="J81" s="446">
        <v>0.17</v>
      </c>
      <c r="K81" s="122"/>
      <c r="L81" s="17"/>
    </row>
    <row r="82" spans="1:12" s="123" customFormat="1" ht="26.25" thickBot="1" x14ac:dyDescent="0.25">
      <c r="A82" s="121"/>
      <c r="B82" s="531"/>
      <c r="C82" s="6" t="s">
        <v>331</v>
      </c>
      <c r="D82" s="6" t="s">
        <v>331</v>
      </c>
      <c r="E82" s="453">
        <v>0.36</v>
      </c>
      <c r="F82" s="454">
        <v>7.95</v>
      </c>
      <c r="G82" s="454">
        <v>7.95</v>
      </c>
      <c r="H82" s="453">
        <v>0</v>
      </c>
      <c r="I82" s="454">
        <v>0.03</v>
      </c>
      <c r="J82" s="455">
        <v>0.03</v>
      </c>
      <c r="K82" s="122"/>
      <c r="L82" s="17"/>
    </row>
    <row r="83" spans="1:12" s="123" customFormat="1" ht="25.5" x14ac:dyDescent="0.2">
      <c r="A83" s="121"/>
      <c r="B83" s="530" t="s">
        <v>755</v>
      </c>
      <c r="C83" s="530" t="s">
        <v>452</v>
      </c>
      <c r="D83" s="4" t="s">
        <v>340</v>
      </c>
      <c r="E83" s="450">
        <v>0.06</v>
      </c>
      <c r="F83" s="451">
        <v>10.47</v>
      </c>
      <c r="G83" s="451">
        <v>15.86</v>
      </c>
      <c r="H83" s="450">
        <v>0.01</v>
      </c>
      <c r="I83" s="451">
        <v>1.1299999999999999</v>
      </c>
      <c r="J83" s="452">
        <v>1.68</v>
      </c>
      <c r="K83" s="122"/>
      <c r="L83" s="17"/>
    </row>
    <row r="84" spans="1:12" s="123" customFormat="1" x14ac:dyDescent="0.2">
      <c r="A84" s="121"/>
      <c r="B84" s="529"/>
      <c r="C84" s="529"/>
      <c r="D84" s="5" t="s">
        <v>338</v>
      </c>
      <c r="E84" s="445">
        <v>5.26</v>
      </c>
      <c r="F84" s="444">
        <v>13.15</v>
      </c>
      <c r="G84" s="444">
        <v>13.15</v>
      </c>
      <c r="H84" s="445">
        <v>0.01</v>
      </c>
      <c r="I84" s="444">
        <v>0.02</v>
      </c>
      <c r="J84" s="446">
        <v>0.02</v>
      </c>
      <c r="K84" s="122"/>
      <c r="L84" s="17"/>
    </row>
    <row r="85" spans="1:12" s="123" customFormat="1" ht="13.5" thickBot="1" x14ac:dyDescent="0.25">
      <c r="A85" s="121"/>
      <c r="B85" s="531"/>
      <c r="C85" s="6" t="s">
        <v>339</v>
      </c>
      <c r="D85" s="6" t="s">
        <v>339</v>
      </c>
      <c r="E85" s="448">
        <v>0.11</v>
      </c>
      <c r="F85" s="447">
        <v>7.16</v>
      </c>
      <c r="G85" s="447">
        <v>16.350000000000001</v>
      </c>
      <c r="H85" s="448">
        <v>0</v>
      </c>
      <c r="I85" s="447">
        <v>0.03</v>
      </c>
      <c r="J85" s="449">
        <v>0.06</v>
      </c>
      <c r="K85" s="122"/>
      <c r="L85" s="17"/>
    </row>
    <row r="86" spans="1:12" s="123" customFormat="1" ht="25.5" x14ac:dyDescent="0.2">
      <c r="A86" s="121"/>
      <c r="B86" s="530" t="s">
        <v>756</v>
      </c>
      <c r="C86" s="530" t="s">
        <v>453</v>
      </c>
      <c r="D86" s="4" t="s">
        <v>350</v>
      </c>
      <c r="E86" s="450">
        <v>1.28</v>
      </c>
      <c r="F86" s="451">
        <v>9.49</v>
      </c>
      <c r="G86" s="451">
        <v>12.460000000000003</v>
      </c>
      <c r="H86" s="450">
        <v>0.01</v>
      </c>
      <c r="I86" s="451">
        <v>0.06</v>
      </c>
      <c r="J86" s="452">
        <v>0.08</v>
      </c>
      <c r="K86" s="122"/>
      <c r="L86" s="17"/>
    </row>
    <row r="87" spans="1:12" s="123" customFormat="1" ht="27.75" customHeight="1" x14ac:dyDescent="0.2">
      <c r="A87" s="121"/>
      <c r="B87" s="529"/>
      <c r="C87" s="529"/>
      <c r="D87" s="5" t="s">
        <v>351</v>
      </c>
      <c r="E87" s="445">
        <v>0.48</v>
      </c>
      <c r="F87" s="444">
        <v>2.2599999999999998</v>
      </c>
      <c r="G87" s="444">
        <v>2.0299999999999998</v>
      </c>
      <c r="H87" s="445">
        <v>0</v>
      </c>
      <c r="I87" s="444">
        <v>0</v>
      </c>
      <c r="J87" s="446">
        <v>0</v>
      </c>
      <c r="K87" s="122"/>
      <c r="L87" s="17"/>
    </row>
    <row r="88" spans="1:12" s="123" customFormat="1" ht="25.5" x14ac:dyDescent="0.2">
      <c r="A88" s="121"/>
      <c r="B88" s="529"/>
      <c r="C88" s="529"/>
      <c r="D88" s="5" t="s">
        <v>352</v>
      </c>
      <c r="E88" s="445">
        <v>1.03</v>
      </c>
      <c r="F88" s="444">
        <v>7.59</v>
      </c>
      <c r="G88" s="444">
        <v>11.82</v>
      </c>
      <c r="H88" s="445">
        <v>0.03</v>
      </c>
      <c r="I88" s="444">
        <v>0.22</v>
      </c>
      <c r="J88" s="446">
        <v>0.34</v>
      </c>
      <c r="K88" s="122"/>
      <c r="L88" s="17"/>
    </row>
    <row r="89" spans="1:12" s="123" customFormat="1" ht="28.5" customHeight="1" x14ac:dyDescent="0.2">
      <c r="A89" s="121"/>
      <c r="B89" s="529"/>
      <c r="C89" s="529" t="s">
        <v>454</v>
      </c>
      <c r="D89" s="5" t="s">
        <v>353</v>
      </c>
      <c r="E89" s="445">
        <v>0.09</v>
      </c>
      <c r="F89" s="444">
        <v>8.86</v>
      </c>
      <c r="G89" s="444">
        <v>12.67</v>
      </c>
      <c r="H89" s="445">
        <v>0</v>
      </c>
      <c r="I89" s="444">
        <v>0.02</v>
      </c>
      <c r="J89" s="446">
        <v>0.02</v>
      </c>
      <c r="K89" s="122"/>
      <c r="L89" s="17"/>
    </row>
    <row r="90" spans="1:12" s="123" customFormat="1" x14ac:dyDescent="0.2">
      <c r="A90" s="121"/>
      <c r="B90" s="529"/>
      <c r="C90" s="529"/>
      <c r="D90" s="5" t="s">
        <v>354</v>
      </c>
      <c r="E90" s="445">
        <v>-0.13</v>
      </c>
      <c r="F90" s="444">
        <v>1.03</v>
      </c>
      <c r="G90" s="444">
        <v>1.67</v>
      </c>
      <c r="H90" s="445">
        <v>0</v>
      </c>
      <c r="I90" s="444">
        <v>0</v>
      </c>
      <c r="J90" s="446">
        <v>0</v>
      </c>
      <c r="K90" s="122"/>
      <c r="L90" s="17"/>
    </row>
    <row r="91" spans="1:12" s="123" customFormat="1" x14ac:dyDescent="0.2">
      <c r="A91" s="121"/>
      <c r="B91" s="529"/>
      <c r="C91" s="5" t="s">
        <v>348</v>
      </c>
      <c r="D91" s="5" t="s">
        <v>348</v>
      </c>
      <c r="E91" s="445">
        <v>0</v>
      </c>
      <c r="F91" s="444">
        <v>8.9499999999999975</v>
      </c>
      <c r="G91" s="444">
        <v>9.99</v>
      </c>
      <c r="H91" s="445">
        <v>0</v>
      </c>
      <c r="I91" s="444">
        <v>0.04</v>
      </c>
      <c r="J91" s="446">
        <v>0.05</v>
      </c>
      <c r="K91" s="122"/>
      <c r="L91" s="17"/>
    </row>
    <row r="92" spans="1:12" s="123" customFormat="1" x14ac:dyDescent="0.2">
      <c r="A92" s="121"/>
      <c r="B92" s="529"/>
      <c r="C92" s="529" t="s">
        <v>389</v>
      </c>
      <c r="D92" s="5" t="s">
        <v>355</v>
      </c>
      <c r="E92" s="445">
        <v>0</v>
      </c>
      <c r="F92" s="444">
        <v>11.94</v>
      </c>
      <c r="G92" s="444">
        <v>12.56</v>
      </c>
      <c r="H92" s="445">
        <v>0</v>
      </c>
      <c r="I92" s="444">
        <v>0.02</v>
      </c>
      <c r="J92" s="446">
        <v>0.02</v>
      </c>
      <c r="K92" s="122"/>
      <c r="L92" s="17"/>
    </row>
    <row r="93" spans="1:12" s="123" customFormat="1" x14ac:dyDescent="0.2">
      <c r="A93" s="121"/>
      <c r="B93" s="529"/>
      <c r="C93" s="529"/>
      <c r="D93" s="5" t="s">
        <v>356</v>
      </c>
      <c r="E93" s="445">
        <v>0.13</v>
      </c>
      <c r="F93" s="444">
        <v>9.98</v>
      </c>
      <c r="G93" s="444">
        <v>15.98</v>
      </c>
      <c r="H93" s="445">
        <v>0</v>
      </c>
      <c r="I93" s="444">
        <v>0.03</v>
      </c>
      <c r="J93" s="446">
        <v>0.04</v>
      </c>
      <c r="K93" s="122"/>
      <c r="L93" s="17"/>
    </row>
    <row r="94" spans="1:12" s="123" customFormat="1" x14ac:dyDescent="0.2">
      <c r="A94" s="121"/>
      <c r="B94" s="529"/>
      <c r="C94" s="5" t="s">
        <v>757</v>
      </c>
      <c r="D94" s="5" t="s">
        <v>48</v>
      </c>
      <c r="E94" s="445">
        <v>0</v>
      </c>
      <c r="F94" s="444">
        <v>7.48</v>
      </c>
      <c r="G94" s="444">
        <v>8.73</v>
      </c>
      <c r="H94" s="445">
        <v>0</v>
      </c>
      <c r="I94" s="444">
        <v>0.01</v>
      </c>
      <c r="J94" s="446">
        <v>0.02</v>
      </c>
      <c r="K94" s="122"/>
      <c r="L94" s="17"/>
    </row>
    <row r="95" spans="1:12" s="123" customFormat="1" ht="13.5" thickBot="1" x14ac:dyDescent="0.25">
      <c r="A95" s="121"/>
      <c r="B95" s="531"/>
      <c r="C95" s="6" t="s">
        <v>758</v>
      </c>
      <c r="D95" s="6" t="s">
        <v>349</v>
      </c>
      <c r="E95" s="448">
        <v>0</v>
      </c>
      <c r="F95" s="447">
        <v>16.600000000000001</v>
      </c>
      <c r="G95" s="447">
        <v>17.5</v>
      </c>
      <c r="H95" s="448">
        <v>0</v>
      </c>
      <c r="I95" s="447">
        <v>0.02</v>
      </c>
      <c r="J95" s="449">
        <v>0.03</v>
      </c>
      <c r="K95" s="122"/>
      <c r="L95" s="17"/>
    </row>
    <row r="96" spans="1:12" s="64" customFormat="1" ht="13.5" thickBot="1" x14ac:dyDescent="0.25">
      <c r="A96" s="124"/>
      <c r="B96" s="533" t="s">
        <v>73</v>
      </c>
      <c r="C96" s="534"/>
      <c r="D96" s="534"/>
      <c r="E96" s="394">
        <v>0.61</v>
      </c>
      <c r="F96" s="395">
        <v>8.35</v>
      </c>
      <c r="G96" s="396">
        <v>11.289999999999997</v>
      </c>
      <c r="H96" s="395">
        <v>0.61</v>
      </c>
      <c r="I96" s="395">
        <v>8.35</v>
      </c>
      <c r="J96" s="396">
        <v>11.289999999999997</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9" sqref="V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4" t="s">
        <v>859</v>
      </c>
      <c r="D8" s="474"/>
      <c r="E8" s="474"/>
      <c r="F8" s="474"/>
      <c r="G8" s="474"/>
      <c r="H8" s="474"/>
      <c r="I8" s="474"/>
      <c r="J8" s="474"/>
      <c r="K8" s="474"/>
      <c r="L8" s="474"/>
      <c r="M8" s="474"/>
      <c r="N8" s="474"/>
      <c r="O8" s="93"/>
      <c r="P8" s="94"/>
    </row>
    <row r="9" spans="1:16" x14ac:dyDescent="0.2">
      <c r="A9" s="11"/>
      <c r="B9" s="19"/>
      <c r="C9" s="471" t="s">
        <v>873</v>
      </c>
      <c r="D9" s="471"/>
      <c r="E9" s="471"/>
      <c r="F9" s="471"/>
      <c r="G9" s="471"/>
      <c r="H9" s="471"/>
      <c r="I9" s="471"/>
      <c r="J9" s="471"/>
      <c r="K9" s="471"/>
      <c r="L9" s="471"/>
      <c r="M9" s="471"/>
      <c r="N9" s="471"/>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5">
        <v>2022</v>
      </c>
      <c r="D11" s="536"/>
      <c r="E11" s="536"/>
      <c r="F11" s="536"/>
      <c r="G11" s="536"/>
      <c r="H11" s="537"/>
      <c r="I11" s="535">
        <v>2023</v>
      </c>
      <c r="J11" s="536"/>
      <c r="K11" s="536"/>
      <c r="L11" s="536"/>
      <c r="M11" s="536"/>
      <c r="N11" s="537"/>
      <c r="O11" s="96"/>
    </row>
    <row r="12" spans="1:16" x14ac:dyDescent="0.2">
      <c r="A12" s="1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1.76</v>
      </c>
      <c r="D14" s="295">
        <v>0.04</v>
      </c>
      <c r="E14" s="305">
        <v>26.74</v>
      </c>
      <c r="F14" s="306">
        <v>0.55000000000000004</v>
      </c>
      <c r="G14" s="294">
        <v>27.13</v>
      </c>
      <c r="H14" s="296">
        <v>0.56000000000000005</v>
      </c>
      <c r="I14" s="294">
        <v>0.05</v>
      </c>
      <c r="J14" s="295">
        <v>0</v>
      </c>
      <c r="K14" s="305">
        <v>6.33</v>
      </c>
      <c r="L14" s="306">
        <v>0.16</v>
      </c>
      <c r="M14" s="294">
        <v>12.6</v>
      </c>
      <c r="N14" s="296">
        <v>0.3</v>
      </c>
      <c r="O14" s="96"/>
    </row>
    <row r="15" spans="1:16" x14ac:dyDescent="0.2">
      <c r="A15" s="11"/>
      <c r="B15" s="71" t="s">
        <v>151</v>
      </c>
      <c r="C15" s="297">
        <v>0.97</v>
      </c>
      <c r="D15" s="298">
        <v>0.04</v>
      </c>
      <c r="E15" s="307">
        <v>14.99</v>
      </c>
      <c r="F15" s="308">
        <v>0.6</v>
      </c>
      <c r="G15" s="297">
        <v>20.28</v>
      </c>
      <c r="H15" s="299">
        <v>0.78</v>
      </c>
      <c r="I15" s="294">
        <v>0.2</v>
      </c>
      <c r="J15" s="295">
        <v>0.01</v>
      </c>
      <c r="K15" s="305">
        <v>7.29</v>
      </c>
      <c r="L15" s="306">
        <v>0.31</v>
      </c>
      <c r="M15" s="294">
        <v>10.75</v>
      </c>
      <c r="N15" s="296">
        <v>0.45</v>
      </c>
      <c r="O15" s="96"/>
    </row>
    <row r="16" spans="1:16" x14ac:dyDescent="0.2">
      <c r="A16" s="11"/>
      <c r="B16" s="71" t="s">
        <v>152</v>
      </c>
      <c r="C16" s="297">
        <v>3.98</v>
      </c>
      <c r="D16" s="298">
        <v>0.02</v>
      </c>
      <c r="E16" s="307">
        <v>15.64</v>
      </c>
      <c r="F16" s="308">
        <v>0.08</v>
      </c>
      <c r="G16" s="297">
        <v>17.66</v>
      </c>
      <c r="H16" s="299">
        <v>0.1</v>
      </c>
      <c r="I16" s="294">
        <v>-0.26</v>
      </c>
      <c r="J16" s="295">
        <v>0</v>
      </c>
      <c r="K16" s="305">
        <v>2.91</v>
      </c>
      <c r="L16" s="306">
        <v>0.02</v>
      </c>
      <c r="M16" s="294">
        <v>8.42</v>
      </c>
      <c r="N16" s="296">
        <v>0.05</v>
      </c>
      <c r="O16" s="96"/>
    </row>
    <row r="17" spans="1:15" x14ac:dyDescent="0.2">
      <c r="A17" s="11"/>
      <c r="B17" s="71" t="s">
        <v>153</v>
      </c>
      <c r="C17" s="297">
        <v>0.56000000000000005</v>
      </c>
      <c r="D17" s="298">
        <v>0.02</v>
      </c>
      <c r="E17" s="307">
        <v>24.579999999999995</v>
      </c>
      <c r="F17" s="308">
        <v>0.61</v>
      </c>
      <c r="G17" s="297">
        <v>31.41</v>
      </c>
      <c r="H17" s="299">
        <v>0.75</v>
      </c>
      <c r="I17" s="294">
        <v>0.28999999999999998</v>
      </c>
      <c r="J17" s="295">
        <v>0.01</v>
      </c>
      <c r="K17" s="305">
        <v>8.2100000000000009</v>
      </c>
      <c r="L17" s="306">
        <v>0.24</v>
      </c>
      <c r="M17" s="294">
        <v>15.68</v>
      </c>
      <c r="N17" s="296">
        <v>0.44</v>
      </c>
      <c r="O17" s="96"/>
    </row>
    <row r="18" spans="1:15" x14ac:dyDescent="0.2">
      <c r="A18" s="11"/>
      <c r="B18" s="71" t="s">
        <v>154</v>
      </c>
      <c r="C18" s="297">
        <v>0.56999999999999995</v>
      </c>
      <c r="D18" s="298">
        <v>0</v>
      </c>
      <c r="E18" s="307">
        <v>15.26</v>
      </c>
      <c r="F18" s="308">
        <v>0.1</v>
      </c>
      <c r="G18" s="297">
        <v>22.82</v>
      </c>
      <c r="H18" s="299">
        <v>0.14000000000000001</v>
      </c>
      <c r="I18" s="294">
        <v>-1.1200000000000001</v>
      </c>
      <c r="J18" s="295">
        <v>-0.01</v>
      </c>
      <c r="K18" s="305">
        <v>-1.52</v>
      </c>
      <c r="L18" s="306">
        <v>-0.01</v>
      </c>
      <c r="M18" s="294">
        <v>0.44</v>
      </c>
      <c r="N18" s="296">
        <v>0</v>
      </c>
      <c r="O18" s="96"/>
    </row>
    <row r="19" spans="1:15" x14ac:dyDescent="0.2">
      <c r="A19" s="11"/>
      <c r="B19" s="71" t="s">
        <v>155</v>
      </c>
      <c r="C19" s="297">
        <v>3.76</v>
      </c>
      <c r="D19" s="298">
        <v>0.05</v>
      </c>
      <c r="E19" s="307">
        <v>21.670000000000005</v>
      </c>
      <c r="F19" s="308">
        <v>0.27</v>
      </c>
      <c r="G19" s="297">
        <v>21.03</v>
      </c>
      <c r="H19" s="299">
        <v>0.27</v>
      </c>
      <c r="I19" s="294">
        <v>1.1299999999999999</v>
      </c>
      <c r="J19" s="295">
        <v>0.02</v>
      </c>
      <c r="K19" s="305">
        <v>21.45</v>
      </c>
      <c r="L19" s="306">
        <v>0.28000000000000003</v>
      </c>
      <c r="M19" s="294">
        <v>15.44</v>
      </c>
      <c r="N19" s="296">
        <v>0.22</v>
      </c>
      <c r="O19" s="96"/>
    </row>
    <row r="20" spans="1:15" x14ac:dyDescent="0.2">
      <c r="A20" s="11"/>
      <c r="B20" s="71" t="s">
        <v>156</v>
      </c>
      <c r="C20" s="297">
        <v>3</v>
      </c>
      <c r="D20" s="298">
        <v>7.0000000000000021E-2</v>
      </c>
      <c r="E20" s="307">
        <v>30.03</v>
      </c>
      <c r="F20" s="308">
        <v>0.56000000000000005</v>
      </c>
      <c r="G20" s="297">
        <v>42.89</v>
      </c>
      <c r="H20" s="299">
        <v>0.74</v>
      </c>
      <c r="I20" s="294">
        <v>5.27</v>
      </c>
      <c r="J20" s="295">
        <v>0.11</v>
      </c>
      <c r="K20" s="305">
        <v>-3.21</v>
      </c>
      <c r="L20" s="306">
        <v>-0.08</v>
      </c>
      <c r="M20" s="294">
        <v>8.83</v>
      </c>
      <c r="N20" s="296">
        <v>0.2</v>
      </c>
      <c r="O20" s="96"/>
    </row>
    <row r="21" spans="1:15" x14ac:dyDescent="0.2">
      <c r="A21" s="11"/>
      <c r="B21" s="71" t="s">
        <v>157</v>
      </c>
      <c r="C21" s="297">
        <v>3.23</v>
      </c>
      <c r="D21" s="298">
        <v>0.02</v>
      </c>
      <c r="E21" s="307">
        <v>16.68</v>
      </c>
      <c r="F21" s="308">
        <v>0.08</v>
      </c>
      <c r="G21" s="297">
        <v>17.52</v>
      </c>
      <c r="H21" s="299">
        <v>0.08</v>
      </c>
      <c r="I21" s="294">
        <v>-0.17</v>
      </c>
      <c r="J21" s="295">
        <v>0</v>
      </c>
      <c r="K21" s="305">
        <v>5.12</v>
      </c>
      <c r="L21" s="306">
        <v>0.03</v>
      </c>
      <c r="M21" s="294">
        <v>10.539999999999997</v>
      </c>
      <c r="N21" s="296">
        <v>0.05</v>
      </c>
      <c r="O21" s="96"/>
    </row>
    <row r="22" spans="1:15" x14ac:dyDescent="0.2">
      <c r="A22" s="11"/>
      <c r="B22" s="71" t="s">
        <v>158</v>
      </c>
      <c r="C22" s="297">
        <v>2.76</v>
      </c>
      <c r="D22" s="298">
        <v>0.01</v>
      </c>
      <c r="E22" s="307">
        <v>18.04</v>
      </c>
      <c r="F22" s="308">
        <v>0.08</v>
      </c>
      <c r="G22" s="297">
        <v>19.55</v>
      </c>
      <c r="H22" s="299">
        <v>0.09</v>
      </c>
      <c r="I22" s="294">
        <v>0.48</v>
      </c>
      <c r="J22" s="295">
        <v>0</v>
      </c>
      <c r="K22" s="305">
        <v>12.94</v>
      </c>
      <c r="L22" s="306">
        <v>7.0000000000000021E-2</v>
      </c>
      <c r="M22" s="294">
        <v>16.329999999999995</v>
      </c>
      <c r="N22" s="296">
        <v>0.08</v>
      </c>
      <c r="O22" s="96"/>
    </row>
    <row r="23" spans="1:15" x14ac:dyDescent="0.2">
      <c r="A23" s="11"/>
      <c r="B23" s="71" t="s">
        <v>159</v>
      </c>
      <c r="C23" s="297">
        <v>1.8</v>
      </c>
      <c r="D23" s="298">
        <v>0.01</v>
      </c>
      <c r="E23" s="307">
        <v>22.09</v>
      </c>
      <c r="F23" s="308">
        <v>0.09</v>
      </c>
      <c r="G23" s="297">
        <v>26.84</v>
      </c>
      <c r="H23" s="299">
        <v>0.1</v>
      </c>
      <c r="I23" s="294">
        <v>0.38</v>
      </c>
      <c r="J23" s="295">
        <v>0</v>
      </c>
      <c r="K23" s="305">
        <v>8.85</v>
      </c>
      <c r="L23" s="306">
        <v>0.04</v>
      </c>
      <c r="M23" s="294">
        <v>21.51</v>
      </c>
      <c r="N23" s="296">
        <v>0.1</v>
      </c>
      <c r="O23" s="96"/>
    </row>
    <row r="24" spans="1:15" ht="16.5" customHeight="1" thickBot="1" x14ac:dyDescent="0.25">
      <c r="A24" s="11"/>
      <c r="B24" s="71" t="s">
        <v>160</v>
      </c>
      <c r="C24" s="300">
        <v>3.15</v>
      </c>
      <c r="D24" s="301">
        <v>0.02</v>
      </c>
      <c r="E24" s="309">
        <v>16.29</v>
      </c>
      <c r="F24" s="310">
        <v>0.09</v>
      </c>
      <c r="G24" s="300">
        <v>18.760000000000002</v>
      </c>
      <c r="H24" s="302">
        <v>0.1</v>
      </c>
      <c r="I24" s="300">
        <v>1.1599999999999997</v>
      </c>
      <c r="J24" s="301">
        <v>0.01</v>
      </c>
      <c r="K24" s="305">
        <v>9.51</v>
      </c>
      <c r="L24" s="306">
        <v>0.06</v>
      </c>
      <c r="M24" s="294">
        <v>12.99</v>
      </c>
      <c r="N24" s="296">
        <v>0.08</v>
      </c>
      <c r="O24" s="96"/>
    </row>
    <row r="25" spans="1:15" ht="13.5" thickBot="1" x14ac:dyDescent="0.25">
      <c r="A25" s="11"/>
      <c r="B25" s="112" t="s">
        <v>10</v>
      </c>
      <c r="C25" s="303">
        <v>1.83</v>
      </c>
      <c r="D25" s="397">
        <v>0.3</v>
      </c>
      <c r="E25" s="311">
        <v>21.16</v>
      </c>
      <c r="F25" s="356">
        <v>3.12</v>
      </c>
      <c r="G25" s="303">
        <v>25.91</v>
      </c>
      <c r="H25" s="304">
        <v>3.72</v>
      </c>
      <c r="I25" s="303">
        <v>0.89</v>
      </c>
      <c r="J25" s="397">
        <v>0.15</v>
      </c>
      <c r="K25" s="303">
        <v>6.6</v>
      </c>
      <c r="L25" s="397">
        <v>1.1000000000000003</v>
      </c>
      <c r="M25" s="303">
        <v>12.039999999999997</v>
      </c>
      <c r="N25" s="397">
        <v>1.97</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1"/>
      <c r="D7" s="471"/>
      <c r="E7" s="471"/>
      <c r="F7" s="471"/>
      <c r="G7" s="471"/>
      <c r="H7" s="471"/>
      <c r="I7" s="471"/>
      <c r="J7" s="21"/>
    </row>
    <row r="8" spans="1:13" x14ac:dyDescent="0.2">
      <c r="A8" s="18"/>
      <c r="B8" s="471" t="s">
        <v>16</v>
      </c>
      <c r="C8" s="471"/>
      <c r="D8" s="471"/>
      <c r="E8" s="471"/>
      <c r="F8" s="471"/>
      <c r="G8" s="471"/>
      <c r="H8" s="471"/>
      <c r="I8" s="19"/>
      <c r="J8" s="21"/>
    </row>
    <row r="9" spans="1:13" ht="15.75" customHeight="1" x14ac:dyDescent="0.2">
      <c r="A9" s="18"/>
      <c r="B9" s="471" t="s">
        <v>836</v>
      </c>
      <c r="C9" s="471"/>
      <c r="D9" s="471"/>
      <c r="E9" s="471"/>
      <c r="F9" s="471"/>
      <c r="G9" s="471"/>
      <c r="H9" s="471"/>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72"/>
      <c r="C34" s="472"/>
      <c r="D34" s="472"/>
      <c r="E34" s="472"/>
      <c r="F34" s="472"/>
      <c r="G34" s="472"/>
      <c r="H34" s="472"/>
      <c r="I34" s="472"/>
      <c r="J34" s="21"/>
    </row>
    <row r="35" spans="1:12" ht="3" customHeight="1" x14ac:dyDescent="0.2">
      <c r="A35" s="60"/>
      <c r="B35" s="473"/>
      <c r="C35" s="473"/>
      <c r="D35" s="473"/>
      <c r="E35" s="473"/>
      <c r="F35" s="473"/>
      <c r="G35" s="473"/>
      <c r="H35" s="473"/>
      <c r="I35" s="473"/>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9" sqref="V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4" t="s">
        <v>858</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0.72</v>
      </c>
      <c r="D14" s="295">
        <v>0</v>
      </c>
      <c r="E14" s="305">
        <v>8.6199999999999992</v>
      </c>
      <c r="F14" s="306">
        <v>0.03</v>
      </c>
      <c r="G14" s="294">
        <v>9.67</v>
      </c>
      <c r="H14" s="296">
        <v>0.03</v>
      </c>
      <c r="I14" s="294">
        <v>1.1000000000000003</v>
      </c>
      <c r="J14" s="295">
        <v>0</v>
      </c>
      <c r="K14" s="305">
        <v>7.4</v>
      </c>
      <c r="L14" s="306">
        <v>0.03</v>
      </c>
      <c r="M14" s="294">
        <v>9.85</v>
      </c>
      <c r="N14" s="296">
        <v>0.03</v>
      </c>
      <c r="O14" s="96"/>
    </row>
    <row r="15" spans="1:16" x14ac:dyDescent="0.2">
      <c r="A15" s="91"/>
      <c r="B15" s="71" t="s">
        <v>202</v>
      </c>
      <c r="C15" s="297">
        <v>0.41</v>
      </c>
      <c r="D15" s="298">
        <v>0</v>
      </c>
      <c r="E15" s="307">
        <v>4.72</v>
      </c>
      <c r="F15" s="308">
        <v>0</v>
      </c>
      <c r="G15" s="297">
        <v>6.63</v>
      </c>
      <c r="H15" s="299">
        <v>0.01</v>
      </c>
      <c r="I15" s="294">
        <v>0.37</v>
      </c>
      <c r="J15" s="295">
        <v>0</v>
      </c>
      <c r="K15" s="305">
        <v>9.3699999999999992</v>
      </c>
      <c r="L15" s="306">
        <v>0.01</v>
      </c>
      <c r="M15" s="294">
        <v>10.78</v>
      </c>
      <c r="N15" s="296">
        <v>0.01</v>
      </c>
      <c r="O15" s="96"/>
    </row>
    <row r="16" spans="1:16" x14ac:dyDescent="0.2">
      <c r="A16" s="91"/>
      <c r="B16" s="71" t="s">
        <v>45</v>
      </c>
      <c r="C16" s="297">
        <v>0.53</v>
      </c>
      <c r="D16" s="298">
        <v>0</v>
      </c>
      <c r="E16" s="307">
        <v>2.41</v>
      </c>
      <c r="F16" s="308">
        <v>0.02</v>
      </c>
      <c r="G16" s="297">
        <v>5.3</v>
      </c>
      <c r="H16" s="299">
        <v>0.04</v>
      </c>
      <c r="I16" s="294">
        <v>1.3999999999999997</v>
      </c>
      <c r="J16" s="295">
        <v>0.01</v>
      </c>
      <c r="K16" s="305">
        <v>14.15</v>
      </c>
      <c r="L16" s="306">
        <v>0.1</v>
      </c>
      <c r="M16" s="294">
        <v>19.36</v>
      </c>
      <c r="N16" s="296">
        <v>0.13</v>
      </c>
      <c r="O16" s="96"/>
    </row>
    <row r="17" spans="1:15" ht="13.5" thickBot="1" x14ac:dyDescent="0.25">
      <c r="A17" s="91"/>
      <c r="B17" s="71" t="s">
        <v>51</v>
      </c>
      <c r="C17" s="300">
        <v>-0.34</v>
      </c>
      <c r="D17" s="301">
        <v>0</v>
      </c>
      <c r="E17" s="309">
        <v>4.58</v>
      </c>
      <c r="F17" s="310">
        <v>0.01</v>
      </c>
      <c r="G17" s="300">
        <v>6.04</v>
      </c>
      <c r="H17" s="302">
        <v>0.01</v>
      </c>
      <c r="I17" s="294">
        <v>0.48</v>
      </c>
      <c r="J17" s="295">
        <v>0</v>
      </c>
      <c r="K17" s="305">
        <v>11.97</v>
      </c>
      <c r="L17" s="306">
        <v>0.02</v>
      </c>
      <c r="M17" s="294">
        <v>11.62</v>
      </c>
      <c r="N17" s="296">
        <v>0.02</v>
      </c>
      <c r="O17" s="96"/>
    </row>
    <row r="18" spans="1:15" ht="13.5" thickBot="1" x14ac:dyDescent="0.25">
      <c r="A18" s="91"/>
      <c r="B18" s="106" t="s">
        <v>10</v>
      </c>
      <c r="C18" s="303">
        <v>0.48</v>
      </c>
      <c r="D18" s="397">
        <v>0.01</v>
      </c>
      <c r="E18" s="311">
        <v>4.46</v>
      </c>
      <c r="F18" s="356">
        <v>0.06</v>
      </c>
      <c r="G18" s="303">
        <v>6.65</v>
      </c>
      <c r="H18" s="304">
        <v>0.09</v>
      </c>
      <c r="I18" s="303">
        <v>1.1499999999999997</v>
      </c>
      <c r="J18" s="397">
        <v>0.02</v>
      </c>
      <c r="K18" s="311">
        <v>11.73</v>
      </c>
      <c r="L18" s="356">
        <v>0.15</v>
      </c>
      <c r="M18" s="303">
        <v>15.27</v>
      </c>
      <c r="N18" s="304">
        <v>0.19</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8" t="s">
        <v>863</v>
      </c>
      <c r="C21" s="538"/>
      <c r="D21" s="538"/>
      <c r="E21" s="538"/>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846</v>
      </c>
      <c r="D8" s="474"/>
      <c r="E8" s="474"/>
      <c r="F8" s="474"/>
      <c r="G8" s="474"/>
      <c r="H8" s="474"/>
      <c r="I8" s="474"/>
      <c r="J8" s="474"/>
      <c r="K8" s="474"/>
      <c r="L8" s="474"/>
      <c r="M8" s="474"/>
      <c r="N8" s="474"/>
      <c r="O8" s="93"/>
      <c r="P8" s="94"/>
    </row>
    <row r="9" spans="1:16" x14ac:dyDescent="0.2">
      <c r="A9" s="108"/>
      <c r="B9" s="19"/>
      <c r="C9" s="471" t="s">
        <v>873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1.29</v>
      </c>
      <c r="D14" s="295">
        <v>0.03</v>
      </c>
      <c r="E14" s="305">
        <v>10.97</v>
      </c>
      <c r="F14" s="306">
        <v>0.23</v>
      </c>
      <c r="G14" s="294">
        <v>5.9</v>
      </c>
      <c r="H14" s="296">
        <v>0.13</v>
      </c>
      <c r="I14" s="294">
        <v>0.16</v>
      </c>
      <c r="J14" s="295">
        <v>0</v>
      </c>
      <c r="K14" s="305">
        <v>5.23</v>
      </c>
      <c r="L14" s="306">
        <v>0.11</v>
      </c>
      <c r="M14" s="294">
        <v>6.6</v>
      </c>
      <c r="N14" s="296">
        <v>0.14000000000000001</v>
      </c>
      <c r="O14" s="96"/>
    </row>
    <row r="15" spans="1:16" x14ac:dyDescent="0.2">
      <c r="A15" s="108"/>
      <c r="B15" s="71" t="s">
        <v>209</v>
      </c>
      <c r="C15" s="297">
        <v>2.4500000000000006</v>
      </c>
      <c r="D15" s="298">
        <v>0</v>
      </c>
      <c r="E15" s="307">
        <v>7.61</v>
      </c>
      <c r="F15" s="308">
        <v>0</v>
      </c>
      <c r="G15" s="297">
        <v>6.32</v>
      </c>
      <c r="H15" s="299">
        <v>0</v>
      </c>
      <c r="I15" s="294">
        <v>0.06</v>
      </c>
      <c r="J15" s="295">
        <v>0</v>
      </c>
      <c r="K15" s="305">
        <v>-1.05</v>
      </c>
      <c r="L15" s="306">
        <v>0</v>
      </c>
      <c r="M15" s="294">
        <v>1.06</v>
      </c>
      <c r="N15" s="296">
        <v>0</v>
      </c>
      <c r="O15" s="96"/>
    </row>
    <row r="16" spans="1:16" x14ac:dyDescent="0.2">
      <c r="A16" s="108"/>
      <c r="B16" s="71" t="s">
        <v>208</v>
      </c>
      <c r="C16" s="297">
        <v>0.17</v>
      </c>
      <c r="D16" s="298">
        <v>0</v>
      </c>
      <c r="E16" s="307">
        <v>7.94</v>
      </c>
      <c r="F16" s="308">
        <v>0.01</v>
      </c>
      <c r="G16" s="297">
        <v>9.23</v>
      </c>
      <c r="H16" s="299">
        <v>0.02</v>
      </c>
      <c r="I16" s="294">
        <v>0.59</v>
      </c>
      <c r="J16" s="295">
        <v>0</v>
      </c>
      <c r="K16" s="305">
        <v>8.11</v>
      </c>
      <c r="L16" s="306">
        <v>0.01</v>
      </c>
      <c r="M16" s="294">
        <v>8.7799999999999994</v>
      </c>
      <c r="N16" s="296">
        <v>0.01</v>
      </c>
      <c r="O16" s="96"/>
    </row>
    <row r="17" spans="1:15" ht="13.5" thickBot="1" x14ac:dyDescent="0.25">
      <c r="A17" s="108"/>
      <c r="B17" s="71" t="s">
        <v>207</v>
      </c>
      <c r="C17" s="300">
        <v>2.4300000000000006</v>
      </c>
      <c r="D17" s="301">
        <v>0.02</v>
      </c>
      <c r="E17" s="309">
        <v>6.8</v>
      </c>
      <c r="F17" s="310">
        <v>0.05</v>
      </c>
      <c r="G17" s="300">
        <v>2.06</v>
      </c>
      <c r="H17" s="302">
        <v>0.02</v>
      </c>
      <c r="I17" s="294">
        <v>0.38</v>
      </c>
      <c r="J17" s="295">
        <v>0</v>
      </c>
      <c r="K17" s="305">
        <v>3.21</v>
      </c>
      <c r="L17" s="306">
        <v>0.02</v>
      </c>
      <c r="M17" s="294">
        <v>4.54</v>
      </c>
      <c r="N17" s="296">
        <v>0.03</v>
      </c>
      <c r="O17" s="96"/>
    </row>
    <row r="18" spans="1:15" ht="13.5" thickBot="1" x14ac:dyDescent="0.25">
      <c r="A18" s="108"/>
      <c r="B18" s="106" t="s">
        <v>10</v>
      </c>
      <c r="C18" s="303">
        <v>1.52</v>
      </c>
      <c r="D18" s="397">
        <v>0.05</v>
      </c>
      <c r="E18" s="311">
        <v>9.7100000000000009</v>
      </c>
      <c r="F18" s="356">
        <v>0.3</v>
      </c>
      <c r="G18" s="303">
        <v>5.13</v>
      </c>
      <c r="H18" s="304">
        <v>0.17</v>
      </c>
      <c r="I18" s="303">
        <v>0.24</v>
      </c>
      <c r="J18" s="397">
        <v>0.01</v>
      </c>
      <c r="K18" s="311">
        <v>4.79</v>
      </c>
      <c r="L18" s="356">
        <v>0.15</v>
      </c>
      <c r="M18" s="303">
        <v>6.12</v>
      </c>
      <c r="N18" s="304">
        <v>0.19</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8" t="s">
        <v>863</v>
      </c>
      <c r="C21" s="538"/>
      <c r="D21" s="538"/>
      <c r="E21" s="538"/>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860</v>
      </c>
      <c r="D8" s="474"/>
      <c r="E8" s="474"/>
      <c r="F8" s="474"/>
      <c r="G8" s="474"/>
      <c r="H8" s="474"/>
      <c r="I8" s="474"/>
      <c r="J8" s="474"/>
      <c r="K8" s="474"/>
      <c r="L8" s="474"/>
      <c r="M8" s="474"/>
      <c r="N8" s="474"/>
      <c r="O8" s="93"/>
      <c r="P8" s="94"/>
    </row>
    <row r="9" spans="1:16" x14ac:dyDescent="0.2">
      <c r="A9" s="108"/>
      <c r="B9" s="19"/>
      <c r="C9" s="471" t="s">
        <v>873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0.17</v>
      </c>
      <c r="D14" s="295">
        <v>0.02</v>
      </c>
      <c r="E14" s="305">
        <v>2.98</v>
      </c>
      <c r="F14" s="306">
        <v>0.32</v>
      </c>
      <c r="G14" s="294">
        <v>3.45</v>
      </c>
      <c r="H14" s="296">
        <v>0.37</v>
      </c>
      <c r="I14" s="294">
        <v>0.66</v>
      </c>
      <c r="J14" s="295">
        <v>0.06</v>
      </c>
      <c r="K14" s="305">
        <v>6.72</v>
      </c>
      <c r="L14" s="306">
        <v>0.66</v>
      </c>
      <c r="M14" s="294">
        <v>7.64</v>
      </c>
      <c r="N14" s="296">
        <v>0.76</v>
      </c>
      <c r="O14" s="96"/>
    </row>
    <row r="15" spans="1:16" x14ac:dyDescent="0.2">
      <c r="A15" s="108"/>
      <c r="B15" s="71" t="s">
        <v>220</v>
      </c>
      <c r="C15" s="297">
        <v>0.2</v>
      </c>
      <c r="D15" s="298">
        <v>0.03</v>
      </c>
      <c r="E15" s="307">
        <v>2.99</v>
      </c>
      <c r="F15" s="308">
        <v>0.41</v>
      </c>
      <c r="G15" s="297">
        <v>3.43</v>
      </c>
      <c r="H15" s="299">
        <v>0.47</v>
      </c>
      <c r="I15" s="294">
        <v>0.66</v>
      </c>
      <c r="J15" s="295">
        <v>0.08</v>
      </c>
      <c r="K15" s="305">
        <v>6.38</v>
      </c>
      <c r="L15" s="306">
        <v>0.8</v>
      </c>
      <c r="M15" s="294">
        <v>7.25</v>
      </c>
      <c r="N15" s="296">
        <v>0.93</v>
      </c>
      <c r="O15" s="96"/>
    </row>
    <row r="16" spans="1:16" ht="25.5" x14ac:dyDescent="0.2">
      <c r="A16" s="108"/>
      <c r="B16" s="71" t="s">
        <v>224</v>
      </c>
      <c r="C16" s="297">
        <v>3.12</v>
      </c>
      <c r="D16" s="298">
        <v>0</v>
      </c>
      <c r="E16" s="307">
        <v>14.4</v>
      </c>
      <c r="F16" s="308">
        <v>0.02</v>
      </c>
      <c r="G16" s="297">
        <v>22.16</v>
      </c>
      <c r="H16" s="299">
        <v>0.03</v>
      </c>
      <c r="I16" s="294">
        <v>1.31</v>
      </c>
      <c r="J16" s="295">
        <v>0</v>
      </c>
      <c r="K16" s="305">
        <v>10.81</v>
      </c>
      <c r="L16" s="306">
        <v>0.02</v>
      </c>
      <c r="M16" s="294">
        <v>14.78</v>
      </c>
      <c r="N16" s="296">
        <v>0.02</v>
      </c>
      <c r="O16" s="96"/>
    </row>
    <row r="17" spans="1:15" x14ac:dyDescent="0.2">
      <c r="A17" s="108"/>
      <c r="B17" s="71" t="s">
        <v>225</v>
      </c>
      <c r="C17" s="297">
        <v>0</v>
      </c>
      <c r="D17" s="298">
        <v>0</v>
      </c>
      <c r="E17" s="307">
        <v>4.93</v>
      </c>
      <c r="F17" s="308">
        <v>0.08</v>
      </c>
      <c r="G17" s="297">
        <v>4.9400000000000004</v>
      </c>
      <c r="H17" s="299">
        <v>0.08</v>
      </c>
      <c r="I17" s="294">
        <v>0</v>
      </c>
      <c r="J17" s="295">
        <v>0</v>
      </c>
      <c r="K17" s="305">
        <v>11.28</v>
      </c>
      <c r="L17" s="306">
        <v>0.18</v>
      </c>
      <c r="M17" s="294">
        <v>14.72</v>
      </c>
      <c r="N17" s="296">
        <v>0.23</v>
      </c>
      <c r="O17" s="96"/>
    </row>
    <row r="18" spans="1:15" x14ac:dyDescent="0.2">
      <c r="A18" s="108"/>
      <c r="B18" s="71" t="s">
        <v>226</v>
      </c>
      <c r="C18" s="297">
        <v>-0.31</v>
      </c>
      <c r="D18" s="298">
        <v>0</v>
      </c>
      <c r="E18" s="307">
        <v>-6.41</v>
      </c>
      <c r="F18" s="308">
        <v>-0.02</v>
      </c>
      <c r="G18" s="297">
        <v>-2.1</v>
      </c>
      <c r="H18" s="299">
        <v>-0.01</v>
      </c>
      <c r="I18" s="294">
        <v>-1.71</v>
      </c>
      <c r="J18" s="295">
        <v>0</v>
      </c>
      <c r="K18" s="305">
        <v>5.23</v>
      </c>
      <c r="L18" s="306">
        <v>0.01</v>
      </c>
      <c r="M18" s="294">
        <v>16.97</v>
      </c>
      <c r="N18" s="296">
        <v>0.04</v>
      </c>
      <c r="O18" s="96"/>
    </row>
    <row r="19" spans="1:15" x14ac:dyDescent="0.2">
      <c r="A19" s="108"/>
      <c r="B19" s="71" t="s">
        <v>221</v>
      </c>
      <c r="C19" s="297">
        <v>0</v>
      </c>
      <c r="D19" s="298">
        <v>0</v>
      </c>
      <c r="E19" s="307">
        <v>11.539999999999997</v>
      </c>
      <c r="F19" s="308">
        <v>0.04</v>
      </c>
      <c r="G19" s="297">
        <v>11.539999999999997</v>
      </c>
      <c r="H19" s="299">
        <v>0.04</v>
      </c>
      <c r="I19" s="294">
        <v>0</v>
      </c>
      <c r="J19" s="295">
        <v>0</v>
      </c>
      <c r="K19" s="305">
        <v>5.63</v>
      </c>
      <c r="L19" s="306">
        <v>0.02</v>
      </c>
      <c r="M19" s="294">
        <v>8.85</v>
      </c>
      <c r="N19" s="296">
        <v>0.03</v>
      </c>
      <c r="O19" s="96"/>
    </row>
    <row r="20" spans="1:15" x14ac:dyDescent="0.2">
      <c r="A20" s="108"/>
      <c r="B20" s="71" t="s">
        <v>223</v>
      </c>
      <c r="C20" s="297">
        <v>0</v>
      </c>
      <c r="D20" s="298">
        <v>0</v>
      </c>
      <c r="E20" s="307">
        <v>6.75</v>
      </c>
      <c r="F20" s="308">
        <v>0.13</v>
      </c>
      <c r="G20" s="297">
        <v>7.04</v>
      </c>
      <c r="H20" s="299">
        <v>0.13</v>
      </c>
      <c r="I20" s="294">
        <v>0</v>
      </c>
      <c r="J20" s="295">
        <v>0</v>
      </c>
      <c r="K20" s="305">
        <v>13.19</v>
      </c>
      <c r="L20" s="306">
        <v>0.24</v>
      </c>
      <c r="M20" s="294">
        <v>13.25</v>
      </c>
      <c r="N20" s="296">
        <v>0.25</v>
      </c>
      <c r="O20" s="96"/>
    </row>
    <row r="21" spans="1:15" x14ac:dyDescent="0.2">
      <c r="A21" s="108"/>
      <c r="B21" s="71" t="s">
        <v>222</v>
      </c>
      <c r="C21" s="297">
        <v>2</v>
      </c>
      <c r="D21" s="298">
        <v>0.05</v>
      </c>
      <c r="E21" s="307">
        <v>17.649999999999999</v>
      </c>
      <c r="F21" s="308">
        <v>0.42</v>
      </c>
      <c r="G21" s="297">
        <v>23.13</v>
      </c>
      <c r="H21" s="299">
        <v>0.53</v>
      </c>
      <c r="I21" s="294">
        <v>0.9</v>
      </c>
      <c r="J21" s="295">
        <v>0.02</v>
      </c>
      <c r="K21" s="305">
        <v>11.97</v>
      </c>
      <c r="L21" s="306">
        <v>0.3</v>
      </c>
      <c r="M21" s="294">
        <v>12.77</v>
      </c>
      <c r="N21" s="296">
        <v>0.33</v>
      </c>
      <c r="O21" s="96"/>
    </row>
    <row r="22" spans="1:15" ht="13.5" thickBot="1" x14ac:dyDescent="0.25">
      <c r="A22" s="108"/>
      <c r="B22" s="71" t="s">
        <v>36</v>
      </c>
      <c r="C22" s="300">
        <v>5.81</v>
      </c>
      <c r="D22" s="301">
        <v>0.05</v>
      </c>
      <c r="E22" s="309">
        <v>21.68</v>
      </c>
      <c r="F22" s="310">
        <v>0.19</v>
      </c>
      <c r="G22" s="300">
        <v>23.82</v>
      </c>
      <c r="H22" s="302">
        <v>0.21</v>
      </c>
      <c r="I22" s="294">
        <v>-3.94</v>
      </c>
      <c r="J22" s="295">
        <v>-0.04</v>
      </c>
      <c r="K22" s="305">
        <v>-7.03</v>
      </c>
      <c r="L22" s="306">
        <v>-7.0000000000000021E-2</v>
      </c>
      <c r="M22" s="294">
        <v>-0.43</v>
      </c>
      <c r="N22" s="296">
        <v>0</v>
      </c>
      <c r="O22" s="96"/>
    </row>
    <row r="23" spans="1:15" ht="13.5" thickBot="1" x14ac:dyDescent="0.25">
      <c r="A23" s="108"/>
      <c r="B23" s="106" t="s">
        <v>10</v>
      </c>
      <c r="C23" s="303">
        <v>0.5</v>
      </c>
      <c r="D23" s="311">
        <v>0.15</v>
      </c>
      <c r="E23" s="355">
        <v>4.99</v>
      </c>
      <c r="F23" s="356">
        <v>1.58</v>
      </c>
      <c r="G23" s="303">
        <v>5.84</v>
      </c>
      <c r="H23" s="304">
        <v>1.85</v>
      </c>
      <c r="I23" s="303">
        <v>0.43</v>
      </c>
      <c r="J23" s="311">
        <v>0.13</v>
      </c>
      <c r="K23" s="355">
        <v>7.17</v>
      </c>
      <c r="L23" s="356">
        <v>2.15</v>
      </c>
      <c r="M23" s="303">
        <v>8.4600000000000009</v>
      </c>
      <c r="N23" s="304">
        <v>2.58</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9" t="s">
        <v>847</v>
      </c>
      <c r="D8" s="539"/>
      <c r="E8" s="539"/>
      <c r="F8" s="539"/>
      <c r="G8" s="539"/>
      <c r="H8" s="539"/>
      <c r="I8" s="539"/>
      <c r="J8" s="539"/>
      <c r="K8" s="539"/>
      <c r="L8" s="539"/>
      <c r="M8" s="539"/>
      <c r="N8" s="539"/>
      <c r="O8" s="93"/>
      <c r="P8" s="94"/>
    </row>
    <row r="9" spans="1:16" x14ac:dyDescent="0.2">
      <c r="A9" s="108"/>
      <c r="B9" s="19"/>
      <c r="C9" s="471" t="s">
        <v>873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3" t="s">
        <v>97</v>
      </c>
      <c r="F12" s="524"/>
      <c r="G12" s="523" t="s">
        <v>762</v>
      </c>
      <c r="H12" s="524"/>
      <c r="I12" s="523" t="s">
        <v>96</v>
      </c>
      <c r="J12" s="524"/>
      <c r="K12" s="523" t="s">
        <v>97</v>
      </c>
      <c r="L12" s="524"/>
      <c r="M12" s="523" t="s">
        <v>762</v>
      </c>
      <c r="N12" s="524"/>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0.71</v>
      </c>
      <c r="D14" s="295">
        <v>0.01</v>
      </c>
      <c r="E14" s="294">
        <v>7.39</v>
      </c>
      <c r="F14" s="296">
        <v>0.06</v>
      </c>
      <c r="G14" s="294">
        <v>10.26</v>
      </c>
      <c r="H14" s="296">
        <v>0.08</v>
      </c>
      <c r="I14" s="294">
        <v>0.51</v>
      </c>
      <c r="J14" s="295">
        <v>0</v>
      </c>
      <c r="K14" s="294">
        <v>6.3</v>
      </c>
      <c r="L14" s="296">
        <v>0.05</v>
      </c>
      <c r="M14" s="294">
        <v>7.26</v>
      </c>
      <c r="N14" s="296">
        <v>0.05</v>
      </c>
      <c r="O14" s="96"/>
    </row>
    <row r="15" spans="1:16" x14ac:dyDescent="0.2">
      <c r="A15" s="108"/>
      <c r="B15" s="110" t="s">
        <v>230</v>
      </c>
      <c r="C15" s="297">
        <v>0.16</v>
      </c>
      <c r="D15" s="298">
        <v>0</v>
      </c>
      <c r="E15" s="297">
        <v>5.28</v>
      </c>
      <c r="F15" s="299">
        <v>0.01</v>
      </c>
      <c r="G15" s="297">
        <v>6.15</v>
      </c>
      <c r="H15" s="299">
        <v>0.01</v>
      </c>
      <c r="I15" s="294">
        <v>0.21</v>
      </c>
      <c r="J15" s="295">
        <v>0</v>
      </c>
      <c r="K15" s="294">
        <v>4.78</v>
      </c>
      <c r="L15" s="296">
        <v>0.01</v>
      </c>
      <c r="M15" s="294">
        <v>5.89</v>
      </c>
      <c r="N15" s="296">
        <v>0.01</v>
      </c>
      <c r="O15" s="96"/>
    </row>
    <row r="16" spans="1:16" x14ac:dyDescent="0.2">
      <c r="A16" s="108"/>
      <c r="B16" s="110" t="s">
        <v>232</v>
      </c>
      <c r="C16" s="297">
        <v>2.62</v>
      </c>
      <c r="D16" s="298">
        <v>0.01</v>
      </c>
      <c r="E16" s="297">
        <v>12.14</v>
      </c>
      <c r="F16" s="299">
        <v>0.03</v>
      </c>
      <c r="G16" s="297">
        <v>8.66</v>
      </c>
      <c r="H16" s="299">
        <v>0.02</v>
      </c>
      <c r="I16" s="294">
        <v>-0.88</v>
      </c>
      <c r="J16" s="295">
        <v>0</v>
      </c>
      <c r="K16" s="294">
        <v>0.83</v>
      </c>
      <c r="L16" s="296">
        <v>0</v>
      </c>
      <c r="M16" s="294">
        <v>2.29</v>
      </c>
      <c r="N16" s="296">
        <v>0.01</v>
      </c>
      <c r="O16" s="96"/>
    </row>
    <row r="17" spans="1:15" x14ac:dyDescent="0.2">
      <c r="A17" s="108"/>
      <c r="B17" s="110" t="s">
        <v>233</v>
      </c>
      <c r="C17" s="297">
        <v>1.47</v>
      </c>
      <c r="D17" s="298">
        <v>0</v>
      </c>
      <c r="E17" s="297">
        <v>10.37</v>
      </c>
      <c r="F17" s="299">
        <v>0</v>
      </c>
      <c r="G17" s="297">
        <v>5.52</v>
      </c>
      <c r="H17" s="299">
        <v>0</v>
      </c>
      <c r="I17" s="294">
        <v>0.04</v>
      </c>
      <c r="J17" s="295">
        <v>0</v>
      </c>
      <c r="K17" s="294">
        <v>4.3099999999999996</v>
      </c>
      <c r="L17" s="296">
        <v>0</v>
      </c>
      <c r="M17" s="294">
        <v>7.23</v>
      </c>
      <c r="N17" s="296">
        <v>0</v>
      </c>
      <c r="O17" s="96"/>
    </row>
    <row r="18" spans="1:15" ht="25.5" x14ac:dyDescent="0.2">
      <c r="A18" s="108"/>
      <c r="B18" s="110" t="s">
        <v>234</v>
      </c>
      <c r="C18" s="297">
        <v>0.79</v>
      </c>
      <c r="D18" s="298">
        <v>0</v>
      </c>
      <c r="E18" s="297">
        <v>5.18</v>
      </c>
      <c r="F18" s="299">
        <v>0.01</v>
      </c>
      <c r="G18" s="297">
        <v>6.95</v>
      </c>
      <c r="H18" s="299">
        <v>0.01</v>
      </c>
      <c r="I18" s="294">
        <v>0.65</v>
      </c>
      <c r="J18" s="295">
        <v>0</v>
      </c>
      <c r="K18" s="294">
        <v>4.08</v>
      </c>
      <c r="L18" s="296">
        <v>0.01</v>
      </c>
      <c r="M18" s="294">
        <v>5.23</v>
      </c>
      <c r="N18" s="296">
        <v>0.01</v>
      </c>
      <c r="O18" s="96"/>
    </row>
    <row r="19" spans="1:15" x14ac:dyDescent="0.2">
      <c r="A19" s="108"/>
      <c r="B19" s="110" t="s">
        <v>235</v>
      </c>
      <c r="C19" s="297">
        <v>0.36</v>
      </c>
      <c r="D19" s="298">
        <v>0</v>
      </c>
      <c r="E19" s="297">
        <v>8.89</v>
      </c>
      <c r="F19" s="299">
        <v>0.01</v>
      </c>
      <c r="G19" s="297">
        <v>7.82</v>
      </c>
      <c r="H19" s="299">
        <v>0.01</v>
      </c>
      <c r="I19" s="294">
        <v>0.35</v>
      </c>
      <c r="J19" s="295">
        <v>0</v>
      </c>
      <c r="K19" s="294">
        <v>0.38</v>
      </c>
      <c r="L19" s="296">
        <v>0</v>
      </c>
      <c r="M19" s="294">
        <v>2.08</v>
      </c>
      <c r="N19" s="296">
        <v>0</v>
      </c>
      <c r="O19" s="96"/>
    </row>
    <row r="20" spans="1:15" x14ac:dyDescent="0.2">
      <c r="A20" s="108"/>
      <c r="B20" s="110" t="s">
        <v>236</v>
      </c>
      <c r="C20" s="297">
        <v>3.29</v>
      </c>
      <c r="D20" s="298">
        <v>0.05</v>
      </c>
      <c r="E20" s="297">
        <v>29.05</v>
      </c>
      <c r="F20" s="299">
        <v>0.39</v>
      </c>
      <c r="G20" s="297">
        <v>30.57</v>
      </c>
      <c r="H20" s="299">
        <v>0.41</v>
      </c>
      <c r="I20" s="294">
        <v>0.7</v>
      </c>
      <c r="J20" s="295">
        <v>0.01</v>
      </c>
      <c r="K20" s="294">
        <v>9.2100000000000009</v>
      </c>
      <c r="L20" s="296">
        <v>0.15</v>
      </c>
      <c r="M20" s="294">
        <v>13.64</v>
      </c>
      <c r="N20" s="296">
        <v>0.22</v>
      </c>
      <c r="O20" s="96"/>
    </row>
    <row r="21" spans="1:15" ht="13.5" thickBot="1" x14ac:dyDescent="0.25">
      <c r="A21" s="108"/>
      <c r="B21" s="110" t="s">
        <v>237</v>
      </c>
      <c r="C21" s="300">
        <v>0.14000000000000001</v>
      </c>
      <c r="D21" s="301">
        <v>0</v>
      </c>
      <c r="E21" s="300">
        <v>6.55</v>
      </c>
      <c r="F21" s="302">
        <v>0.08</v>
      </c>
      <c r="G21" s="300">
        <v>6.55</v>
      </c>
      <c r="H21" s="302">
        <v>0.08</v>
      </c>
      <c r="I21" s="294">
        <v>0.1</v>
      </c>
      <c r="J21" s="295">
        <v>0</v>
      </c>
      <c r="K21" s="294">
        <v>13.48</v>
      </c>
      <c r="L21" s="296">
        <v>0.15</v>
      </c>
      <c r="M21" s="294">
        <v>13.6</v>
      </c>
      <c r="N21" s="296">
        <v>0.16</v>
      </c>
      <c r="O21" s="96"/>
    </row>
    <row r="22" spans="1:15" ht="13.5" thickBot="1" x14ac:dyDescent="0.25">
      <c r="A22" s="108"/>
      <c r="B22" s="106" t="s">
        <v>10</v>
      </c>
      <c r="C22" s="303">
        <v>1.61</v>
      </c>
      <c r="D22" s="397">
        <v>7.0000000000000021E-2</v>
      </c>
      <c r="E22" s="303">
        <v>14.62</v>
      </c>
      <c r="F22" s="304">
        <v>0.59</v>
      </c>
      <c r="G22" s="303">
        <v>15.43</v>
      </c>
      <c r="H22" s="304">
        <v>0.62</v>
      </c>
      <c r="I22" s="303">
        <v>0.36</v>
      </c>
      <c r="J22" s="397">
        <v>0.02</v>
      </c>
      <c r="K22" s="303">
        <v>8.74</v>
      </c>
      <c r="L22" s="304">
        <v>0.36</v>
      </c>
      <c r="M22" s="303">
        <v>10.86</v>
      </c>
      <c r="N22" s="304">
        <v>0.46</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4" t="s">
        <v>848</v>
      </c>
      <c r="D8" s="474"/>
      <c r="E8" s="474"/>
      <c r="F8" s="474"/>
      <c r="G8" s="474"/>
      <c r="H8" s="474"/>
      <c r="I8" s="474"/>
      <c r="J8" s="474"/>
      <c r="K8" s="474"/>
      <c r="L8" s="474"/>
      <c r="M8" s="474"/>
      <c r="N8" s="474"/>
      <c r="O8" s="93"/>
      <c r="P8" s="94"/>
    </row>
    <row r="9" spans="1:16" ht="15.75" customHeight="1" x14ac:dyDescent="0.2">
      <c r="A9" s="108"/>
      <c r="B9" s="19"/>
      <c r="C9" s="471" t="s">
        <v>873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0.85</v>
      </c>
      <c r="D14" s="297">
        <v>0.01</v>
      </c>
      <c r="E14" s="297">
        <v>8.6199999999999992</v>
      </c>
      <c r="F14" s="297">
        <v>0.1</v>
      </c>
      <c r="G14" s="297">
        <v>9.83</v>
      </c>
      <c r="H14" s="297">
        <v>0.12</v>
      </c>
      <c r="I14" s="297">
        <v>0.6</v>
      </c>
      <c r="J14" s="297">
        <v>0.01</v>
      </c>
      <c r="K14" s="297">
        <v>7.93</v>
      </c>
      <c r="L14" s="297">
        <v>0.09</v>
      </c>
      <c r="M14" s="297">
        <v>10.789999999999997</v>
      </c>
      <c r="N14" s="398">
        <v>0.13</v>
      </c>
      <c r="O14" s="96"/>
    </row>
    <row r="15" spans="1:16" x14ac:dyDescent="0.2">
      <c r="A15" s="108"/>
      <c r="B15" s="101" t="s">
        <v>253</v>
      </c>
      <c r="C15" s="297">
        <v>0.18</v>
      </c>
      <c r="D15" s="297">
        <v>0</v>
      </c>
      <c r="E15" s="297">
        <v>0</v>
      </c>
      <c r="F15" s="297">
        <v>0</v>
      </c>
      <c r="G15" s="297">
        <v>-2.2799999999999998</v>
      </c>
      <c r="H15" s="297">
        <v>0</v>
      </c>
      <c r="I15" s="297">
        <v>0.48</v>
      </c>
      <c r="J15" s="297">
        <v>0</v>
      </c>
      <c r="K15" s="297">
        <v>6</v>
      </c>
      <c r="L15" s="297">
        <v>0</v>
      </c>
      <c r="M15" s="297">
        <v>4.67</v>
      </c>
      <c r="N15" s="399">
        <v>0</v>
      </c>
      <c r="O15" s="96"/>
    </row>
    <row r="16" spans="1:16" x14ac:dyDescent="0.2">
      <c r="A16" s="108"/>
      <c r="B16" s="101" t="s">
        <v>254</v>
      </c>
      <c r="C16" s="297">
        <v>0.93</v>
      </c>
      <c r="D16" s="297">
        <v>0</v>
      </c>
      <c r="E16" s="297">
        <v>4.87</v>
      </c>
      <c r="F16" s="297">
        <v>0.01</v>
      </c>
      <c r="G16" s="297">
        <v>6.26</v>
      </c>
      <c r="H16" s="297">
        <v>0.01</v>
      </c>
      <c r="I16" s="297">
        <v>0.67</v>
      </c>
      <c r="J16" s="297">
        <v>0</v>
      </c>
      <c r="K16" s="297">
        <v>7.15</v>
      </c>
      <c r="L16" s="297">
        <v>0.01</v>
      </c>
      <c r="M16" s="297">
        <v>8.23</v>
      </c>
      <c r="N16" s="399">
        <v>0.01</v>
      </c>
      <c r="O16" s="96"/>
    </row>
    <row r="17" spans="1:16" x14ac:dyDescent="0.2">
      <c r="A17" s="108"/>
      <c r="B17" s="101" t="s">
        <v>255</v>
      </c>
      <c r="C17" s="297">
        <v>0</v>
      </c>
      <c r="D17" s="297">
        <v>0</v>
      </c>
      <c r="E17" s="297">
        <v>5.07</v>
      </c>
      <c r="F17" s="297">
        <v>0.01</v>
      </c>
      <c r="G17" s="297">
        <v>4.8</v>
      </c>
      <c r="H17" s="297">
        <v>0.01</v>
      </c>
      <c r="I17" s="297">
        <v>0.23</v>
      </c>
      <c r="J17" s="297">
        <v>0</v>
      </c>
      <c r="K17" s="297">
        <v>10.85</v>
      </c>
      <c r="L17" s="297">
        <v>0.03</v>
      </c>
      <c r="M17" s="297">
        <v>11.4</v>
      </c>
      <c r="N17" s="399">
        <v>0.03</v>
      </c>
      <c r="O17" s="96"/>
    </row>
    <row r="18" spans="1:16" x14ac:dyDescent="0.2">
      <c r="A18" s="108"/>
      <c r="B18" s="101" t="s">
        <v>256</v>
      </c>
      <c r="C18" s="297">
        <v>0.3</v>
      </c>
      <c r="D18" s="297">
        <v>0</v>
      </c>
      <c r="E18" s="297">
        <v>4.83</v>
      </c>
      <c r="F18" s="297">
        <v>0.01</v>
      </c>
      <c r="G18" s="297">
        <v>6.03</v>
      </c>
      <c r="H18" s="297">
        <v>0.02</v>
      </c>
      <c r="I18" s="297">
        <v>0.65</v>
      </c>
      <c r="J18" s="297">
        <v>0</v>
      </c>
      <c r="K18" s="297">
        <v>10.33</v>
      </c>
      <c r="L18" s="297">
        <v>0.03</v>
      </c>
      <c r="M18" s="297">
        <v>11.48</v>
      </c>
      <c r="N18" s="399">
        <v>0.03</v>
      </c>
      <c r="O18" s="96"/>
    </row>
    <row r="19" spans="1:16" x14ac:dyDescent="0.2">
      <c r="A19" s="108"/>
      <c r="B19" s="101" t="s">
        <v>257</v>
      </c>
      <c r="C19" s="297">
        <v>0.12</v>
      </c>
      <c r="D19" s="297">
        <v>0</v>
      </c>
      <c r="E19" s="297">
        <v>4.96</v>
      </c>
      <c r="F19" s="297">
        <v>0</v>
      </c>
      <c r="G19" s="297">
        <v>5.25</v>
      </c>
      <c r="H19" s="297">
        <v>0</v>
      </c>
      <c r="I19" s="297">
        <v>-0.26</v>
      </c>
      <c r="J19" s="297">
        <v>0</v>
      </c>
      <c r="K19" s="297">
        <v>7.27</v>
      </c>
      <c r="L19" s="297">
        <v>0.01</v>
      </c>
      <c r="M19" s="297">
        <v>7.55</v>
      </c>
      <c r="N19" s="399">
        <v>0.01</v>
      </c>
      <c r="O19" s="96"/>
    </row>
    <row r="20" spans="1:16" ht="13.5" thickBot="1" x14ac:dyDescent="0.25">
      <c r="A20" s="108"/>
      <c r="B20" s="101" t="s">
        <v>251</v>
      </c>
      <c r="C20" s="297">
        <v>-0.17</v>
      </c>
      <c r="D20" s="297">
        <v>0</v>
      </c>
      <c r="E20" s="297">
        <v>15.08</v>
      </c>
      <c r="F20" s="297">
        <v>0.01</v>
      </c>
      <c r="G20" s="297">
        <v>16.71</v>
      </c>
      <c r="H20" s="297">
        <v>0.01</v>
      </c>
      <c r="I20" s="297">
        <v>0</v>
      </c>
      <c r="J20" s="297">
        <v>0</v>
      </c>
      <c r="K20" s="297">
        <v>3.38</v>
      </c>
      <c r="L20" s="297">
        <v>0</v>
      </c>
      <c r="M20" s="297">
        <v>3.98</v>
      </c>
      <c r="N20" s="399">
        <v>0</v>
      </c>
      <c r="O20" s="96"/>
    </row>
    <row r="21" spans="1:16" ht="13.5" thickBot="1" x14ac:dyDescent="0.25">
      <c r="A21" s="108"/>
      <c r="B21" s="106" t="s">
        <v>10</v>
      </c>
      <c r="C21" s="303">
        <v>0.61</v>
      </c>
      <c r="D21" s="397">
        <v>0.01</v>
      </c>
      <c r="E21" s="303">
        <v>7.25</v>
      </c>
      <c r="F21" s="304">
        <v>0.15</v>
      </c>
      <c r="G21" s="303">
        <v>8.19</v>
      </c>
      <c r="H21" s="304">
        <v>0.16</v>
      </c>
      <c r="I21" s="303">
        <v>0.51</v>
      </c>
      <c r="J21" s="397">
        <v>0.01</v>
      </c>
      <c r="K21" s="303">
        <v>8.41</v>
      </c>
      <c r="L21" s="304">
        <v>0.16</v>
      </c>
      <c r="M21" s="303">
        <v>10.42</v>
      </c>
      <c r="N21" s="400">
        <v>0.2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849</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1.82</v>
      </c>
      <c r="D14" s="295">
        <v>7.0000000000000021E-2</v>
      </c>
      <c r="E14" s="305">
        <v>12.97</v>
      </c>
      <c r="F14" s="306">
        <v>0.46</v>
      </c>
      <c r="G14" s="294">
        <v>17.329999999999995</v>
      </c>
      <c r="H14" s="296">
        <v>0.59</v>
      </c>
      <c r="I14" s="294">
        <v>-1.47</v>
      </c>
      <c r="J14" s="295">
        <v>-0.06</v>
      </c>
      <c r="K14" s="305">
        <v>5.56</v>
      </c>
      <c r="L14" s="306">
        <v>0.21</v>
      </c>
      <c r="M14" s="401">
        <v>13.01</v>
      </c>
      <c r="N14" s="402">
        <v>0.47</v>
      </c>
      <c r="O14" s="96"/>
    </row>
    <row r="15" spans="1:16" x14ac:dyDescent="0.2">
      <c r="A15" s="91"/>
      <c r="B15" s="101" t="s">
        <v>267</v>
      </c>
      <c r="C15" s="297">
        <v>0.98</v>
      </c>
      <c r="D15" s="298">
        <v>0</v>
      </c>
      <c r="E15" s="307">
        <v>12.95</v>
      </c>
      <c r="F15" s="308">
        <v>0.02</v>
      </c>
      <c r="G15" s="297">
        <v>18.04</v>
      </c>
      <c r="H15" s="299">
        <v>0.03</v>
      </c>
      <c r="I15" s="294">
        <v>-0.26</v>
      </c>
      <c r="J15" s="295">
        <v>0</v>
      </c>
      <c r="K15" s="305">
        <v>5.5</v>
      </c>
      <c r="L15" s="306">
        <v>0.01</v>
      </c>
      <c r="M15" s="294">
        <v>8.91</v>
      </c>
      <c r="N15" s="296">
        <v>0.01</v>
      </c>
      <c r="O15" s="96"/>
    </row>
    <row r="16" spans="1:16" x14ac:dyDescent="0.2">
      <c r="A16" s="91"/>
      <c r="B16" s="101" t="s">
        <v>268</v>
      </c>
      <c r="C16" s="297">
        <v>1.61</v>
      </c>
      <c r="D16" s="298">
        <v>0</v>
      </c>
      <c r="E16" s="307">
        <v>7.39</v>
      </c>
      <c r="F16" s="308">
        <v>0</v>
      </c>
      <c r="G16" s="297">
        <v>3.97</v>
      </c>
      <c r="H16" s="299">
        <v>0</v>
      </c>
      <c r="I16" s="294">
        <v>-0.5</v>
      </c>
      <c r="J16" s="295">
        <v>0</v>
      </c>
      <c r="K16" s="305">
        <v>-1.63</v>
      </c>
      <c r="L16" s="306">
        <v>0</v>
      </c>
      <c r="M16" s="294">
        <v>-0.13</v>
      </c>
      <c r="N16" s="296">
        <v>0</v>
      </c>
      <c r="O16" s="96"/>
    </row>
    <row r="17" spans="1:15" ht="25.5" x14ac:dyDescent="0.2">
      <c r="A17" s="91"/>
      <c r="B17" s="101" t="s">
        <v>271</v>
      </c>
      <c r="C17" s="297">
        <v>1.2</v>
      </c>
      <c r="D17" s="298">
        <v>0</v>
      </c>
      <c r="E17" s="307">
        <v>11.59</v>
      </c>
      <c r="F17" s="308">
        <v>0.04</v>
      </c>
      <c r="G17" s="297">
        <v>13.960000000000003</v>
      </c>
      <c r="H17" s="299">
        <v>0.05</v>
      </c>
      <c r="I17" s="294">
        <v>0.34</v>
      </c>
      <c r="J17" s="295">
        <v>0</v>
      </c>
      <c r="K17" s="305">
        <v>5.18</v>
      </c>
      <c r="L17" s="306">
        <v>0.02</v>
      </c>
      <c r="M17" s="294">
        <v>7.73</v>
      </c>
      <c r="N17" s="296">
        <v>0.03</v>
      </c>
      <c r="O17" s="96"/>
    </row>
    <row r="18" spans="1:15" ht="25.5" x14ac:dyDescent="0.2">
      <c r="A18" s="91"/>
      <c r="B18" s="101" t="s">
        <v>272</v>
      </c>
      <c r="C18" s="297">
        <v>-0.05</v>
      </c>
      <c r="D18" s="298">
        <v>0</v>
      </c>
      <c r="E18" s="307">
        <v>3.95</v>
      </c>
      <c r="F18" s="308">
        <v>0.1</v>
      </c>
      <c r="G18" s="297">
        <v>6.83</v>
      </c>
      <c r="H18" s="299">
        <v>0.17</v>
      </c>
      <c r="I18" s="294">
        <v>3.82</v>
      </c>
      <c r="J18" s="295">
        <v>0.12</v>
      </c>
      <c r="K18" s="305">
        <v>37.909999999999989</v>
      </c>
      <c r="L18" s="306">
        <v>0.95</v>
      </c>
      <c r="M18" s="294">
        <v>46.82</v>
      </c>
      <c r="N18" s="296">
        <v>1.1299999999999999</v>
      </c>
      <c r="O18" s="96"/>
    </row>
    <row r="19" spans="1:15" x14ac:dyDescent="0.2">
      <c r="A19" s="91"/>
      <c r="B19" s="101" t="s">
        <v>273</v>
      </c>
      <c r="C19" s="297">
        <v>0.22</v>
      </c>
      <c r="D19" s="298">
        <v>0</v>
      </c>
      <c r="E19" s="307">
        <v>4.84</v>
      </c>
      <c r="F19" s="308">
        <v>0.03</v>
      </c>
      <c r="G19" s="297">
        <v>6.01</v>
      </c>
      <c r="H19" s="299">
        <v>0.04</v>
      </c>
      <c r="I19" s="294">
        <v>0.3</v>
      </c>
      <c r="J19" s="295">
        <v>0</v>
      </c>
      <c r="K19" s="305">
        <v>8.5399999999999991</v>
      </c>
      <c r="L19" s="306">
        <v>0.06</v>
      </c>
      <c r="M19" s="294">
        <v>10.53</v>
      </c>
      <c r="N19" s="296">
        <v>7.0000000000000021E-2</v>
      </c>
      <c r="O19" s="96"/>
    </row>
    <row r="20" spans="1:15" x14ac:dyDescent="0.2">
      <c r="A20" s="91"/>
      <c r="B20" s="101" t="s">
        <v>274</v>
      </c>
      <c r="C20" s="297">
        <v>0</v>
      </c>
      <c r="D20" s="298">
        <v>0</v>
      </c>
      <c r="E20" s="307">
        <v>4.8499999999999988</v>
      </c>
      <c r="F20" s="308">
        <v>0.04</v>
      </c>
      <c r="G20" s="297">
        <v>5.3499999999999988</v>
      </c>
      <c r="H20" s="299">
        <v>0.04</v>
      </c>
      <c r="I20" s="294">
        <v>1.27</v>
      </c>
      <c r="J20" s="295">
        <v>0.01</v>
      </c>
      <c r="K20" s="305">
        <v>7.01</v>
      </c>
      <c r="L20" s="306">
        <v>0.05</v>
      </c>
      <c r="M20" s="294">
        <v>7.16</v>
      </c>
      <c r="N20" s="296">
        <v>0.05</v>
      </c>
      <c r="O20" s="96"/>
    </row>
    <row r="21" spans="1:15" x14ac:dyDescent="0.2">
      <c r="A21" s="91"/>
      <c r="B21" s="101" t="s">
        <v>275</v>
      </c>
      <c r="C21" s="297">
        <v>6.35</v>
      </c>
      <c r="D21" s="298">
        <v>0.03</v>
      </c>
      <c r="E21" s="307">
        <v>25.329999999999995</v>
      </c>
      <c r="F21" s="308">
        <v>0.1</v>
      </c>
      <c r="G21" s="297">
        <v>29.35</v>
      </c>
      <c r="H21" s="299">
        <v>0.12</v>
      </c>
      <c r="I21" s="294">
        <v>1.19</v>
      </c>
      <c r="J21" s="295">
        <v>0</v>
      </c>
      <c r="K21" s="305">
        <v>-5.46</v>
      </c>
      <c r="L21" s="306">
        <v>-0.03</v>
      </c>
      <c r="M21" s="294">
        <v>-4.0999999999999988</v>
      </c>
      <c r="N21" s="296">
        <v>-0.02</v>
      </c>
      <c r="O21" s="96"/>
    </row>
    <row r="22" spans="1:15" ht="13.5" thickBot="1" x14ac:dyDescent="0.25">
      <c r="A22" s="91"/>
      <c r="B22" s="101" t="s">
        <v>269</v>
      </c>
      <c r="C22" s="300">
        <v>0.2</v>
      </c>
      <c r="D22" s="301">
        <v>0.01</v>
      </c>
      <c r="E22" s="309">
        <v>5.42</v>
      </c>
      <c r="F22" s="310">
        <v>0.3</v>
      </c>
      <c r="G22" s="300">
        <v>5.84</v>
      </c>
      <c r="H22" s="302">
        <v>0.32</v>
      </c>
      <c r="I22" s="294">
        <v>0.13</v>
      </c>
      <c r="J22" s="295">
        <v>0.01</v>
      </c>
      <c r="K22" s="305">
        <v>11.48</v>
      </c>
      <c r="L22" s="306">
        <v>0.6</v>
      </c>
      <c r="M22" s="294">
        <v>12.3</v>
      </c>
      <c r="N22" s="296">
        <v>0.66</v>
      </c>
      <c r="O22" s="96"/>
    </row>
    <row r="23" spans="1:15" ht="13.5" thickBot="1" x14ac:dyDescent="0.25">
      <c r="A23" s="91"/>
      <c r="B23" s="106" t="s">
        <v>10</v>
      </c>
      <c r="C23" s="303">
        <v>0.81</v>
      </c>
      <c r="D23" s="397">
        <v>0.11</v>
      </c>
      <c r="E23" s="311">
        <v>7.82</v>
      </c>
      <c r="F23" s="356">
        <v>1.0900000000000001</v>
      </c>
      <c r="G23" s="303">
        <v>9.84</v>
      </c>
      <c r="H23" s="304">
        <v>1.36</v>
      </c>
      <c r="I23" s="303">
        <v>0.59</v>
      </c>
      <c r="J23" s="397">
        <v>0.09</v>
      </c>
      <c r="K23" s="311">
        <v>13.43</v>
      </c>
      <c r="L23" s="356">
        <v>1.87</v>
      </c>
      <c r="M23" s="303">
        <v>17.43</v>
      </c>
      <c r="N23" s="304">
        <v>2.41</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4" t="s">
        <v>850</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1.46</v>
      </c>
      <c r="D14" s="295">
        <v>0</v>
      </c>
      <c r="E14" s="305">
        <v>2.92</v>
      </c>
      <c r="F14" s="306">
        <v>0.01</v>
      </c>
      <c r="G14" s="294">
        <v>-2.85</v>
      </c>
      <c r="H14" s="296">
        <v>-0.01</v>
      </c>
      <c r="I14" s="294">
        <v>1.81</v>
      </c>
      <c r="J14" s="295">
        <v>0</v>
      </c>
      <c r="K14" s="305">
        <v>6.69</v>
      </c>
      <c r="L14" s="306">
        <v>0.02</v>
      </c>
      <c r="M14" s="294">
        <v>12.39</v>
      </c>
      <c r="N14" s="296">
        <v>0.03</v>
      </c>
      <c r="O14" s="96"/>
    </row>
    <row r="15" spans="1:16" ht="13.5" thickBot="1" x14ac:dyDescent="0.25">
      <c r="A15" s="91"/>
      <c r="B15" s="101" t="s">
        <v>295</v>
      </c>
      <c r="C15" s="300">
        <v>0</v>
      </c>
      <c r="D15" s="301">
        <v>0</v>
      </c>
      <c r="E15" s="309">
        <v>0</v>
      </c>
      <c r="F15" s="310">
        <v>0</v>
      </c>
      <c r="G15" s="300">
        <v>-6.98</v>
      </c>
      <c r="H15" s="302">
        <v>-0.26</v>
      </c>
      <c r="I15" s="300">
        <v>0</v>
      </c>
      <c r="J15" s="301">
        <v>0</v>
      </c>
      <c r="K15" s="309">
        <v>0</v>
      </c>
      <c r="L15" s="310">
        <v>0</v>
      </c>
      <c r="M15" s="300">
        <v>0</v>
      </c>
      <c r="N15" s="302">
        <v>0</v>
      </c>
      <c r="O15" s="96"/>
    </row>
    <row r="16" spans="1:16" ht="13.5" thickBot="1" x14ac:dyDescent="0.25">
      <c r="A16" s="91"/>
      <c r="B16" s="106" t="s">
        <v>10</v>
      </c>
      <c r="C16" s="303">
        <v>0.1</v>
      </c>
      <c r="D16" s="397">
        <v>0</v>
      </c>
      <c r="E16" s="311">
        <v>0.19</v>
      </c>
      <c r="F16" s="356">
        <v>0.01</v>
      </c>
      <c r="G16" s="303">
        <v>-6.71</v>
      </c>
      <c r="H16" s="304">
        <v>-0.26</v>
      </c>
      <c r="I16" s="303">
        <v>0.14000000000000001</v>
      </c>
      <c r="J16" s="397">
        <v>0</v>
      </c>
      <c r="K16" s="311">
        <v>0.48</v>
      </c>
      <c r="L16" s="356">
        <v>0.02</v>
      </c>
      <c r="M16" s="303">
        <v>0.85</v>
      </c>
      <c r="N16" s="304">
        <v>0.03</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4" t="s">
        <v>851</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1.26</v>
      </c>
      <c r="D14" s="295">
        <v>0</v>
      </c>
      <c r="E14" s="305">
        <v>3.82</v>
      </c>
      <c r="F14" s="306">
        <v>0.01</v>
      </c>
      <c r="G14" s="294">
        <v>1.28</v>
      </c>
      <c r="H14" s="296">
        <v>0</v>
      </c>
      <c r="I14" s="294">
        <v>-2.06</v>
      </c>
      <c r="J14" s="295">
        <v>0</v>
      </c>
      <c r="K14" s="305">
        <v>-6.52</v>
      </c>
      <c r="L14" s="306">
        <v>-0.01</v>
      </c>
      <c r="M14" s="294">
        <v>-5.0199999999999996</v>
      </c>
      <c r="N14" s="296">
        <v>-0.01</v>
      </c>
      <c r="O14" s="96"/>
    </row>
    <row r="15" spans="1:16" x14ac:dyDescent="0.2">
      <c r="A15" s="91"/>
      <c r="B15" s="71" t="s">
        <v>300</v>
      </c>
      <c r="C15" s="297">
        <v>-0.25</v>
      </c>
      <c r="D15" s="298">
        <v>0</v>
      </c>
      <c r="E15" s="307">
        <v>-0.5</v>
      </c>
      <c r="F15" s="308">
        <v>0</v>
      </c>
      <c r="G15" s="297">
        <v>-8.08</v>
      </c>
      <c r="H15" s="299">
        <v>-0.01</v>
      </c>
      <c r="I15" s="297">
        <v>-1.91</v>
      </c>
      <c r="J15" s="298">
        <v>0</v>
      </c>
      <c r="K15" s="307">
        <v>-0.9</v>
      </c>
      <c r="L15" s="308">
        <v>0</v>
      </c>
      <c r="M15" s="297">
        <v>-1.64</v>
      </c>
      <c r="N15" s="299">
        <v>0</v>
      </c>
      <c r="O15" s="96"/>
    </row>
    <row r="16" spans="1:16" x14ac:dyDescent="0.2">
      <c r="A16" s="91"/>
      <c r="B16" s="71" t="s">
        <v>301</v>
      </c>
      <c r="C16" s="297">
        <v>0.39</v>
      </c>
      <c r="D16" s="298">
        <v>0</v>
      </c>
      <c r="E16" s="307">
        <v>4.57</v>
      </c>
      <c r="F16" s="308">
        <v>0.01</v>
      </c>
      <c r="G16" s="297">
        <v>0.23</v>
      </c>
      <c r="H16" s="299">
        <v>0</v>
      </c>
      <c r="I16" s="297">
        <v>-0.45</v>
      </c>
      <c r="J16" s="298">
        <v>0</v>
      </c>
      <c r="K16" s="307">
        <v>5.3</v>
      </c>
      <c r="L16" s="308">
        <v>0.01</v>
      </c>
      <c r="M16" s="297">
        <v>8.61</v>
      </c>
      <c r="N16" s="299">
        <v>0.02</v>
      </c>
      <c r="O16" s="96"/>
    </row>
    <row r="17" spans="1:15" x14ac:dyDescent="0.2">
      <c r="A17" s="91"/>
      <c r="B17" s="71" t="s">
        <v>302</v>
      </c>
      <c r="C17" s="297">
        <v>0.74</v>
      </c>
      <c r="D17" s="298">
        <v>0</v>
      </c>
      <c r="E17" s="307">
        <v>8.51</v>
      </c>
      <c r="F17" s="308">
        <v>0</v>
      </c>
      <c r="G17" s="297">
        <v>8.51</v>
      </c>
      <c r="H17" s="299">
        <v>0</v>
      </c>
      <c r="I17" s="297">
        <v>1.19</v>
      </c>
      <c r="J17" s="298">
        <v>0</v>
      </c>
      <c r="K17" s="307">
        <v>6.4</v>
      </c>
      <c r="L17" s="308">
        <v>0</v>
      </c>
      <c r="M17" s="297">
        <v>7.1</v>
      </c>
      <c r="N17" s="299">
        <v>0</v>
      </c>
      <c r="O17" s="96"/>
    </row>
    <row r="18" spans="1:15" x14ac:dyDescent="0.2">
      <c r="A18" s="91"/>
      <c r="B18" s="71" t="s">
        <v>303</v>
      </c>
      <c r="C18" s="297">
        <v>2.2000000000000006</v>
      </c>
      <c r="D18" s="298">
        <v>0.01</v>
      </c>
      <c r="E18" s="307">
        <v>12.31</v>
      </c>
      <c r="F18" s="308">
        <v>0.04</v>
      </c>
      <c r="G18" s="297">
        <v>11.97</v>
      </c>
      <c r="H18" s="299">
        <v>0.04</v>
      </c>
      <c r="I18" s="297">
        <v>1.99</v>
      </c>
      <c r="J18" s="298">
        <v>0.01</v>
      </c>
      <c r="K18" s="307">
        <v>7.53</v>
      </c>
      <c r="L18" s="308">
        <v>0.02</v>
      </c>
      <c r="M18" s="297">
        <v>12.61</v>
      </c>
      <c r="N18" s="299">
        <v>0.04</v>
      </c>
      <c r="O18" s="96"/>
    </row>
    <row r="19" spans="1:15" ht="15.75" customHeight="1" x14ac:dyDescent="0.2">
      <c r="A19" s="91"/>
      <c r="B19" s="71" t="s">
        <v>304</v>
      </c>
      <c r="C19" s="297">
        <v>-0.26</v>
      </c>
      <c r="D19" s="298">
        <v>0</v>
      </c>
      <c r="E19" s="307">
        <v>5.88</v>
      </c>
      <c r="F19" s="308">
        <v>0.01</v>
      </c>
      <c r="G19" s="297">
        <v>8.56</v>
      </c>
      <c r="H19" s="299">
        <v>0.01</v>
      </c>
      <c r="I19" s="297">
        <v>0.61</v>
      </c>
      <c r="J19" s="298">
        <v>0</v>
      </c>
      <c r="K19" s="307">
        <v>14.25</v>
      </c>
      <c r="L19" s="308">
        <v>0.02</v>
      </c>
      <c r="M19" s="297">
        <v>14.83</v>
      </c>
      <c r="N19" s="299">
        <v>0.02</v>
      </c>
      <c r="O19" s="96"/>
    </row>
    <row r="20" spans="1:15" x14ac:dyDescent="0.2">
      <c r="A20" s="91"/>
      <c r="B20" s="71" t="s">
        <v>305</v>
      </c>
      <c r="C20" s="297">
        <v>0.1</v>
      </c>
      <c r="D20" s="298">
        <v>0</v>
      </c>
      <c r="E20" s="307">
        <v>2.97</v>
      </c>
      <c r="F20" s="308">
        <v>0.02</v>
      </c>
      <c r="G20" s="297">
        <v>3.21</v>
      </c>
      <c r="H20" s="299">
        <v>0.02</v>
      </c>
      <c r="I20" s="297">
        <v>0.05</v>
      </c>
      <c r="J20" s="298">
        <v>0</v>
      </c>
      <c r="K20" s="307">
        <v>9</v>
      </c>
      <c r="L20" s="308">
        <v>0.04</v>
      </c>
      <c r="M20" s="297">
        <v>11.72</v>
      </c>
      <c r="N20" s="299">
        <v>0.06</v>
      </c>
      <c r="O20" s="96"/>
    </row>
    <row r="21" spans="1:15" x14ac:dyDescent="0.2">
      <c r="A21" s="91"/>
      <c r="B21" s="71" t="s">
        <v>42</v>
      </c>
      <c r="C21" s="297">
        <v>-0.2</v>
      </c>
      <c r="D21" s="298">
        <v>0</v>
      </c>
      <c r="E21" s="307">
        <v>0.81</v>
      </c>
      <c r="F21" s="308">
        <v>0.01</v>
      </c>
      <c r="G21" s="297">
        <v>0.56999999999999995</v>
      </c>
      <c r="H21" s="299">
        <v>0.01</v>
      </c>
      <c r="I21" s="297">
        <v>-0.9</v>
      </c>
      <c r="J21" s="298">
        <v>-0.01</v>
      </c>
      <c r="K21" s="307">
        <v>1.95</v>
      </c>
      <c r="L21" s="308">
        <v>0.02</v>
      </c>
      <c r="M21" s="297">
        <v>4.6900000000000004</v>
      </c>
      <c r="N21" s="299">
        <v>0.04</v>
      </c>
      <c r="O21" s="96"/>
    </row>
    <row r="22" spans="1:15" x14ac:dyDescent="0.2">
      <c r="A22" s="91"/>
      <c r="B22" s="71" t="s">
        <v>41</v>
      </c>
      <c r="C22" s="297">
        <v>0</v>
      </c>
      <c r="D22" s="298">
        <v>0</v>
      </c>
      <c r="E22" s="307">
        <v>4.97</v>
      </c>
      <c r="F22" s="308">
        <v>0.01</v>
      </c>
      <c r="G22" s="297">
        <v>4.6399999999999988</v>
      </c>
      <c r="H22" s="299">
        <v>0.01</v>
      </c>
      <c r="I22" s="297">
        <v>0.11</v>
      </c>
      <c r="J22" s="298">
        <v>0</v>
      </c>
      <c r="K22" s="307">
        <v>10.029999999999999</v>
      </c>
      <c r="L22" s="308">
        <v>0.02</v>
      </c>
      <c r="M22" s="297">
        <v>10.039999999999997</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v>
      </c>
      <c r="O23" s="96"/>
    </row>
    <row r="24" spans="1:15" x14ac:dyDescent="0.2">
      <c r="A24" s="91"/>
      <c r="B24" s="71" t="s">
        <v>307</v>
      </c>
      <c r="C24" s="297">
        <v>0</v>
      </c>
      <c r="D24" s="298">
        <v>0</v>
      </c>
      <c r="E24" s="307">
        <v>0.19</v>
      </c>
      <c r="F24" s="308">
        <v>0</v>
      </c>
      <c r="G24" s="297">
        <v>0.98</v>
      </c>
      <c r="H24" s="299">
        <v>0</v>
      </c>
      <c r="I24" s="297">
        <v>-0.05</v>
      </c>
      <c r="J24" s="298">
        <v>0</v>
      </c>
      <c r="K24" s="307">
        <v>2.83</v>
      </c>
      <c r="L24" s="308">
        <v>0</v>
      </c>
      <c r="M24" s="297">
        <v>3.18</v>
      </c>
      <c r="N24" s="299">
        <v>0</v>
      </c>
      <c r="O24" s="96"/>
    </row>
    <row r="25" spans="1:15" x14ac:dyDescent="0.2">
      <c r="A25" s="91"/>
      <c r="B25" s="71" t="s">
        <v>308</v>
      </c>
      <c r="C25" s="297">
        <v>1.47</v>
      </c>
      <c r="D25" s="298">
        <v>0</v>
      </c>
      <c r="E25" s="307">
        <v>13.15</v>
      </c>
      <c r="F25" s="308">
        <v>0.04</v>
      </c>
      <c r="G25" s="297">
        <v>15.38</v>
      </c>
      <c r="H25" s="299">
        <v>0.05</v>
      </c>
      <c r="I25" s="297">
        <v>0.3</v>
      </c>
      <c r="J25" s="298">
        <v>0</v>
      </c>
      <c r="K25" s="307">
        <v>13.05</v>
      </c>
      <c r="L25" s="308">
        <v>0.04</v>
      </c>
      <c r="M25" s="297">
        <v>16.850000000000001</v>
      </c>
      <c r="N25" s="299">
        <v>0.05</v>
      </c>
      <c r="O25" s="96"/>
    </row>
    <row r="26" spans="1:15" ht="13.5" thickBot="1" x14ac:dyDescent="0.25">
      <c r="A26" s="91"/>
      <c r="B26" s="71" t="s">
        <v>298</v>
      </c>
      <c r="C26" s="300">
        <v>1.36</v>
      </c>
      <c r="D26" s="301">
        <v>0.01</v>
      </c>
      <c r="E26" s="309">
        <v>10.38</v>
      </c>
      <c r="F26" s="310">
        <v>0.05</v>
      </c>
      <c r="G26" s="300">
        <v>5.61</v>
      </c>
      <c r="H26" s="302">
        <v>0.03</v>
      </c>
      <c r="I26" s="300">
        <v>0.31</v>
      </c>
      <c r="J26" s="301">
        <v>0</v>
      </c>
      <c r="K26" s="309">
        <v>-2.17</v>
      </c>
      <c r="L26" s="310">
        <v>-0.01</v>
      </c>
      <c r="M26" s="300">
        <v>3.37</v>
      </c>
      <c r="N26" s="302">
        <v>0.02</v>
      </c>
      <c r="O26" s="96"/>
    </row>
    <row r="27" spans="1:15" ht="13.5" thickBot="1" x14ac:dyDescent="0.25">
      <c r="A27" s="91"/>
      <c r="B27" s="106" t="s">
        <v>10</v>
      </c>
      <c r="C27" s="303">
        <v>0.56000000000000005</v>
      </c>
      <c r="D27" s="397">
        <v>0.02</v>
      </c>
      <c r="E27" s="311">
        <v>5.36</v>
      </c>
      <c r="F27" s="356">
        <v>0.2</v>
      </c>
      <c r="G27" s="303">
        <v>4.16</v>
      </c>
      <c r="H27" s="304">
        <v>0.16</v>
      </c>
      <c r="I27" s="303">
        <v>-0.12</v>
      </c>
      <c r="J27" s="397">
        <v>0</v>
      </c>
      <c r="K27" s="311">
        <v>4.59</v>
      </c>
      <c r="L27" s="356">
        <v>0.16</v>
      </c>
      <c r="M27" s="303">
        <v>7.63</v>
      </c>
      <c r="N27" s="304">
        <v>0.27</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4" t="s">
        <v>852</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1.57</v>
      </c>
      <c r="D14" s="404">
        <v>0.03</v>
      </c>
      <c r="E14" s="405">
        <v>5.6500000000000012</v>
      </c>
      <c r="F14" s="406">
        <v>0.13</v>
      </c>
      <c r="G14" s="403">
        <v>5.6500000000000012</v>
      </c>
      <c r="H14" s="391">
        <v>0.13</v>
      </c>
      <c r="I14" s="403">
        <v>3.75</v>
      </c>
      <c r="J14" s="404">
        <v>0.08</v>
      </c>
      <c r="K14" s="405">
        <v>11.13</v>
      </c>
      <c r="L14" s="406">
        <v>0.24</v>
      </c>
      <c r="M14" s="403">
        <v>11.13</v>
      </c>
      <c r="N14" s="391">
        <v>0.24</v>
      </c>
      <c r="O14" s="96"/>
    </row>
    <row r="15" spans="1:16" x14ac:dyDescent="0.2">
      <c r="A15" s="91"/>
      <c r="B15" s="71" t="s">
        <v>330</v>
      </c>
      <c r="C15" s="407">
        <v>2.11</v>
      </c>
      <c r="D15" s="408">
        <v>0.03</v>
      </c>
      <c r="E15" s="409">
        <v>6.54</v>
      </c>
      <c r="F15" s="410">
        <v>0.09</v>
      </c>
      <c r="G15" s="407">
        <v>6.54</v>
      </c>
      <c r="H15" s="392">
        <v>0.1</v>
      </c>
      <c r="I15" s="403">
        <v>4.82</v>
      </c>
      <c r="J15" s="404">
        <v>7.0000000000000021E-2</v>
      </c>
      <c r="K15" s="405">
        <v>13.08</v>
      </c>
      <c r="L15" s="406">
        <v>0.18</v>
      </c>
      <c r="M15" s="403">
        <v>13.08</v>
      </c>
      <c r="N15" s="391">
        <v>0.18</v>
      </c>
      <c r="O15" s="96"/>
    </row>
    <row r="16" spans="1:16" x14ac:dyDescent="0.2">
      <c r="A16" s="91"/>
      <c r="B16" s="71" t="s">
        <v>53</v>
      </c>
      <c r="C16" s="407">
        <v>0.01</v>
      </c>
      <c r="D16" s="408">
        <v>0</v>
      </c>
      <c r="E16" s="409">
        <v>5.41</v>
      </c>
      <c r="F16" s="410">
        <v>0.09</v>
      </c>
      <c r="G16" s="407">
        <v>5.51</v>
      </c>
      <c r="H16" s="392">
        <v>0.1</v>
      </c>
      <c r="I16" s="403">
        <v>0.01</v>
      </c>
      <c r="J16" s="404">
        <v>0</v>
      </c>
      <c r="K16" s="405">
        <v>10</v>
      </c>
      <c r="L16" s="406">
        <v>0.16</v>
      </c>
      <c r="M16" s="403">
        <v>9.7799999999999976</v>
      </c>
      <c r="N16" s="391">
        <v>0.17</v>
      </c>
      <c r="O16" s="96"/>
    </row>
    <row r="17" spans="1:16" ht="13.5" thickBot="1" x14ac:dyDescent="0.25">
      <c r="A17" s="91"/>
      <c r="B17" s="71" t="s">
        <v>331</v>
      </c>
      <c r="C17" s="411">
        <v>0.15</v>
      </c>
      <c r="D17" s="412">
        <v>0</v>
      </c>
      <c r="E17" s="413">
        <v>4.84</v>
      </c>
      <c r="F17" s="414">
        <v>0.02</v>
      </c>
      <c r="G17" s="411">
        <v>4.84</v>
      </c>
      <c r="H17" s="393">
        <v>0.02</v>
      </c>
      <c r="I17" s="403">
        <v>0.36</v>
      </c>
      <c r="J17" s="404">
        <v>0</v>
      </c>
      <c r="K17" s="405">
        <v>7.95</v>
      </c>
      <c r="L17" s="406">
        <v>0.03</v>
      </c>
      <c r="M17" s="403">
        <v>7.95</v>
      </c>
      <c r="N17" s="391">
        <v>0.03</v>
      </c>
      <c r="O17" s="96"/>
    </row>
    <row r="18" spans="1:16" ht="13.5" thickBot="1" x14ac:dyDescent="0.25">
      <c r="A18" s="91"/>
      <c r="B18" s="106" t="s">
        <v>10</v>
      </c>
      <c r="C18" s="415">
        <v>1.1200000000000001</v>
      </c>
      <c r="D18" s="416">
        <v>0.06</v>
      </c>
      <c r="E18" s="417">
        <v>5.73</v>
      </c>
      <c r="F18" s="418">
        <v>0.34</v>
      </c>
      <c r="G18" s="415">
        <v>5.76</v>
      </c>
      <c r="H18" s="419">
        <v>0.34</v>
      </c>
      <c r="I18" s="415">
        <v>2.64</v>
      </c>
      <c r="J18" s="416">
        <v>0.15</v>
      </c>
      <c r="K18" s="417">
        <v>11.039999999999997</v>
      </c>
      <c r="L18" s="418">
        <v>0.61</v>
      </c>
      <c r="M18" s="415">
        <v>10.97</v>
      </c>
      <c r="N18" s="419">
        <v>0.63</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853</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0.91</v>
      </c>
      <c r="D14" s="295">
        <v>0.1</v>
      </c>
      <c r="E14" s="305">
        <v>14.07</v>
      </c>
      <c r="F14" s="306">
        <v>1.43</v>
      </c>
      <c r="G14" s="294">
        <v>16.100000000000001</v>
      </c>
      <c r="H14" s="299">
        <v>1.62</v>
      </c>
      <c r="I14" s="294">
        <v>0.06</v>
      </c>
      <c r="J14" s="295">
        <v>0.01</v>
      </c>
      <c r="K14" s="305">
        <v>10.47</v>
      </c>
      <c r="L14" s="306">
        <v>1.1299999999999999</v>
      </c>
      <c r="M14" s="294">
        <v>15.86</v>
      </c>
      <c r="N14" s="296">
        <v>1.68</v>
      </c>
      <c r="O14" s="96"/>
    </row>
    <row r="15" spans="1:16" x14ac:dyDescent="0.2">
      <c r="A15" s="91"/>
      <c r="B15" s="71" t="s">
        <v>338</v>
      </c>
      <c r="C15" s="297">
        <v>2.87</v>
      </c>
      <c r="D15" s="298">
        <v>0</v>
      </c>
      <c r="E15" s="307">
        <v>6.54</v>
      </c>
      <c r="F15" s="308">
        <v>0.01</v>
      </c>
      <c r="G15" s="297">
        <v>6.54</v>
      </c>
      <c r="H15" s="299">
        <v>0.01</v>
      </c>
      <c r="I15" s="294">
        <v>5.26</v>
      </c>
      <c r="J15" s="295">
        <v>0.01</v>
      </c>
      <c r="K15" s="305">
        <v>13.15</v>
      </c>
      <c r="L15" s="306">
        <v>0.02</v>
      </c>
      <c r="M15" s="294">
        <v>13.15</v>
      </c>
      <c r="N15" s="296">
        <v>0.02</v>
      </c>
      <c r="O15" s="96"/>
    </row>
    <row r="16" spans="1:16" ht="13.5" thickBot="1" x14ac:dyDescent="0.25">
      <c r="A16" s="91"/>
      <c r="B16" s="71" t="s">
        <v>339</v>
      </c>
      <c r="C16" s="300">
        <v>0.24</v>
      </c>
      <c r="D16" s="301">
        <v>0</v>
      </c>
      <c r="E16" s="309">
        <v>4.05</v>
      </c>
      <c r="F16" s="310">
        <v>0.02</v>
      </c>
      <c r="G16" s="300">
        <v>9.15</v>
      </c>
      <c r="H16" s="302">
        <v>0.03</v>
      </c>
      <c r="I16" s="294">
        <v>0.11</v>
      </c>
      <c r="J16" s="295">
        <v>0</v>
      </c>
      <c r="K16" s="305">
        <v>7.16</v>
      </c>
      <c r="L16" s="306">
        <v>0.03</v>
      </c>
      <c r="M16" s="294">
        <v>16.350000000000001</v>
      </c>
      <c r="N16" s="296">
        <v>0.06</v>
      </c>
      <c r="O16" s="96"/>
    </row>
    <row r="17" spans="1:15" ht="13.5" thickBot="1" x14ac:dyDescent="0.25">
      <c r="A17" s="91"/>
      <c r="B17" s="106" t="s">
        <v>10</v>
      </c>
      <c r="C17" s="303">
        <v>0.91</v>
      </c>
      <c r="D17" s="397">
        <v>0.1</v>
      </c>
      <c r="E17" s="311">
        <v>13.59</v>
      </c>
      <c r="F17" s="356">
        <v>1.46</v>
      </c>
      <c r="G17" s="303">
        <v>15.7</v>
      </c>
      <c r="H17" s="304">
        <v>1.67</v>
      </c>
      <c r="I17" s="303">
        <v>0.13</v>
      </c>
      <c r="J17" s="397">
        <v>0.02</v>
      </c>
      <c r="K17" s="311">
        <v>10.4</v>
      </c>
      <c r="L17" s="356">
        <v>1.18</v>
      </c>
      <c r="M17" s="303">
        <v>15.84</v>
      </c>
      <c r="N17" s="304">
        <v>1.76</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N8" sqref="N8"/>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4" t="s">
        <v>842</v>
      </c>
      <c r="D7" s="474"/>
      <c r="E7" s="474"/>
      <c r="F7" s="474"/>
      <c r="G7" s="474"/>
      <c r="H7" s="474"/>
      <c r="I7" s="474"/>
      <c r="J7" s="474"/>
      <c r="K7" s="474"/>
      <c r="L7" s="474"/>
      <c r="M7" s="66"/>
    </row>
    <row r="8" spans="1:13" x14ac:dyDescent="0.2">
      <c r="A8" s="108"/>
      <c r="B8" s="19"/>
      <c r="C8" s="471" t="s">
        <v>866</v>
      </c>
      <c r="D8" s="471"/>
      <c r="E8" s="471"/>
      <c r="F8" s="471"/>
      <c r="G8" s="471"/>
      <c r="H8" s="471"/>
      <c r="I8" s="471"/>
      <c r="J8" s="471"/>
      <c r="K8" s="471"/>
      <c r="L8" s="471"/>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9" t="s">
        <v>15</v>
      </c>
      <c r="D11" s="476" t="s">
        <v>96</v>
      </c>
      <c r="E11" s="477"/>
      <c r="F11" s="478"/>
      <c r="G11" s="477" t="s">
        <v>97</v>
      </c>
      <c r="H11" s="477"/>
      <c r="I11" s="477"/>
      <c r="J11" s="476" t="s">
        <v>762</v>
      </c>
      <c r="K11" s="477"/>
      <c r="L11" s="478"/>
      <c r="M11" s="66"/>
    </row>
    <row r="12" spans="1:13" ht="31.5" customHeight="1" thickBot="1" x14ac:dyDescent="0.25">
      <c r="A12" s="108"/>
      <c r="B12" s="231" t="s">
        <v>75</v>
      </c>
      <c r="C12" s="480"/>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0.89</v>
      </c>
      <c r="E13" s="338">
        <v>0.15</v>
      </c>
      <c r="F13" s="320">
        <v>23.88</v>
      </c>
      <c r="G13" s="339">
        <v>6.6</v>
      </c>
      <c r="H13" s="340">
        <v>1.1000000000000003</v>
      </c>
      <c r="I13" s="320">
        <v>13.210000000000003</v>
      </c>
      <c r="J13" s="341">
        <v>12.039999999999997</v>
      </c>
      <c r="K13" s="338">
        <v>1.97</v>
      </c>
      <c r="L13" s="320" t="s">
        <v>760</v>
      </c>
      <c r="M13" s="66"/>
    </row>
    <row r="14" spans="1:13" x14ac:dyDescent="0.2">
      <c r="A14" s="108"/>
      <c r="B14" s="239" t="s">
        <v>106</v>
      </c>
      <c r="C14" s="342">
        <v>1.2751699999999999</v>
      </c>
      <c r="D14" s="343">
        <v>1.1499999999999997</v>
      </c>
      <c r="E14" s="344">
        <v>0.02</v>
      </c>
      <c r="F14" s="324">
        <v>2.48</v>
      </c>
      <c r="G14" s="345">
        <v>11.73</v>
      </c>
      <c r="H14" s="346">
        <v>0.15</v>
      </c>
      <c r="I14" s="324">
        <v>1.8</v>
      </c>
      <c r="J14" s="347">
        <v>15.27</v>
      </c>
      <c r="K14" s="344">
        <v>0.19</v>
      </c>
      <c r="L14" s="324" t="s">
        <v>760</v>
      </c>
      <c r="M14" s="66"/>
    </row>
    <row r="15" spans="1:13" x14ac:dyDescent="0.2">
      <c r="A15" s="108"/>
      <c r="B15" s="239" t="s">
        <v>76</v>
      </c>
      <c r="C15" s="342">
        <v>3.79434</v>
      </c>
      <c r="D15" s="343">
        <v>0.24</v>
      </c>
      <c r="E15" s="344">
        <v>0.01</v>
      </c>
      <c r="F15" s="324">
        <v>1.1599999999999997</v>
      </c>
      <c r="G15" s="345">
        <v>4.79</v>
      </c>
      <c r="H15" s="346">
        <v>0.15</v>
      </c>
      <c r="I15" s="324">
        <v>1.77</v>
      </c>
      <c r="J15" s="347">
        <v>6.12</v>
      </c>
      <c r="K15" s="344">
        <v>0.19</v>
      </c>
      <c r="L15" s="324" t="s">
        <v>760</v>
      </c>
      <c r="M15" s="66"/>
    </row>
    <row r="16" spans="1:13" ht="25.5" x14ac:dyDescent="0.2">
      <c r="A16" s="108"/>
      <c r="B16" s="239" t="s">
        <v>77</v>
      </c>
      <c r="C16" s="342">
        <v>32.330170000000003</v>
      </c>
      <c r="D16" s="343">
        <v>0.43</v>
      </c>
      <c r="E16" s="344">
        <v>0.13</v>
      </c>
      <c r="F16" s="324">
        <v>21.12</v>
      </c>
      <c r="G16" s="345">
        <v>7.17</v>
      </c>
      <c r="H16" s="346">
        <v>2.15</v>
      </c>
      <c r="I16" s="324">
        <v>25.73</v>
      </c>
      <c r="J16" s="347">
        <v>8.4600000000000009</v>
      </c>
      <c r="K16" s="344">
        <v>2.58</v>
      </c>
      <c r="L16" s="324" t="s">
        <v>760</v>
      </c>
      <c r="M16" s="66"/>
    </row>
    <row r="17" spans="1:13" ht="25.5" x14ac:dyDescent="0.2">
      <c r="A17" s="108"/>
      <c r="B17" s="239" t="s">
        <v>78</v>
      </c>
      <c r="C17" s="342">
        <v>4.1460800000000004</v>
      </c>
      <c r="D17" s="343">
        <v>0.36</v>
      </c>
      <c r="E17" s="344">
        <v>0.02</v>
      </c>
      <c r="F17" s="324">
        <v>2.4900000000000002</v>
      </c>
      <c r="G17" s="345">
        <v>8.74</v>
      </c>
      <c r="H17" s="346">
        <v>0.36</v>
      </c>
      <c r="I17" s="324">
        <v>4.3600000000000003</v>
      </c>
      <c r="J17" s="347">
        <v>10.86</v>
      </c>
      <c r="K17" s="344">
        <v>0.46</v>
      </c>
      <c r="L17" s="324" t="s">
        <v>760</v>
      </c>
      <c r="M17" s="66"/>
    </row>
    <row r="18" spans="1:13" x14ac:dyDescent="0.2">
      <c r="A18" s="108"/>
      <c r="B18" s="239" t="s">
        <v>8</v>
      </c>
      <c r="C18" s="342">
        <v>1.9558599999999999</v>
      </c>
      <c r="D18" s="343">
        <v>0.51</v>
      </c>
      <c r="E18" s="344">
        <v>0.01</v>
      </c>
      <c r="F18" s="324">
        <v>1.64</v>
      </c>
      <c r="G18" s="345">
        <v>8.41</v>
      </c>
      <c r="H18" s="346">
        <v>0.16</v>
      </c>
      <c r="I18" s="324">
        <v>1.96</v>
      </c>
      <c r="J18" s="347">
        <v>10.42</v>
      </c>
      <c r="K18" s="344">
        <v>0.2</v>
      </c>
      <c r="L18" s="324" t="s">
        <v>760</v>
      </c>
      <c r="M18" s="66"/>
    </row>
    <row r="19" spans="1:13" x14ac:dyDescent="0.2">
      <c r="A19" s="108"/>
      <c r="B19" s="239" t="s">
        <v>9</v>
      </c>
      <c r="C19" s="342">
        <v>14.01385</v>
      </c>
      <c r="D19" s="343">
        <v>0.59</v>
      </c>
      <c r="E19" s="344">
        <v>0.09</v>
      </c>
      <c r="F19" s="324">
        <v>14.09</v>
      </c>
      <c r="G19" s="345">
        <v>13.43</v>
      </c>
      <c r="H19" s="346">
        <v>1.87</v>
      </c>
      <c r="I19" s="324">
        <v>22.35</v>
      </c>
      <c r="J19" s="347">
        <v>17.43</v>
      </c>
      <c r="K19" s="344">
        <v>2.41</v>
      </c>
      <c r="L19" s="324" t="s">
        <v>760</v>
      </c>
      <c r="M19" s="66"/>
    </row>
    <row r="20" spans="1:13" x14ac:dyDescent="0.2">
      <c r="A20" s="108"/>
      <c r="B20" s="239" t="s">
        <v>79</v>
      </c>
      <c r="C20" s="342">
        <v>4.4496500000000001</v>
      </c>
      <c r="D20" s="343">
        <v>0.14000000000000001</v>
      </c>
      <c r="E20" s="344">
        <v>0</v>
      </c>
      <c r="F20" s="324">
        <v>0.67</v>
      </c>
      <c r="G20" s="345">
        <v>0.48</v>
      </c>
      <c r="H20" s="346">
        <v>0.02</v>
      </c>
      <c r="I20" s="324">
        <v>0.19</v>
      </c>
      <c r="J20" s="347">
        <v>0.85</v>
      </c>
      <c r="K20" s="344">
        <v>0.03</v>
      </c>
      <c r="L20" s="324" t="s">
        <v>760</v>
      </c>
      <c r="M20" s="66"/>
    </row>
    <row r="21" spans="1:13" x14ac:dyDescent="0.2">
      <c r="A21" s="108"/>
      <c r="B21" s="239" t="s">
        <v>80</v>
      </c>
      <c r="C21" s="342">
        <v>3.9236800000000001</v>
      </c>
      <c r="D21" s="343">
        <v>-0.12</v>
      </c>
      <c r="E21" s="344">
        <v>0</v>
      </c>
      <c r="F21" s="324">
        <v>-0.66</v>
      </c>
      <c r="G21" s="345">
        <v>4.59</v>
      </c>
      <c r="H21" s="346">
        <v>0.16</v>
      </c>
      <c r="I21" s="324">
        <v>1.93</v>
      </c>
      <c r="J21" s="347">
        <v>7.63</v>
      </c>
      <c r="K21" s="344">
        <v>0.27</v>
      </c>
      <c r="L21" s="324" t="s">
        <v>760</v>
      </c>
      <c r="M21" s="66"/>
    </row>
    <row r="22" spans="1:13" x14ac:dyDescent="0.2">
      <c r="A22" s="108"/>
      <c r="B22" s="239" t="s">
        <v>7</v>
      </c>
      <c r="C22" s="342">
        <v>6.3603100000000001</v>
      </c>
      <c r="D22" s="343">
        <v>2.64</v>
      </c>
      <c r="E22" s="344">
        <v>0.15</v>
      </c>
      <c r="F22" s="324">
        <v>24.19</v>
      </c>
      <c r="G22" s="345">
        <v>11.039999999999997</v>
      </c>
      <c r="H22" s="346">
        <v>0.61</v>
      </c>
      <c r="I22" s="324">
        <v>7.35</v>
      </c>
      <c r="J22" s="347">
        <v>10.97</v>
      </c>
      <c r="K22" s="344">
        <v>0.63</v>
      </c>
      <c r="L22" s="324" t="s">
        <v>760</v>
      </c>
      <c r="M22" s="66"/>
    </row>
    <row r="23" spans="1:13" s="64" customFormat="1" x14ac:dyDescent="0.2">
      <c r="A23" s="108"/>
      <c r="B23" s="239" t="s">
        <v>81</v>
      </c>
      <c r="C23" s="342">
        <v>10.102399999999999</v>
      </c>
      <c r="D23" s="343">
        <v>0.13</v>
      </c>
      <c r="E23" s="344">
        <v>0.02</v>
      </c>
      <c r="F23" s="324">
        <v>2.58</v>
      </c>
      <c r="G23" s="345">
        <v>10.4</v>
      </c>
      <c r="H23" s="346">
        <v>1.18</v>
      </c>
      <c r="I23" s="324">
        <v>14.16</v>
      </c>
      <c r="J23" s="347">
        <v>15.84</v>
      </c>
      <c r="K23" s="344">
        <v>1.76</v>
      </c>
      <c r="L23" s="324" t="s">
        <v>760</v>
      </c>
      <c r="M23" s="125"/>
    </row>
    <row r="24" spans="1:13" s="64" customFormat="1" ht="13.5" thickBot="1" x14ac:dyDescent="0.25">
      <c r="A24" s="108"/>
      <c r="B24" s="239" t="s">
        <v>82</v>
      </c>
      <c r="C24" s="348">
        <v>5.1118199999999998</v>
      </c>
      <c r="D24" s="349">
        <v>0.75</v>
      </c>
      <c r="E24" s="350">
        <v>0.04</v>
      </c>
      <c r="F24" s="326">
        <v>6.37</v>
      </c>
      <c r="G24" s="351">
        <v>8.36</v>
      </c>
      <c r="H24" s="352">
        <v>0.43</v>
      </c>
      <c r="I24" s="326">
        <v>5.18</v>
      </c>
      <c r="J24" s="353">
        <v>11.74</v>
      </c>
      <c r="K24" s="350">
        <v>0.61</v>
      </c>
      <c r="L24" s="326" t="s">
        <v>760</v>
      </c>
      <c r="M24" s="125"/>
    </row>
    <row r="25" spans="1:13" s="64" customFormat="1" ht="13.5" thickBot="1" x14ac:dyDescent="0.25">
      <c r="A25" s="108"/>
      <c r="B25" s="240" t="s">
        <v>73</v>
      </c>
      <c r="C25" s="354">
        <v>100</v>
      </c>
      <c r="D25" s="303">
        <v>0.61</v>
      </c>
      <c r="E25" s="355">
        <v>0.61</v>
      </c>
      <c r="F25" s="304">
        <v>100</v>
      </c>
      <c r="G25" s="311">
        <v>8.35</v>
      </c>
      <c r="H25" s="355">
        <v>8.35</v>
      </c>
      <c r="I25" s="304">
        <v>100</v>
      </c>
      <c r="J25" s="303">
        <v>11.289999999999997</v>
      </c>
      <c r="K25" s="355">
        <v>11.289999999999997</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5" t="s">
        <v>85</v>
      </c>
      <c r="D29" s="475"/>
      <c r="E29" s="475"/>
      <c r="F29" s="475"/>
      <c r="G29" s="475" t="s">
        <v>86</v>
      </c>
      <c r="H29" s="475"/>
      <c r="I29" s="475"/>
      <c r="J29" s="475"/>
      <c r="K29" s="475"/>
      <c r="L29" s="247"/>
      <c r="M29" s="248"/>
    </row>
    <row r="30" spans="1:13" s="64" customFormat="1" x14ac:dyDescent="0.2">
      <c r="A30" s="108"/>
      <c r="C30" s="475" t="s">
        <v>866</v>
      </c>
      <c r="D30" s="475"/>
      <c r="E30" s="475"/>
      <c r="F30" s="475"/>
      <c r="G30" s="475" t="s">
        <v>866</v>
      </c>
      <c r="H30" s="475"/>
      <c r="I30" s="475"/>
      <c r="J30" s="475"/>
      <c r="K30" s="475"/>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57" spans="1:13" x14ac:dyDescent="0.2">
      <c r="B57" s="64"/>
    </row>
    <row r="58" spans="1:13" x14ac:dyDescent="0.2">
      <c r="B58" s="64"/>
    </row>
    <row r="59" spans="1:13" x14ac:dyDescent="0.2">
      <c r="B59" s="64"/>
    </row>
    <row r="60" spans="1:13" x14ac:dyDescent="0.2">
      <c r="B60" s="64"/>
    </row>
    <row r="61" spans="1:13" x14ac:dyDescent="0.2">
      <c r="B61" s="64"/>
    </row>
    <row r="62" spans="1:13" x14ac:dyDescent="0.2">
      <c r="B62" s="64"/>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4" t="s">
        <v>861</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0.32</v>
      </c>
      <c r="D14" s="295">
        <v>0</v>
      </c>
      <c r="E14" s="305">
        <v>6.11</v>
      </c>
      <c r="F14" s="306">
        <v>0.04</v>
      </c>
      <c r="G14" s="294">
        <v>6.76</v>
      </c>
      <c r="H14" s="296">
        <v>0.05</v>
      </c>
      <c r="I14" s="294">
        <v>1.28</v>
      </c>
      <c r="J14" s="295">
        <v>0.01</v>
      </c>
      <c r="K14" s="305">
        <v>9.49</v>
      </c>
      <c r="L14" s="306">
        <v>0.06</v>
      </c>
      <c r="M14" s="294">
        <v>12.460000000000003</v>
      </c>
      <c r="N14" s="296">
        <v>0.08</v>
      </c>
      <c r="O14" s="96"/>
    </row>
    <row r="15" spans="1:16" x14ac:dyDescent="0.2">
      <c r="A15" s="91"/>
      <c r="B15" s="101" t="s">
        <v>351</v>
      </c>
      <c r="C15" s="297">
        <v>-0.87</v>
      </c>
      <c r="D15" s="298">
        <v>0</v>
      </c>
      <c r="E15" s="307">
        <v>6.18</v>
      </c>
      <c r="F15" s="308">
        <v>0</v>
      </c>
      <c r="G15" s="297">
        <v>6.08</v>
      </c>
      <c r="H15" s="299">
        <v>0</v>
      </c>
      <c r="I15" s="294">
        <v>0.48</v>
      </c>
      <c r="J15" s="295">
        <v>0</v>
      </c>
      <c r="K15" s="305">
        <v>2.2599999999999998</v>
      </c>
      <c r="L15" s="306">
        <v>0</v>
      </c>
      <c r="M15" s="294">
        <v>2.0299999999999998</v>
      </c>
      <c r="N15" s="296">
        <v>0</v>
      </c>
      <c r="O15" s="96"/>
    </row>
    <row r="16" spans="1:16" ht="25.5" x14ac:dyDescent="0.2">
      <c r="A16" s="91"/>
      <c r="B16" s="101" t="s">
        <v>352</v>
      </c>
      <c r="C16" s="297">
        <v>1.78</v>
      </c>
      <c r="D16" s="298">
        <v>0.05</v>
      </c>
      <c r="E16" s="307">
        <v>11.32</v>
      </c>
      <c r="F16" s="308">
        <v>0.32</v>
      </c>
      <c r="G16" s="297">
        <v>11.72</v>
      </c>
      <c r="H16" s="299">
        <v>0.33</v>
      </c>
      <c r="I16" s="294">
        <v>1.03</v>
      </c>
      <c r="J16" s="295">
        <v>0.03</v>
      </c>
      <c r="K16" s="305">
        <v>7.59</v>
      </c>
      <c r="L16" s="306">
        <v>0.22</v>
      </c>
      <c r="M16" s="294">
        <v>11.82</v>
      </c>
      <c r="N16" s="296">
        <v>0.34</v>
      </c>
      <c r="O16" s="96"/>
    </row>
    <row r="17" spans="1:15" x14ac:dyDescent="0.2">
      <c r="A17" s="91"/>
      <c r="B17" s="101" t="s">
        <v>353</v>
      </c>
      <c r="C17" s="297">
        <v>0.85</v>
      </c>
      <c r="D17" s="298">
        <v>0</v>
      </c>
      <c r="E17" s="307">
        <v>13.98</v>
      </c>
      <c r="F17" s="308">
        <v>0.02</v>
      </c>
      <c r="G17" s="297">
        <v>13.62</v>
      </c>
      <c r="H17" s="299">
        <v>0.02</v>
      </c>
      <c r="I17" s="294">
        <v>0.09</v>
      </c>
      <c r="J17" s="295">
        <v>0</v>
      </c>
      <c r="K17" s="305">
        <v>8.86</v>
      </c>
      <c r="L17" s="306">
        <v>0.02</v>
      </c>
      <c r="M17" s="294">
        <v>12.67</v>
      </c>
      <c r="N17" s="296">
        <v>0.02</v>
      </c>
      <c r="O17" s="96"/>
    </row>
    <row r="18" spans="1:15" x14ac:dyDescent="0.2">
      <c r="A18" s="91"/>
      <c r="B18" s="101" t="s">
        <v>354</v>
      </c>
      <c r="C18" s="297">
        <v>1.02</v>
      </c>
      <c r="D18" s="298">
        <v>0</v>
      </c>
      <c r="E18" s="307">
        <v>6.88</v>
      </c>
      <c r="F18" s="308">
        <v>0.01</v>
      </c>
      <c r="G18" s="297">
        <v>4.45</v>
      </c>
      <c r="H18" s="299">
        <v>0.01</v>
      </c>
      <c r="I18" s="294">
        <v>-0.13</v>
      </c>
      <c r="J18" s="295">
        <v>0</v>
      </c>
      <c r="K18" s="305">
        <v>1.03</v>
      </c>
      <c r="L18" s="306">
        <v>0</v>
      </c>
      <c r="M18" s="294">
        <v>1.67</v>
      </c>
      <c r="N18" s="296">
        <v>0</v>
      </c>
      <c r="O18" s="96"/>
    </row>
    <row r="19" spans="1:15" x14ac:dyDescent="0.2">
      <c r="A19" s="91"/>
      <c r="B19" s="101" t="s">
        <v>348</v>
      </c>
      <c r="C19" s="297">
        <v>0.21</v>
      </c>
      <c r="D19" s="298">
        <v>0</v>
      </c>
      <c r="E19" s="307">
        <v>3.84</v>
      </c>
      <c r="F19" s="308">
        <v>0.02</v>
      </c>
      <c r="G19" s="297">
        <v>4.04</v>
      </c>
      <c r="H19" s="299">
        <v>0.02</v>
      </c>
      <c r="I19" s="294">
        <v>0</v>
      </c>
      <c r="J19" s="295">
        <v>0</v>
      </c>
      <c r="K19" s="305">
        <v>8.9499999999999975</v>
      </c>
      <c r="L19" s="306">
        <v>0.04</v>
      </c>
      <c r="M19" s="294">
        <v>9.99</v>
      </c>
      <c r="N19" s="296">
        <v>0.05</v>
      </c>
      <c r="O19" s="96"/>
    </row>
    <row r="20" spans="1:15" x14ac:dyDescent="0.2">
      <c r="A20" s="91"/>
      <c r="B20" s="101" t="s">
        <v>355</v>
      </c>
      <c r="C20" s="297">
        <v>0</v>
      </c>
      <c r="D20" s="298">
        <v>0</v>
      </c>
      <c r="E20" s="307">
        <v>5.21</v>
      </c>
      <c r="F20" s="308">
        <v>0.01</v>
      </c>
      <c r="G20" s="297">
        <v>5.44</v>
      </c>
      <c r="H20" s="299">
        <v>0.01</v>
      </c>
      <c r="I20" s="294">
        <v>0</v>
      </c>
      <c r="J20" s="295">
        <v>0</v>
      </c>
      <c r="K20" s="305">
        <v>11.94</v>
      </c>
      <c r="L20" s="306">
        <v>0.02</v>
      </c>
      <c r="M20" s="294">
        <v>12.56</v>
      </c>
      <c r="N20" s="296">
        <v>0.02</v>
      </c>
      <c r="O20" s="96"/>
    </row>
    <row r="21" spans="1:15" x14ac:dyDescent="0.2">
      <c r="A21" s="91"/>
      <c r="B21" s="101" t="s">
        <v>356</v>
      </c>
      <c r="C21" s="297">
        <v>4.33</v>
      </c>
      <c r="D21" s="298">
        <v>0.01</v>
      </c>
      <c r="E21" s="307">
        <v>22.47</v>
      </c>
      <c r="F21" s="308">
        <v>0.05</v>
      </c>
      <c r="G21" s="297">
        <v>35.799999999999997</v>
      </c>
      <c r="H21" s="299">
        <v>7.0000000000000021E-2</v>
      </c>
      <c r="I21" s="294">
        <v>0.13</v>
      </c>
      <c r="J21" s="295">
        <v>0</v>
      </c>
      <c r="K21" s="305">
        <v>9.98</v>
      </c>
      <c r="L21" s="306">
        <v>0.03</v>
      </c>
      <c r="M21" s="294">
        <v>15.98</v>
      </c>
      <c r="N21" s="296">
        <v>0.04</v>
      </c>
      <c r="O21" s="96"/>
    </row>
    <row r="22" spans="1:15" x14ac:dyDescent="0.2">
      <c r="A22" s="91"/>
      <c r="B22" s="101" t="s">
        <v>48</v>
      </c>
      <c r="C22" s="297">
        <v>0</v>
      </c>
      <c r="D22" s="298">
        <v>0</v>
      </c>
      <c r="E22" s="307">
        <v>3.19</v>
      </c>
      <c r="F22" s="308">
        <v>0.01</v>
      </c>
      <c r="G22" s="297">
        <v>3.95</v>
      </c>
      <c r="H22" s="299">
        <v>0.01</v>
      </c>
      <c r="I22" s="294">
        <v>0</v>
      </c>
      <c r="J22" s="295">
        <v>0</v>
      </c>
      <c r="K22" s="305">
        <v>7.48</v>
      </c>
      <c r="L22" s="306">
        <v>0.01</v>
      </c>
      <c r="M22" s="294">
        <v>8.73</v>
      </c>
      <c r="N22" s="296">
        <v>0.02</v>
      </c>
      <c r="O22" s="96"/>
    </row>
    <row r="23" spans="1:15" ht="13.5" thickBot="1" x14ac:dyDescent="0.25">
      <c r="A23" s="91"/>
      <c r="B23" s="101" t="s">
        <v>349</v>
      </c>
      <c r="C23" s="300">
        <v>0.85</v>
      </c>
      <c r="D23" s="301">
        <v>0</v>
      </c>
      <c r="E23" s="309">
        <v>10.53</v>
      </c>
      <c r="F23" s="310">
        <v>0.02</v>
      </c>
      <c r="G23" s="300">
        <v>12.14</v>
      </c>
      <c r="H23" s="302">
        <v>0.02</v>
      </c>
      <c r="I23" s="294">
        <v>0</v>
      </c>
      <c r="J23" s="295">
        <v>0</v>
      </c>
      <c r="K23" s="305">
        <v>16.600000000000001</v>
      </c>
      <c r="L23" s="306">
        <v>0.02</v>
      </c>
      <c r="M23" s="294">
        <v>17.5</v>
      </c>
      <c r="N23" s="296">
        <v>0.03</v>
      </c>
      <c r="O23" s="96"/>
    </row>
    <row r="24" spans="1:15" ht="13.5" thickBot="1" x14ac:dyDescent="0.25">
      <c r="A24" s="91"/>
      <c r="B24" s="102" t="s">
        <v>10</v>
      </c>
      <c r="C24" s="303">
        <v>1.32</v>
      </c>
      <c r="D24" s="397">
        <v>7.0000000000000021E-2</v>
      </c>
      <c r="E24" s="311">
        <v>9.68</v>
      </c>
      <c r="F24" s="356">
        <v>0.5</v>
      </c>
      <c r="G24" s="303">
        <v>10.49</v>
      </c>
      <c r="H24" s="304">
        <v>0.54</v>
      </c>
      <c r="I24" s="303">
        <v>0.75</v>
      </c>
      <c r="J24" s="397">
        <v>0.04</v>
      </c>
      <c r="K24" s="311">
        <v>8.36</v>
      </c>
      <c r="L24" s="356">
        <v>0.43</v>
      </c>
      <c r="M24" s="303">
        <v>11.74</v>
      </c>
      <c r="N24" s="304">
        <v>0.61</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4" t="s">
        <v>548</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0"/>
      <c r="C25" s="540"/>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4" t="s">
        <v>549</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0"/>
      <c r="C55" s="540"/>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550</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0"/>
      <c r="C97" s="540"/>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551</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0"/>
      <c r="C201" s="540"/>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I94"/>
  <sheetViews>
    <sheetView showGridLines="0" zoomScaleNormal="100" zoomScaleSheetLayoutView="100" workbookViewId="0">
      <selection activeCell="Q6" sqref="Q6"/>
    </sheetView>
  </sheetViews>
  <sheetFormatPr baseColWidth="10" defaultColWidth="10.85546875" defaultRowHeight="12.75" x14ac:dyDescent="0.2"/>
  <cols>
    <col min="1" max="1" width="3" style="11" customWidth="1"/>
    <col min="2" max="2" width="40.28515625" style="41" customWidth="1"/>
    <col min="3" max="4" width="9.85546875" style="41" customWidth="1"/>
    <col min="5" max="8" width="9.85546875" style="17" customWidth="1"/>
    <col min="9" max="9" width="11" style="17" customWidth="1"/>
    <col min="10" max="14" width="9.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4" t="s">
        <v>842</v>
      </c>
      <c r="D7" s="474"/>
      <c r="E7" s="474"/>
      <c r="F7" s="474"/>
      <c r="G7" s="474"/>
      <c r="H7" s="474"/>
      <c r="I7" s="474"/>
      <c r="J7" s="474"/>
      <c r="K7" s="474"/>
      <c r="L7" s="474"/>
      <c r="M7" s="474"/>
      <c r="N7" s="474"/>
      <c r="O7" s="66"/>
    </row>
    <row r="8" spans="2:15" x14ac:dyDescent="0.2">
      <c r="B8" s="19"/>
      <c r="C8" s="471" t="s">
        <v>866</v>
      </c>
      <c r="D8" s="471"/>
      <c r="E8" s="471"/>
      <c r="F8" s="471"/>
      <c r="G8" s="471"/>
      <c r="H8" s="471"/>
      <c r="I8" s="471"/>
      <c r="J8" s="471"/>
      <c r="K8" s="471"/>
      <c r="L8" s="471"/>
      <c r="M8" s="471"/>
      <c r="N8" s="471"/>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5" t="s">
        <v>96</v>
      </c>
      <c r="D10" s="486"/>
      <c r="E10" s="486"/>
      <c r="F10" s="487"/>
      <c r="G10" s="485" t="s">
        <v>97</v>
      </c>
      <c r="H10" s="486"/>
      <c r="I10" s="486"/>
      <c r="J10" s="486"/>
      <c r="K10" s="485" t="s">
        <v>762</v>
      </c>
      <c r="L10" s="486"/>
      <c r="M10" s="486"/>
      <c r="N10" s="487"/>
      <c r="O10" s="66"/>
    </row>
    <row r="11" spans="2:15" ht="33" customHeight="1" thickBot="1" x14ac:dyDescent="0.25">
      <c r="B11" s="11"/>
      <c r="C11" s="483" t="s">
        <v>11</v>
      </c>
      <c r="D11" s="481"/>
      <c r="E11" s="481" t="s">
        <v>12</v>
      </c>
      <c r="F11" s="482"/>
      <c r="G11" s="483" t="s">
        <v>11</v>
      </c>
      <c r="H11" s="481"/>
      <c r="I11" s="481" t="s">
        <v>12</v>
      </c>
      <c r="J11" s="482"/>
      <c r="K11" s="483" t="s">
        <v>11</v>
      </c>
      <c r="L11" s="481"/>
      <c r="M11" s="481" t="s">
        <v>12</v>
      </c>
      <c r="N11" s="482"/>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v>1.83</v>
      </c>
      <c r="D13" s="316">
        <v>0.89</v>
      </c>
      <c r="E13" s="317">
        <v>0.3</v>
      </c>
      <c r="F13" s="318">
        <v>0.15</v>
      </c>
      <c r="G13" s="317">
        <v>21.16</v>
      </c>
      <c r="H13" s="316">
        <v>6.6</v>
      </c>
      <c r="I13" s="319">
        <v>3.12</v>
      </c>
      <c r="J13" s="320">
        <v>1.1000000000000003</v>
      </c>
      <c r="K13" s="321">
        <v>25.91</v>
      </c>
      <c r="L13" s="322">
        <v>12.039999999999997</v>
      </c>
      <c r="M13" s="321">
        <v>3.72</v>
      </c>
      <c r="N13" s="323">
        <v>1.97</v>
      </c>
      <c r="O13" s="66"/>
    </row>
    <row r="14" spans="2:15" x14ac:dyDescent="0.2">
      <c r="B14" s="424" t="s">
        <v>106</v>
      </c>
      <c r="C14" s="315">
        <v>0.48</v>
      </c>
      <c r="D14" s="316">
        <v>1.1499999999999997</v>
      </c>
      <c r="E14" s="321">
        <v>0.01</v>
      </c>
      <c r="F14" s="322">
        <v>0.02</v>
      </c>
      <c r="G14" s="321">
        <v>4.46</v>
      </c>
      <c r="H14" s="323">
        <v>11.73</v>
      </c>
      <c r="I14" s="315">
        <v>0.06</v>
      </c>
      <c r="J14" s="324">
        <v>0.15</v>
      </c>
      <c r="K14" s="315">
        <v>6.65</v>
      </c>
      <c r="L14" s="322">
        <v>15.27</v>
      </c>
      <c r="M14" s="325">
        <v>0.09</v>
      </c>
      <c r="N14" s="323">
        <v>0.19</v>
      </c>
      <c r="O14" s="66"/>
    </row>
    <row r="15" spans="2:15" x14ac:dyDescent="0.2">
      <c r="B15" s="424" t="s">
        <v>76</v>
      </c>
      <c r="C15" s="315">
        <v>1.52</v>
      </c>
      <c r="D15" s="316">
        <v>0.24</v>
      </c>
      <c r="E15" s="317">
        <v>0.05</v>
      </c>
      <c r="F15" s="318">
        <v>0.01</v>
      </c>
      <c r="G15" s="317">
        <v>9.7100000000000009</v>
      </c>
      <c r="H15" s="316">
        <v>4.79</v>
      </c>
      <c r="I15" s="321">
        <v>0.3</v>
      </c>
      <c r="J15" s="324">
        <v>0.15</v>
      </c>
      <c r="K15" s="321">
        <v>5.13</v>
      </c>
      <c r="L15" s="322">
        <v>6.12</v>
      </c>
      <c r="M15" s="321">
        <v>0.17</v>
      </c>
      <c r="N15" s="323">
        <v>0.19</v>
      </c>
      <c r="O15" s="66"/>
    </row>
    <row r="16" spans="2:15" ht="25.5" x14ac:dyDescent="0.2">
      <c r="B16" s="424" t="s">
        <v>77</v>
      </c>
      <c r="C16" s="315">
        <v>0.5</v>
      </c>
      <c r="D16" s="316">
        <v>0.43</v>
      </c>
      <c r="E16" s="317">
        <v>0.15</v>
      </c>
      <c r="F16" s="318">
        <v>0.13</v>
      </c>
      <c r="G16" s="317">
        <v>4.99</v>
      </c>
      <c r="H16" s="316">
        <v>7.17</v>
      </c>
      <c r="I16" s="321">
        <v>1.58</v>
      </c>
      <c r="J16" s="324">
        <v>2.15</v>
      </c>
      <c r="K16" s="321">
        <v>5.84</v>
      </c>
      <c r="L16" s="322">
        <v>8.4600000000000009</v>
      </c>
      <c r="M16" s="321">
        <v>1.85</v>
      </c>
      <c r="N16" s="323">
        <v>2.58</v>
      </c>
      <c r="O16" s="66"/>
    </row>
    <row r="17" spans="1:27" ht="25.5" x14ac:dyDescent="0.2">
      <c r="B17" s="424" t="s">
        <v>78</v>
      </c>
      <c r="C17" s="315">
        <v>1.61</v>
      </c>
      <c r="D17" s="316">
        <v>0.36</v>
      </c>
      <c r="E17" s="317">
        <v>7.0000000000000021E-2</v>
      </c>
      <c r="F17" s="318">
        <v>0.02</v>
      </c>
      <c r="G17" s="317">
        <v>14.62</v>
      </c>
      <c r="H17" s="316">
        <v>8.74</v>
      </c>
      <c r="I17" s="321">
        <v>0.59</v>
      </c>
      <c r="J17" s="324">
        <v>0.36</v>
      </c>
      <c r="K17" s="321">
        <v>15.43</v>
      </c>
      <c r="L17" s="322">
        <v>10.86</v>
      </c>
      <c r="M17" s="321">
        <v>0.62</v>
      </c>
      <c r="N17" s="323">
        <v>0.46</v>
      </c>
      <c r="O17" s="66"/>
    </row>
    <row r="18" spans="1:27" x14ac:dyDescent="0.2">
      <c r="B18" s="424" t="s">
        <v>8</v>
      </c>
      <c r="C18" s="315">
        <v>0.61</v>
      </c>
      <c r="D18" s="316">
        <v>0.51</v>
      </c>
      <c r="E18" s="317">
        <v>0.01</v>
      </c>
      <c r="F18" s="318">
        <v>0.01</v>
      </c>
      <c r="G18" s="317">
        <v>7.25</v>
      </c>
      <c r="H18" s="316">
        <v>8.41</v>
      </c>
      <c r="I18" s="321">
        <v>0.15</v>
      </c>
      <c r="J18" s="324">
        <v>0.16</v>
      </c>
      <c r="K18" s="321">
        <v>8.19</v>
      </c>
      <c r="L18" s="322">
        <v>10.42</v>
      </c>
      <c r="M18" s="321">
        <v>0.16</v>
      </c>
      <c r="N18" s="323">
        <v>0.2</v>
      </c>
      <c r="O18" s="66"/>
    </row>
    <row r="19" spans="1:27" x14ac:dyDescent="0.2">
      <c r="B19" s="424" t="s">
        <v>9</v>
      </c>
      <c r="C19" s="315">
        <v>0.81</v>
      </c>
      <c r="D19" s="316">
        <v>0.59</v>
      </c>
      <c r="E19" s="317">
        <v>0.11</v>
      </c>
      <c r="F19" s="318">
        <v>0.09</v>
      </c>
      <c r="G19" s="317">
        <v>7.82</v>
      </c>
      <c r="H19" s="316">
        <v>13.43</v>
      </c>
      <c r="I19" s="321">
        <v>1.0900000000000001</v>
      </c>
      <c r="J19" s="324">
        <v>1.87</v>
      </c>
      <c r="K19" s="321">
        <v>9.84</v>
      </c>
      <c r="L19" s="322">
        <v>17.43</v>
      </c>
      <c r="M19" s="321">
        <v>1.36</v>
      </c>
      <c r="N19" s="323">
        <v>2.41</v>
      </c>
      <c r="O19" s="66"/>
    </row>
    <row r="20" spans="1:27" x14ac:dyDescent="0.2">
      <c r="B20" s="424" t="s">
        <v>79</v>
      </c>
      <c r="C20" s="315">
        <v>0.1</v>
      </c>
      <c r="D20" s="316">
        <v>0.14000000000000001</v>
      </c>
      <c r="E20" s="317">
        <v>0</v>
      </c>
      <c r="F20" s="318">
        <v>0</v>
      </c>
      <c r="G20" s="317">
        <v>0.19</v>
      </c>
      <c r="H20" s="316">
        <v>0.48</v>
      </c>
      <c r="I20" s="315">
        <v>0.01</v>
      </c>
      <c r="J20" s="324">
        <v>0.02</v>
      </c>
      <c r="K20" s="315">
        <v>-6.71</v>
      </c>
      <c r="L20" s="322">
        <v>0.85</v>
      </c>
      <c r="M20" s="325">
        <v>-0.26</v>
      </c>
      <c r="N20" s="323">
        <v>0.03</v>
      </c>
      <c r="O20" s="66"/>
    </row>
    <row r="21" spans="1:27" s="64" customFormat="1" x14ac:dyDescent="0.2">
      <c r="A21" s="82"/>
      <c r="B21" s="424" t="s">
        <v>80</v>
      </c>
      <c r="C21" s="315">
        <v>0.56000000000000005</v>
      </c>
      <c r="D21" s="316">
        <v>-0.12</v>
      </c>
      <c r="E21" s="317">
        <v>0.02</v>
      </c>
      <c r="F21" s="318">
        <v>0</v>
      </c>
      <c r="G21" s="317">
        <v>5.36</v>
      </c>
      <c r="H21" s="316">
        <v>4.59</v>
      </c>
      <c r="I21" s="321">
        <v>0.2</v>
      </c>
      <c r="J21" s="324">
        <v>0.16</v>
      </c>
      <c r="K21" s="321">
        <v>4.16</v>
      </c>
      <c r="L21" s="322">
        <v>7.63</v>
      </c>
      <c r="M21" s="321">
        <v>0.16</v>
      </c>
      <c r="N21" s="323">
        <v>0.27</v>
      </c>
      <c r="O21" s="66"/>
    </row>
    <row r="22" spans="1:27" s="64" customFormat="1" x14ac:dyDescent="0.2">
      <c r="A22" s="82"/>
      <c r="B22" s="424" t="s">
        <v>7</v>
      </c>
      <c r="C22" s="315">
        <v>1.1200000000000001</v>
      </c>
      <c r="D22" s="316">
        <v>2.64</v>
      </c>
      <c r="E22" s="317">
        <v>0.06</v>
      </c>
      <c r="F22" s="318">
        <v>0.15</v>
      </c>
      <c r="G22" s="317">
        <v>5.73</v>
      </c>
      <c r="H22" s="316">
        <v>11.039999999999997</v>
      </c>
      <c r="I22" s="321">
        <v>0.34</v>
      </c>
      <c r="J22" s="326">
        <v>0.61</v>
      </c>
      <c r="K22" s="321">
        <v>5.76</v>
      </c>
      <c r="L22" s="327">
        <v>10.97</v>
      </c>
      <c r="M22" s="321">
        <v>0.34</v>
      </c>
      <c r="N22" s="323">
        <v>0.63</v>
      </c>
      <c r="O22" s="66"/>
    </row>
    <row r="23" spans="1:27" s="64" customFormat="1" x14ac:dyDescent="0.2">
      <c r="A23" s="82"/>
      <c r="B23" s="424" t="s">
        <v>81</v>
      </c>
      <c r="C23" s="315">
        <v>0.91</v>
      </c>
      <c r="D23" s="316">
        <v>0.13</v>
      </c>
      <c r="E23" s="317">
        <v>0.1</v>
      </c>
      <c r="F23" s="318">
        <v>0.02</v>
      </c>
      <c r="G23" s="317">
        <v>13.59</v>
      </c>
      <c r="H23" s="316">
        <v>10.4</v>
      </c>
      <c r="I23" s="321">
        <v>1.46</v>
      </c>
      <c r="J23" s="323">
        <v>1.18</v>
      </c>
      <c r="K23" s="321">
        <v>15.7</v>
      </c>
      <c r="L23" s="322">
        <v>15.84</v>
      </c>
      <c r="M23" s="321">
        <v>1.67</v>
      </c>
      <c r="N23" s="323">
        <v>1.76</v>
      </c>
      <c r="O23" s="125"/>
    </row>
    <row r="24" spans="1:27" s="64" customFormat="1" ht="13.5" thickBot="1" x14ac:dyDescent="0.25">
      <c r="A24" s="82"/>
      <c r="B24" s="424" t="s">
        <v>82</v>
      </c>
      <c r="C24" s="315">
        <v>1.32</v>
      </c>
      <c r="D24" s="316">
        <v>0.75</v>
      </c>
      <c r="E24" s="317">
        <v>7.0000000000000021E-2</v>
      </c>
      <c r="F24" s="318">
        <v>0.04</v>
      </c>
      <c r="G24" s="317">
        <v>9.68</v>
      </c>
      <c r="H24" s="316">
        <v>8.36</v>
      </c>
      <c r="I24" s="321">
        <v>0.5</v>
      </c>
      <c r="J24" s="326">
        <v>0.43</v>
      </c>
      <c r="K24" s="321">
        <v>10.49</v>
      </c>
      <c r="L24" s="327">
        <v>11.74</v>
      </c>
      <c r="M24" s="321">
        <v>0.54</v>
      </c>
      <c r="N24" s="328">
        <v>0.61</v>
      </c>
      <c r="O24" s="125"/>
    </row>
    <row r="25" spans="1:27" s="64" customFormat="1" ht="13.5" thickBot="1" x14ac:dyDescent="0.25">
      <c r="A25" s="82"/>
      <c r="B25" s="424" t="s">
        <v>73</v>
      </c>
      <c r="C25" s="329">
        <v>0.95</v>
      </c>
      <c r="D25" s="330">
        <v>0.61</v>
      </c>
      <c r="E25" s="329">
        <v>0.95</v>
      </c>
      <c r="F25" s="331">
        <v>0.61</v>
      </c>
      <c r="G25" s="332">
        <v>9.39</v>
      </c>
      <c r="H25" s="333">
        <v>8.35</v>
      </c>
      <c r="I25" s="332">
        <v>9.39</v>
      </c>
      <c r="J25" s="334">
        <v>8.35</v>
      </c>
      <c r="K25" s="332">
        <v>10.42</v>
      </c>
      <c r="L25" s="335">
        <v>11.289999999999997</v>
      </c>
      <c r="M25" s="332">
        <v>10.42</v>
      </c>
      <c r="N25" s="331">
        <v>11.289999999999997</v>
      </c>
      <c r="O25" s="125"/>
      <c r="S25" s="64" t="s">
        <v>835</v>
      </c>
    </row>
    <row r="26" spans="1:27" s="64" customFormat="1" x14ac:dyDescent="0.2">
      <c r="A26" s="82"/>
      <c r="B26" s="425"/>
      <c r="C26" s="220"/>
      <c r="D26" s="220"/>
      <c r="E26" s="221"/>
      <c r="F26" s="222"/>
      <c r="G26" s="82"/>
      <c r="H26" s="39"/>
      <c r="I26" s="82"/>
      <c r="J26" s="82"/>
      <c r="K26" s="82"/>
      <c r="L26" s="82"/>
      <c r="M26" s="82"/>
      <c r="N26" s="82"/>
      <c r="O26" s="125"/>
    </row>
    <row r="27" spans="1:27" s="64" customFormat="1" x14ac:dyDescent="0.2">
      <c r="A27" s="82"/>
      <c r="B27" s="244"/>
      <c r="C27" s="220"/>
      <c r="D27" s="220"/>
      <c r="E27" s="221"/>
      <c r="F27" s="222"/>
      <c r="G27" s="82"/>
      <c r="H27" s="39"/>
      <c r="I27" s="82"/>
      <c r="J27" s="82"/>
      <c r="K27" s="82"/>
      <c r="L27" s="82"/>
      <c r="M27" s="82"/>
      <c r="N27" s="82"/>
      <c r="O27" s="125"/>
      <c r="Y27" s="64">
        <v>17</v>
      </c>
      <c r="AA27" s="64">
        <v>34</v>
      </c>
    </row>
    <row r="28" spans="1:27" s="64" customFormat="1" x14ac:dyDescent="0.2">
      <c r="A28" s="82"/>
      <c r="B28" s="11"/>
      <c r="C28" s="82"/>
      <c r="D28" s="82"/>
      <c r="E28" s="82"/>
      <c r="F28" s="82"/>
      <c r="G28" s="82"/>
      <c r="H28" s="11"/>
      <c r="I28" s="11"/>
      <c r="J28" s="11"/>
      <c r="K28" s="82"/>
      <c r="L28" s="82"/>
      <c r="M28" s="82"/>
      <c r="N28" s="82"/>
      <c r="O28" s="125"/>
    </row>
    <row r="29" spans="1:27" s="64" customFormat="1" x14ac:dyDescent="0.2">
      <c r="A29" s="82"/>
      <c r="B29" s="471" t="s">
        <v>820</v>
      </c>
      <c r="C29" s="471"/>
      <c r="D29" s="471"/>
      <c r="E29" s="471"/>
      <c r="F29" s="471"/>
      <c r="G29" s="471"/>
      <c r="H29" s="471"/>
      <c r="I29" s="471"/>
      <c r="J29" s="471"/>
      <c r="K29" s="471"/>
      <c r="L29" s="471"/>
      <c r="M29" s="471"/>
      <c r="N29" s="94"/>
      <c r="O29" s="125"/>
      <c r="Q29" s="64">
        <v>15</v>
      </c>
      <c r="R29" s="64">
        <v>16</v>
      </c>
      <c r="S29" s="64">
        <v>17</v>
      </c>
      <c r="T29" s="64">
        <v>18</v>
      </c>
      <c r="U29" s="64">
        <v>19</v>
      </c>
      <c r="V29" s="64">
        <v>20</v>
      </c>
    </row>
    <row r="30" spans="1:27" s="64" customFormat="1" x14ac:dyDescent="0.2">
      <c r="A30" s="82"/>
      <c r="B30" s="471" t="s">
        <v>834</v>
      </c>
      <c r="C30" s="471"/>
      <c r="D30" s="471"/>
      <c r="E30" s="471"/>
      <c r="F30" s="471"/>
      <c r="G30" s="471"/>
      <c r="H30" s="471"/>
      <c r="I30" s="471"/>
      <c r="J30" s="471"/>
      <c r="K30" s="471"/>
      <c r="L30" s="471"/>
      <c r="M30" s="471"/>
      <c r="N30" s="94"/>
      <c r="O30" s="125"/>
      <c r="Q30" s="64">
        <v>32</v>
      </c>
      <c r="R30" s="64">
        <v>33</v>
      </c>
      <c r="S30" s="64">
        <v>34</v>
      </c>
      <c r="T30" s="64">
        <v>35</v>
      </c>
      <c r="U30" s="64">
        <v>36</v>
      </c>
      <c r="V30" s="64">
        <v>37</v>
      </c>
      <c r="Y30" s="541">
        <v>0.89</v>
      </c>
      <c r="Z30" s="541">
        <v>5.8</v>
      </c>
      <c r="AA30" s="541">
        <v>12.82</v>
      </c>
    </row>
    <row r="31" spans="1:27" s="64" customFormat="1" x14ac:dyDescent="0.2">
      <c r="A31" s="82"/>
      <c r="B31" s="82"/>
      <c r="C31" s="223"/>
      <c r="D31" s="223"/>
      <c r="E31" s="223"/>
      <c r="F31" s="223"/>
      <c r="G31" s="223"/>
      <c r="H31" s="223"/>
      <c r="I31" s="223"/>
      <c r="J31" s="223"/>
      <c r="K31" s="223"/>
      <c r="L31" s="223"/>
      <c r="M31" s="223"/>
      <c r="N31" s="94"/>
      <c r="O31" s="125"/>
      <c r="Q31" s="541">
        <v>0.89</v>
      </c>
      <c r="R31" s="541">
        <v>0.34</v>
      </c>
      <c r="S31" s="541">
        <v>0.24</v>
      </c>
      <c r="T31" s="541">
        <v>0.51</v>
      </c>
      <c r="U31" s="541">
        <v>0.69</v>
      </c>
      <c r="V31" s="541">
        <v>0.61</v>
      </c>
      <c r="Y31" s="541">
        <v>0.34</v>
      </c>
      <c r="Z31" s="541">
        <v>6.16</v>
      </c>
      <c r="AA31" s="541">
        <v>12.289999999999997</v>
      </c>
    </row>
    <row r="32" spans="1:27" s="64" customFormat="1" ht="15" customHeight="1" x14ac:dyDescent="0.2">
      <c r="A32" s="82"/>
      <c r="B32" s="82"/>
      <c r="C32" s="82"/>
      <c r="D32" s="484">
        <v>2023</v>
      </c>
      <c r="E32" s="484"/>
      <c r="F32" s="484"/>
      <c r="G32" s="484"/>
      <c r="H32" s="484"/>
      <c r="I32" s="484"/>
      <c r="M32" s="82"/>
      <c r="N32" s="82"/>
      <c r="O32" s="125"/>
      <c r="Q32" s="541">
        <v>0.78</v>
      </c>
      <c r="R32" s="541">
        <v>0.43</v>
      </c>
      <c r="S32" s="541">
        <v>0.3</v>
      </c>
      <c r="T32" s="541">
        <v>0.5</v>
      </c>
      <c r="U32" s="541">
        <v>0.7</v>
      </c>
      <c r="V32" s="541">
        <v>0.54</v>
      </c>
      <c r="Y32" s="541">
        <v>0.24</v>
      </c>
      <c r="Z32" s="541">
        <v>6.42</v>
      </c>
      <c r="AA32" s="541">
        <v>11.94</v>
      </c>
    </row>
    <row r="33" spans="1:27" s="64" customFormat="1" x14ac:dyDescent="0.2">
      <c r="A33" s="82"/>
      <c r="B33" s="82"/>
      <c r="C33" s="82"/>
      <c r="D33" s="461" t="s">
        <v>92</v>
      </c>
      <c r="E33" s="461" t="s">
        <v>93</v>
      </c>
      <c r="F33" s="461" t="s">
        <v>94</v>
      </c>
      <c r="G33" s="461" t="s">
        <v>56</v>
      </c>
      <c r="H33" s="461" t="s">
        <v>57</v>
      </c>
      <c r="I33" s="25" t="s">
        <v>58</v>
      </c>
      <c r="M33" s="82"/>
      <c r="N33" s="82"/>
      <c r="O33" s="125"/>
      <c r="Y33" s="541">
        <v>0.51</v>
      </c>
      <c r="Z33" s="541">
        <v>6.96</v>
      </c>
      <c r="AA33" s="541">
        <v>11.83</v>
      </c>
    </row>
    <row r="34" spans="1:27" s="64" customFormat="1" x14ac:dyDescent="0.2">
      <c r="A34" s="82"/>
      <c r="B34" s="82"/>
      <c r="C34" s="154" t="s">
        <v>4</v>
      </c>
      <c r="D34" s="262">
        <v>0.89</v>
      </c>
      <c r="E34" s="262">
        <v>0.34</v>
      </c>
      <c r="F34" s="262">
        <v>0.24</v>
      </c>
      <c r="G34" s="262">
        <v>0.51</v>
      </c>
      <c r="H34" s="262">
        <v>0.69</v>
      </c>
      <c r="I34" s="262">
        <v>0.61</v>
      </c>
      <c r="M34" s="82"/>
      <c r="N34" s="82"/>
      <c r="O34" s="125"/>
      <c r="Y34" s="541">
        <v>0.69</v>
      </c>
      <c r="Z34" s="541">
        <v>7.7</v>
      </c>
      <c r="AA34" s="541">
        <v>11.67</v>
      </c>
    </row>
    <row r="35" spans="1:27" s="64" customFormat="1" x14ac:dyDescent="0.2">
      <c r="A35" s="82"/>
      <c r="B35" s="82"/>
      <c r="C35" s="154" t="s">
        <v>3</v>
      </c>
      <c r="D35" s="262">
        <v>0.78</v>
      </c>
      <c r="E35" s="262">
        <v>0.43</v>
      </c>
      <c r="F35" s="262">
        <v>0.3</v>
      </c>
      <c r="G35" s="262">
        <v>0.5</v>
      </c>
      <c r="H35" s="262">
        <v>0.7</v>
      </c>
      <c r="I35" s="262">
        <v>0.54</v>
      </c>
      <c r="M35" s="82"/>
      <c r="N35" s="82"/>
      <c r="O35" s="125"/>
      <c r="Y35" s="541">
        <v>0.61</v>
      </c>
      <c r="Z35" s="541">
        <v>8.35</v>
      </c>
      <c r="AA35" s="541">
        <v>11.289999999999997</v>
      </c>
    </row>
    <row r="36" spans="1:27" s="64" customFormat="1" x14ac:dyDescent="0.2">
      <c r="A36" s="82"/>
      <c r="B36" s="11"/>
      <c r="C36" s="11"/>
      <c r="D36" s="81"/>
      <c r="E36" s="81"/>
      <c r="F36" s="81"/>
      <c r="G36" s="81"/>
      <c r="H36" s="224"/>
      <c r="I36" s="11"/>
      <c r="J36" s="11"/>
      <c r="K36" s="82"/>
      <c r="L36" s="82"/>
      <c r="M36" s="82"/>
      <c r="N36" s="82"/>
      <c r="O36" s="125"/>
      <c r="Y36" s="541">
        <v>0.78</v>
      </c>
      <c r="Z36" s="541">
        <v>5.38</v>
      </c>
      <c r="AA36" s="541">
        <v>12.82</v>
      </c>
    </row>
    <row r="37" spans="1:27" s="64" customFormat="1" x14ac:dyDescent="0.2">
      <c r="A37" s="82"/>
      <c r="B37" s="11"/>
      <c r="C37" s="11"/>
      <c r="D37" s="11"/>
      <c r="E37" s="11"/>
      <c r="F37" s="11"/>
      <c r="G37" s="11"/>
      <c r="H37" s="11"/>
      <c r="I37" s="11"/>
      <c r="J37" s="11"/>
      <c r="K37" s="82"/>
      <c r="L37" s="82"/>
      <c r="M37" s="82"/>
      <c r="N37" s="82"/>
      <c r="O37" s="125"/>
      <c r="Y37" s="541">
        <v>0.43</v>
      </c>
      <c r="Z37" s="541">
        <v>5.83</v>
      </c>
      <c r="AA37" s="541">
        <v>12.36</v>
      </c>
    </row>
    <row r="38" spans="1:27" s="64" customFormat="1" x14ac:dyDescent="0.2">
      <c r="A38" s="82"/>
      <c r="B38" s="11"/>
      <c r="C38" s="11"/>
      <c r="D38" s="11"/>
      <c r="E38" s="11"/>
      <c r="F38" s="11"/>
      <c r="G38" s="11"/>
      <c r="H38" s="11"/>
      <c r="I38" s="11"/>
      <c r="J38" s="11"/>
      <c r="K38" s="82"/>
      <c r="L38" s="82"/>
      <c r="M38" s="82"/>
      <c r="N38" s="82"/>
      <c r="O38" s="125"/>
      <c r="P38" s="17"/>
      <c r="Y38" s="541">
        <v>0.3</v>
      </c>
      <c r="Z38" s="541">
        <v>6.15</v>
      </c>
      <c r="AA38" s="541">
        <v>12.13</v>
      </c>
    </row>
    <row r="39" spans="1:27" s="64" customFormat="1" ht="16.149999999999999" customHeight="1" x14ac:dyDescent="0.2">
      <c r="A39" s="82"/>
      <c r="B39" s="11"/>
      <c r="C39" s="11"/>
      <c r="D39" s="11"/>
      <c r="E39" s="11"/>
      <c r="F39" s="11"/>
      <c r="G39" s="11"/>
      <c r="H39" s="11"/>
      <c r="I39" s="11"/>
      <c r="J39" s="11"/>
      <c r="K39" s="82"/>
      <c r="L39" s="82"/>
      <c r="M39" s="82"/>
      <c r="N39" s="82"/>
      <c r="O39" s="125"/>
      <c r="P39" s="17"/>
      <c r="Y39" s="541">
        <v>0.5</v>
      </c>
      <c r="Z39" s="541">
        <v>6.68</v>
      </c>
      <c r="AA39" s="541">
        <v>11.78</v>
      </c>
    </row>
    <row r="40" spans="1:27" s="64" customFormat="1" x14ac:dyDescent="0.2">
      <c r="A40" s="82"/>
      <c r="B40" s="11"/>
      <c r="C40" s="11"/>
      <c r="D40" s="11"/>
      <c r="E40" s="11"/>
      <c r="F40" s="11"/>
      <c r="G40" s="11"/>
      <c r="H40" s="11"/>
      <c r="I40" s="11"/>
      <c r="J40" s="11"/>
      <c r="K40" s="11"/>
      <c r="L40" s="11"/>
      <c r="M40" s="11"/>
      <c r="N40" s="11"/>
      <c r="O40" s="66"/>
      <c r="P40" s="17"/>
      <c r="Y40" s="541">
        <v>0.7</v>
      </c>
      <c r="Z40" s="541">
        <v>7.43</v>
      </c>
      <c r="AA40" s="541">
        <v>11.43</v>
      </c>
    </row>
    <row r="41" spans="1:27" s="64" customFormat="1" x14ac:dyDescent="0.2">
      <c r="A41" s="82"/>
      <c r="B41" s="11"/>
      <c r="C41" s="11"/>
      <c r="D41" s="11"/>
      <c r="E41" s="11"/>
      <c r="F41" s="11"/>
      <c r="G41" s="11"/>
      <c r="H41" s="11"/>
      <c r="I41" s="11"/>
      <c r="J41" s="11"/>
      <c r="K41" s="11"/>
      <c r="L41" s="11"/>
      <c r="M41" s="11"/>
      <c r="N41" s="11"/>
      <c r="O41" s="66"/>
      <c r="P41" s="17"/>
      <c r="Y41" s="541">
        <v>0.54</v>
      </c>
      <c r="Z41" s="541">
        <v>8.01</v>
      </c>
      <c r="AA41" s="541">
        <v>10.99</v>
      </c>
    </row>
    <row r="42" spans="1:27" s="64" customFormat="1" x14ac:dyDescent="0.2">
      <c r="A42" s="82"/>
      <c r="B42" s="11"/>
      <c r="C42" s="11"/>
      <c r="D42" s="11"/>
      <c r="E42" s="11"/>
      <c r="F42" s="11"/>
      <c r="G42" s="11"/>
      <c r="H42" s="11"/>
      <c r="I42" s="11"/>
      <c r="J42" s="11"/>
      <c r="K42" s="11"/>
      <c r="L42" s="11"/>
      <c r="M42" s="11"/>
      <c r="N42" s="11"/>
      <c r="O42" s="66"/>
      <c r="P42" s="17"/>
      <c r="Q42" s="541">
        <v>5.8</v>
      </c>
      <c r="R42" s="541">
        <v>6.16</v>
      </c>
      <c r="S42" s="541">
        <v>6.42</v>
      </c>
      <c r="T42" s="541">
        <v>6.96</v>
      </c>
      <c r="U42" s="541">
        <v>7.7</v>
      </c>
      <c r="V42" s="541">
        <v>8.35</v>
      </c>
    </row>
    <row r="43" spans="1:27" s="64" customFormat="1" x14ac:dyDescent="0.2">
      <c r="A43" s="82"/>
      <c r="B43" s="11"/>
      <c r="C43" s="11"/>
      <c r="D43" s="11"/>
      <c r="E43" s="11"/>
      <c r="F43" s="11"/>
      <c r="G43" s="11"/>
      <c r="H43" s="11"/>
      <c r="I43" s="11"/>
      <c r="J43" s="11"/>
      <c r="K43" s="11"/>
      <c r="L43" s="11"/>
      <c r="M43" s="11"/>
      <c r="N43" s="11"/>
      <c r="O43" s="66"/>
      <c r="P43" s="17"/>
      <c r="Q43" s="541">
        <v>5.38</v>
      </c>
      <c r="R43" s="541">
        <v>5.83</v>
      </c>
      <c r="S43" s="541">
        <v>6.15</v>
      </c>
      <c r="T43" s="541">
        <v>6.68</v>
      </c>
      <c r="U43" s="541">
        <v>7.43</v>
      </c>
      <c r="V43" s="541">
        <v>8.01</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1" t="s">
        <v>821</v>
      </c>
      <c r="C48" s="471"/>
      <c r="D48" s="471"/>
      <c r="E48" s="471"/>
      <c r="F48" s="471"/>
      <c r="G48" s="471"/>
      <c r="H48" s="471"/>
      <c r="I48" s="471"/>
      <c r="J48" s="471"/>
      <c r="K48" s="471"/>
      <c r="L48" s="471"/>
      <c r="M48" s="471"/>
      <c r="N48" s="94"/>
      <c r="O48" s="66"/>
      <c r="P48" s="17"/>
    </row>
    <row r="49" spans="1:35" s="64" customFormat="1" x14ac:dyDescent="0.2">
      <c r="A49" s="82"/>
      <c r="B49" s="471" t="s">
        <v>834</v>
      </c>
      <c r="C49" s="471"/>
      <c r="D49" s="471"/>
      <c r="E49" s="471"/>
      <c r="F49" s="471"/>
      <c r="G49" s="471"/>
      <c r="H49" s="471"/>
      <c r="I49" s="471"/>
      <c r="J49" s="471"/>
      <c r="K49" s="471"/>
      <c r="L49" s="471"/>
      <c r="M49" s="471"/>
      <c r="N49" s="225"/>
      <c r="O49" s="66"/>
      <c r="P49" s="17"/>
    </row>
    <row r="50" spans="1:35" s="64" customFormat="1" x14ac:dyDescent="0.2">
      <c r="A50" s="82"/>
      <c r="B50" s="226"/>
      <c r="C50" s="226"/>
      <c r="D50" s="226"/>
      <c r="E50" s="226"/>
      <c r="F50" s="226"/>
      <c r="G50" s="82"/>
      <c r="H50" s="82"/>
      <c r="I50" s="82"/>
      <c r="J50" s="11"/>
      <c r="K50" s="11"/>
      <c r="L50" s="11"/>
      <c r="M50" s="11"/>
      <c r="N50" s="11"/>
      <c r="O50" s="66"/>
      <c r="P50" s="17"/>
    </row>
    <row r="51" spans="1:35" s="64" customFormat="1" x14ac:dyDescent="0.2">
      <c r="A51" s="82"/>
      <c r="B51" s="17"/>
      <c r="C51" s="226"/>
      <c r="D51" s="484">
        <v>2023</v>
      </c>
      <c r="E51" s="484"/>
      <c r="F51" s="484"/>
      <c r="G51" s="484"/>
      <c r="H51" s="484"/>
      <c r="I51" s="484"/>
      <c r="J51" s="17"/>
      <c r="K51" s="17"/>
      <c r="L51" s="17"/>
      <c r="M51" s="11"/>
      <c r="N51" s="11"/>
      <c r="O51" s="66"/>
      <c r="P51" s="17"/>
    </row>
    <row r="52" spans="1:35" s="64" customFormat="1" x14ac:dyDescent="0.2">
      <c r="A52" s="82"/>
      <c r="B52" s="17"/>
      <c r="C52" s="81"/>
      <c r="D52" s="461" t="s">
        <v>92</v>
      </c>
      <c r="E52" s="461" t="s">
        <v>93</v>
      </c>
      <c r="F52" s="461" t="s">
        <v>94</v>
      </c>
      <c r="G52" s="461" t="s">
        <v>56</v>
      </c>
      <c r="H52" s="461" t="s">
        <v>57</v>
      </c>
      <c r="I52" s="461" t="s">
        <v>58</v>
      </c>
      <c r="J52" s="17"/>
      <c r="K52" s="17"/>
      <c r="L52" s="17"/>
      <c r="M52" s="227"/>
      <c r="N52" s="227"/>
      <c r="O52" s="66"/>
      <c r="P52" s="17"/>
      <c r="Q52" s="541">
        <v>12.82</v>
      </c>
      <c r="R52" s="541">
        <v>12.289999999999997</v>
      </c>
      <c r="S52" s="541">
        <v>11.94</v>
      </c>
      <c r="T52" s="541">
        <v>11.83</v>
      </c>
      <c r="U52" s="541">
        <v>11.67</v>
      </c>
      <c r="V52" s="541">
        <v>11.289999999999997</v>
      </c>
    </row>
    <row r="53" spans="1:35" s="64" customFormat="1" x14ac:dyDescent="0.2">
      <c r="A53" s="82"/>
      <c r="B53" s="17"/>
      <c r="C53" s="154" t="s">
        <v>4</v>
      </c>
      <c r="D53" s="263">
        <v>5.8</v>
      </c>
      <c r="E53" s="263">
        <v>6.16</v>
      </c>
      <c r="F53" s="263">
        <v>6.42</v>
      </c>
      <c r="G53" s="263">
        <v>6.96</v>
      </c>
      <c r="H53" s="263">
        <v>7.7</v>
      </c>
      <c r="I53" s="263">
        <v>8.35</v>
      </c>
      <c r="M53" s="25"/>
      <c r="N53" s="25"/>
      <c r="O53" s="66"/>
      <c r="P53" s="17"/>
      <c r="Q53" s="541">
        <v>12.82</v>
      </c>
      <c r="R53" s="541">
        <v>12.36</v>
      </c>
      <c r="S53" s="541">
        <v>12.13</v>
      </c>
      <c r="T53" s="541">
        <v>11.78</v>
      </c>
      <c r="U53" s="541">
        <v>11.43</v>
      </c>
      <c r="V53" s="541">
        <v>10.99</v>
      </c>
    </row>
    <row r="54" spans="1:35" x14ac:dyDescent="0.2">
      <c r="B54" s="17"/>
      <c r="C54" s="154" t="s">
        <v>3</v>
      </c>
      <c r="D54" s="263">
        <v>5.38</v>
      </c>
      <c r="E54" s="263">
        <v>5.83</v>
      </c>
      <c r="F54" s="263">
        <v>6.15</v>
      </c>
      <c r="G54" s="263">
        <v>6.68</v>
      </c>
      <c r="H54" s="263">
        <v>7.43</v>
      </c>
      <c r="I54" s="263">
        <v>8.01</v>
      </c>
      <c r="M54" s="12"/>
      <c r="N54" s="12"/>
      <c r="O54" s="66"/>
      <c r="Q54" s="64"/>
      <c r="R54" s="64"/>
      <c r="S54" s="64"/>
      <c r="T54" s="64"/>
      <c r="U54" s="64"/>
      <c r="V54" s="64"/>
      <c r="W54" s="64"/>
      <c r="X54" s="64"/>
      <c r="Y54" s="64"/>
      <c r="Z54" s="64"/>
      <c r="AA54" s="64"/>
      <c r="AB54" s="64"/>
      <c r="AC54" s="64"/>
      <c r="AD54" s="64"/>
      <c r="AE54" s="64"/>
      <c r="AF54" s="64"/>
      <c r="AG54" s="64"/>
      <c r="AH54" s="64"/>
      <c r="AI54" s="64"/>
    </row>
    <row r="55" spans="1:35" x14ac:dyDescent="0.2">
      <c r="B55" s="17"/>
      <c r="C55" s="17"/>
      <c r="D55" s="17"/>
      <c r="M55" s="13"/>
      <c r="N55" s="13"/>
      <c r="O55" s="66"/>
      <c r="Q55" s="64"/>
      <c r="R55" s="64"/>
      <c r="S55" s="64"/>
      <c r="T55" s="64"/>
      <c r="U55" s="64"/>
      <c r="V55" s="64"/>
      <c r="W55" s="64"/>
      <c r="X55" s="64"/>
      <c r="Y55" s="64"/>
      <c r="Z55" s="64"/>
      <c r="AA55" s="64"/>
      <c r="AB55" s="64"/>
      <c r="AC55" s="64"/>
      <c r="AD55" s="64"/>
      <c r="AE55" s="64"/>
      <c r="AF55" s="64"/>
      <c r="AG55" s="64"/>
      <c r="AH55" s="64"/>
      <c r="AI55" s="64"/>
    </row>
    <row r="56" spans="1:35" x14ac:dyDescent="0.2">
      <c r="B56" s="226"/>
      <c r="C56" s="226"/>
      <c r="D56" s="226"/>
      <c r="E56" s="226"/>
      <c r="M56" s="11"/>
      <c r="N56" s="11"/>
      <c r="O56" s="66"/>
      <c r="Q56" s="64"/>
      <c r="R56" s="64"/>
      <c r="S56" s="64"/>
      <c r="T56" s="64"/>
      <c r="U56" s="64"/>
      <c r="V56" s="64"/>
      <c r="W56" s="64"/>
      <c r="X56" s="64"/>
      <c r="Y56" s="64"/>
      <c r="Z56" s="64"/>
      <c r="AA56" s="64"/>
      <c r="AB56" s="64"/>
      <c r="AC56" s="64"/>
      <c r="AD56" s="64"/>
      <c r="AE56" s="64"/>
      <c r="AF56" s="64"/>
      <c r="AG56" s="64"/>
      <c r="AH56" s="64"/>
      <c r="AI56" s="64"/>
    </row>
    <row r="57" spans="1:35" x14ac:dyDescent="0.2">
      <c r="B57" s="226"/>
      <c r="I57" s="227"/>
      <c r="J57" s="227"/>
      <c r="K57" s="227"/>
      <c r="L57" s="227"/>
      <c r="M57" s="227"/>
      <c r="N57" s="227"/>
      <c r="O57" s="66"/>
      <c r="Q57" s="64"/>
      <c r="R57" s="64"/>
      <c r="S57" s="64"/>
      <c r="T57" s="64"/>
      <c r="U57" s="64"/>
      <c r="V57" s="64"/>
      <c r="W57" s="64"/>
      <c r="X57" s="64"/>
      <c r="Y57" s="64"/>
      <c r="Z57" s="64"/>
      <c r="AA57" s="64"/>
      <c r="AB57" s="64"/>
      <c r="AC57" s="64"/>
      <c r="AD57" s="64"/>
      <c r="AE57" s="64"/>
      <c r="AF57" s="64"/>
      <c r="AG57" s="64"/>
      <c r="AH57" s="64"/>
      <c r="AI57" s="64"/>
    </row>
    <row r="58" spans="1:35" x14ac:dyDescent="0.2">
      <c r="B58" s="226"/>
      <c r="I58" s="25"/>
      <c r="J58" s="25"/>
      <c r="K58" s="25"/>
      <c r="L58" s="25"/>
      <c r="M58" s="25"/>
      <c r="N58" s="25"/>
      <c r="O58" s="66"/>
      <c r="Q58" s="64"/>
      <c r="R58" s="64"/>
      <c r="S58" s="64"/>
      <c r="T58" s="64"/>
      <c r="U58" s="64"/>
      <c r="V58" s="64"/>
      <c r="W58" s="64"/>
      <c r="X58" s="64"/>
      <c r="Y58" s="64"/>
      <c r="Z58" s="64"/>
      <c r="AA58" s="64"/>
      <c r="AB58" s="64"/>
      <c r="AC58" s="64"/>
      <c r="AD58" s="64"/>
      <c r="AE58" s="64"/>
      <c r="AF58" s="64"/>
      <c r="AG58" s="64"/>
      <c r="AH58" s="64"/>
      <c r="AI58" s="64"/>
    </row>
    <row r="59" spans="1:35" x14ac:dyDescent="0.2">
      <c r="B59" s="226"/>
      <c r="I59" s="227"/>
      <c r="J59" s="227"/>
      <c r="K59" s="227"/>
      <c r="L59" s="11"/>
      <c r="M59" s="11"/>
      <c r="N59" s="11"/>
      <c r="O59" s="66"/>
      <c r="Q59" s="64"/>
      <c r="R59" s="64"/>
      <c r="S59" s="64"/>
      <c r="T59" s="64"/>
      <c r="U59" s="64"/>
      <c r="V59" s="64"/>
      <c r="W59" s="64"/>
      <c r="X59" s="64"/>
      <c r="Y59" s="64"/>
      <c r="Z59" s="64"/>
      <c r="AA59" s="64"/>
      <c r="AB59" s="64"/>
      <c r="AC59" s="64"/>
      <c r="AD59" s="64"/>
      <c r="AE59" s="64"/>
      <c r="AF59" s="64"/>
      <c r="AG59" s="64"/>
      <c r="AH59" s="64"/>
      <c r="AI59" s="64"/>
    </row>
    <row r="60" spans="1:35" x14ac:dyDescent="0.2">
      <c r="B60" s="226"/>
      <c r="I60" s="25"/>
      <c r="J60" s="25"/>
      <c r="K60" s="25"/>
      <c r="L60" s="11"/>
      <c r="M60" s="11"/>
      <c r="N60" s="11"/>
      <c r="O60" s="66"/>
      <c r="Q60" s="64"/>
      <c r="R60" s="64"/>
      <c r="S60" s="64"/>
      <c r="T60" s="64"/>
      <c r="U60" s="64"/>
      <c r="V60" s="64"/>
      <c r="W60" s="64"/>
      <c r="X60" s="64"/>
      <c r="Y60" s="64"/>
      <c r="Z60" s="64"/>
      <c r="AA60" s="64"/>
      <c r="AB60" s="64"/>
      <c r="AC60" s="64"/>
      <c r="AD60" s="64"/>
      <c r="AE60" s="64"/>
      <c r="AF60" s="64"/>
      <c r="AG60" s="64"/>
      <c r="AH60" s="64"/>
      <c r="AI60" s="64"/>
    </row>
    <row r="61" spans="1:35" x14ac:dyDescent="0.2">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c r="AC61" s="64"/>
      <c r="AD61" s="64"/>
      <c r="AE61" s="64"/>
      <c r="AF61" s="64"/>
      <c r="AG61" s="64"/>
      <c r="AH61" s="64"/>
      <c r="AI61" s="64"/>
    </row>
    <row r="62" spans="1:35" x14ac:dyDescent="0.2">
      <c r="B62" s="226"/>
      <c r="C62" s="226"/>
      <c r="D62" s="226"/>
      <c r="E62" s="226"/>
      <c r="F62" s="226"/>
      <c r="G62" s="11"/>
      <c r="H62" s="11"/>
      <c r="I62" s="11"/>
      <c r="J62" s="11"/>
      <c r="K62" s="11"/>
      <c r="L62" s="11"/>
      <c r="M62" s="11"/>
      <c r="N62" s="11"/>
      <c r="O62" s="66"/>
      <c r="Q62" s="64"/>
      <c r="R62" s="64"/>
      <c r="S62" s="64"/>
      <c r="T62" s="64"/>
      <c r="U62" s="64"/>
      <c r="V62" s="64"/>
      <c r="W62" s="64"/>
      <c r="X62" s="64"/>
      <c r="Y62" s="64"/>
      <c r="Z62" s="64"/>
      <c r="AA62" s="64"/>
      <c r="AB62" s="64"/>
      <c r="AC62" s="64"/>
      <c r="AD62" s="64"/>
      <c r="AE62" s="64"/>
      <c r="AF62" s="64"/>
      <c r="AG62" s="64"/>
      <c r="AH62" s="64"/>
      <c r="AI62" s="64"/>
    </row>
    <row r="63" spans="1:35" x14ac:dyDescent="0.2">
      <c r="B63" s="226"/>
      <c r="C63" s="39"/>
      <c r="D63" s="39"/>
      <c r="E63" s="228"/>
      <c r="F63" s="81"/>
      <c r="G63" s="81"/>
      <c r="H63" s="81"/>
      <c r="I63" s="81"/>
      <c r="J63" s="11"/>
      <c r="K63" s="11"/>
      <c r="L63" s="11"/>
      <c r="M63" s="11"/>
      <c r="N63" s="11"/>
      <c r="O63" s="66"/>
      <c r="Q63" s="64"/>
      <c r="R63" s="64"/>
      <c r="S63" s="64"/>
      <c r="T63" s="64"/>
      <c r="U63" s="64"/>
      <c r="V63" s="64"/>
      <c r="W63" s="64"/>
      <c r="X63" s="64"/>
      <c r="Y63" s="64"/>
      <c r="Z63" s="64"/>
      <c r="AA63" s="64"/>
      <c r="AB63" s="64"/>
      <c r="AC63" s="64"/>
      <c r="AD63" s="64"/>
      <c r="AE63" s="64"/>
      <c r="AF63" s="64"/>
      <c r="AG63" s="64"/>
      <c r="AH63" s="64"/>
      <c r="AI63" s="64"/>
    </row>
    <row r="64" spans="1:35" x14ac:dyDescent="0.2">
      <c r="B64" s="226"/>
      <c r="C64" s="39"/>
      <c r="D64" s="39"/>
      <c r="E64" s="228"/>
      <c r="F64" s="81"/>
      <c r="G64" s="81"/>
      <c r="H64" s="81"/>
      <c r="I64" s="81"/>
      <c r="J64" s="11"/>
      <c r="K64" s="11"/>
      <c r="L64" s="11"/>
      <c r="M64" s="11"/>
      <c r="N64" s="11"/>
      <c r="O64" s="66"/>
      <c r="Q64" s="64"/>
      <c r="R64" s="64"/>
      <c r="S64" s="64"/>
      <c r="T64" s="64"/>
      <c r="U64" s="64"/>
      <c r="V64" s="64"/>
      <c r="W64" s="64"/>
      <c r="X64" s="64"/>
      <c r="Y64" s="64"/>
      <c r="Z64" s="64"/>
      <c r="AA64" s="64"/>
      <c r="AB64" s="64"/>
      <c r="AC64" s="64"/>
      <c r="AD64" s="64"/>
      <c r="AE64" s="64"/>
      <c r="AF64" s="64"/>
      <c r="AG64" s="64"/>
      <c r="AH64" s="64"/>
      <c r="AI64" s="64"/>
    </row>
    <row r="65" spans="2:35" x14ac:dyDescent="0.2">
      <c r="B65" s="226"/>
      <c r="C65" s="39"/>
      <c r="D65" s="39"/>
      <c r="E65" s="228"/>
      <c r="F65" s="81"/>
      <c r="G65" s="81"/>
      <c r="H65" s="81"/>
      <c r="I65" s="81"/>
      <c r="J65" s="11"/>
      <c r="K65" s="11"/>
      <c r="L65" s="11"/>
      <c r="M65" s="11"/>
      <c r="N65" s="11"/>
      <c r="O65" s="66"/>
      <c r="Q65" s="64"/>
      <c r="R65" s="64"/>
      <c r="S65" s="64"/>
      <c r="T65" s="64"/>
      <c r="U65" s="64"/>
      <c r="V65" s="64"/>
      <c r="W65" s="64"/>
      <c r="X65" s="64"/>
      <c r="Y65" s="64"/>
      <c r="Z65" s="64"/>
      <c r="AA65" s="64"/>
      <c r="AB65" s="64"/>
      <c r="AC65" s="64"/>
      <c r="AD65" s="64"/>
      <c r="AE65" s="64"/>
      <c r="AF65" s="64"/>
      <c r="AG65" s="64"/>
      <c r="AH65" s="64"/>
      <c r="AI65" s="64"/>
    </row>
    <row r="66" spans="2:35" x14ac:dyDescent="0.2">
      <c r="B66" s="226"/>
      <c r="C66" s="39"/>
      <c r="D66" s="39"/>
      <c r="E66" s="11"/>
      <c r="F66" s="11"/>
      <c r="G66" s="81"/>
      <c r="H66" s="81"/>
      <c r="I66" s="81"/>
      <c r="J66" s="11"/>
      <c r="K66" s="11"/>
      <c r="L66" s="11"/>
      <c r="M66" s="11"/>
      <c r="N66" s="11"/>
      <c r="O66" s="66"/>
      <c r="Q66" s="123"/>
      <c r="R66" s="123"/>
      <c r="S66" s="123"/>
      <c r="T66" s="123"/>
      <c r="U66" s="123"/>
      <c r="V66" s="123"/>
      <c r="W66" s="123"/>
      <c r="X66" s="123"/>
    </row>
    <row r="67" spans="2:35"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35"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35"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35"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35" x14ac:dyDescent="0.2">
      <c r="B71" s="39"/>
      <c r="C71" s="39"/>
      <c r="D71" s="39"/>
      <c r="E71" s="11"/>
      <c r="F71" s="11"/>
      <c r="G71" s="11"/>
      <c r="H71" s="11"/>
      <c r="I71" s="11"/>
      <c r="J71" s="11"/>
      <c r="K71" s="11"/>
      <c r="L71" s="11"/>
      <c r="M71" s="11"/>
      <c r="N71" s="11"/>
      <c r="O71" s="66"/>
      <c r="X71" s="123"/>
    </row>
    <row r="72" spans="2:35" x14ac:dyDescent="0.2">
      <c r="B72" s="39"/>
      <c r="C72" s="39"/>
      <c r="D72" s="39"/>
      <c r="E72" s="11"/>
      <c r="F72" s="11"/>
      <c r="G72" s="11"/>
      <c r="H72" s="11"/>
      <c r="I72" s="11"/>
      <c r="J72" s="11"/>
      <c r="K72" s="11"/>
      <c r="L72" s="11"/>
      <c r="M72" s="11"/>
      <c r="N72" s="11"/>
      <c r="O72" s="66"/>
      <c r="X72" s="123"/>
    </row>
    <row r="73" spans="2:35" x14ac:dyDescent="0.2">
      <c r="B73" s="474" t="s">
        <v>822</v>
      </c>
      <c r="C73" s="474"/>
      <c r="D73" s="474"/>
      <c r="E73" s="474"/>
      <c r="F73" s="474"/>
      <c r="G73" s="474"/>
      <c r="H73" s="474"/>
      <c r="I73" s="474"/>
      <c r="J73" s="474"/>
      <c r="K73" s="474"/>
      <c r="L73" s="474"/>
      <c r="M73" s="474"/>
      <c r="O73" s="66"/>
      <c r="X73" s="123"/>
    </row>
    <row r="74" spans="2:35" x14ac:dyDescent="0.2">
      <c r="B74" s="471" t="s">
        <v>834</v>
      </c>
      <c r="C74" s="471"/>
      <c r="D74" s="471"/>
      <c r="E74" s="471"/>
      <c r="F74" s="471"/>
      <c r="G74" s="471"/>
      <c r="H74" s="471"/>
      <c r="I74" s="471"/>
      <c r="J74" s="471"/>
      <c r="K74" s="471"/>
      <c r="L74" s="471"/>
      <c r="M74" s="471"/>
      <c r="O74" s="66"/>
      <c r="X74" s="123"/>
    </row>
    <row r="75" spans="2:35" x14ac:dyDescent="0.2">
      <c r="B75" s="82"/>
      <c r="C75" s="82"/>
      <c r="D75" s="229"/>
      <c r="E75" s="229"/>
      <c r="F75" s="229"/>
      <c r="G75" s="229"/>
      <c r="H75" s="230"/>
      <c r="O75" s="66"/>
      <c r="X75" s="123"/>
    </row>
    <row r="76" spans="2:35" x14ac:dyDescent="0.2">
      <c r="B76" s="82"/>
      <c r="C76" s="82"/>
      <c r="D76" s="484">
        <v>2023</v>
      </c>
      <c r="E76" s="484"/>
      <c r="F76" s="484"/>
      <c r="G76" s="484"/>
      <c r="H76" s="484"/>
      <c r="I76" s="484"/>
      <c r="O76" s="66"/>
      <c r="X76" s="123"/>
    </row>
    <row r="77" spans="2:35" x14ac:dyDescent="0.2">
      <c r="B77" s="82"/>
      <c r="C77" s="82"/>
      <c r="D77" s="461" t="s">
        <v>92</v>
      </c>
      <c r="E77" s="461" t="s">
        <v>93</v>
      </c>
      <c r="F77" s="461" t="s">
        <v>94</v>
      </c>
      <c r="G77" s="461" t="s">
        <v>56</v>
      </c>
      <c r="H77" s="461" t="s">
        <v>57</v>
      </c>
      <c r="I77" s="461" t="s">
        <v>58</v>
      </c>
      <c r="O77" s="66"/>
      <c r="X77" s="123"/>
    </row>
    <row r="78" spans="2:35" x14ac:dyDescent="0.2">
      <c r="B78" s="82"/>
      <c r="C78" s="154" t="s">
        <v>4</v>
      </c>
      <c r="D78" s="264">
        <v>12.82</v>
      </c>
      <c r="E78" s="264">
        <v>12.289999999999997</v>
      </c>
      <c r="F78" s="264">
        <v>11.94</v>
      </c>
      <c r="G78" s="264">
        <v>11.83</v>
      </c>
      <c r="H78" s="264">
        <v>11.67</v>
      </c>
      <c r="I78" s="264">
        <v>11.289999999999997</v>
      </c>
      <c r="O78" s="66"/>
    </row>
    <row r="79" spans="2:35" x14ac:dyDescent="0.2">
      <c r="B79" s="82"/>
      <c r="C79" s="154" t="s">
        <v>3</v>
      </c>
      <c r="D79" s="264">
        <v>12.82</v>
      </c>
      <c r="E79" s="264">
        <v>12.36</v>
      </c>
      <c r="F79" s="264">
        <v>12.13</v>
      </c>
      <c r="G79" s="264">
        <v>11.78</v>
      </c>
      <c r="H79" s="264">
        <v>11.43</v>
      </c>
      <c r="I79" s="264">
        <v>10.99</v>
      </c>
      <c r="O79" s="66"/>
    </row>
    <row r="80" spans="2:35"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4" t="s">
        <v>843</v>
      </c>
      <c r="D7" s="474"/>
      <c r="E7" s="474"/>
      <c r="F7" s="474"/>
      <c r="G7" s="474"/>
      <c r="H7" s="474"/>
      <c r="I7" s="474"/>
      <c r="J7" s="66"/>
    </row>
    <row r="8" spans="1:10" x14ac:dyDescent="0.2">
      <c r="A8" s="108"/>
      <c r="B8" s="19"/>
      <c r="C8" s="471" t="s">
        <v>866</v>
      </c>
      <c r="D8" s="471"/>
      <c r="E8" s="471"/>
      <c r="F8" s="471"/>
      <c r="G8" s="471"/>
      <c r="H8" s="471"/>
      <c r="I8" s="471"/>
      <c r="J8" s="66"/>
    </row>
    <row r="9" spans="1:10" ht="13.5" thickBot="1" x14ac:dyDescent="0.25">
      <c r="A9" s="108"/>
      <c r="B9" s="11"/>
      <c r="C9" s="19"/>
      <c r="D9" s="39"/>
      <c r="E9" s="39"/>
      <c r="F9" s="39"/>
      <c r="G9" s="11"/>
      <c r="H9" s="75"/>
      <c r="I9" s="11"/>
      <c r="J9" s="66"/>
    </row>
    <row r="10" spans="1:10" ht="15.75" customHeight="1" x14ac:dyDescent="0.2">
      <c r="A10" s="108"/>
      <c r="B10" s="216"/>
      <c r="C10" s="216"/>
      <c r="D10" s="493" t="s">
        <v>11</v>
      </c>
      <c r="E10" s="494"/>
      <c r="F10" s="495"/>
      <c r="G10" s="496" t="s">
        <v>12</v>
      </c>
      <c r="H10" s="497"/>
      <c r="I10" s="498"/>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1" t="s">
        <v>103</v>
      </c>
      <c r="C12" s="265" t="s">
        <v>104</v>
      </c>
      <c r="D12" s="357">
        <v>0.89</v>
      </c>
      <c r="E12" s="358">
        <v>6.41</v>
      </c>
      <c r="F12" s="359">
        <v>11.73</v>
      </c>
      <c r="G12" s="360">
        <v>0.14000000000000001</v>
      </c>
      <c r="H12" s="358">
        <v>1</v>
      </c>
      <c r="I12" s="359">
        <v>1.79</v>
      </c>
      <c r="J12" s="66"/>
    </row>
    <row r="13" spans="1:10" x14ac:dyDescent="0.2">
      <c r="A13" s="108"/>
      <c r="B13" s="488"/>
      <c r="C13" s="266" t="s">
        <v>105</v>
      </c>
      <c r="D13" s="361">
        <v>0.81</v>
      </c>
      <c r="E13" s="362">
        <v>9.2100000000000009</v>
      </c>
      <c r="F13" s="363">
        <v>16.649999999999999</v>
      </c>
      <c r="G13" s="364">
        <v>0.01</v>
      </c>
      <c r="H13" s="365">
        <v>0.1</v>
      </c>
      <c r="I13" s="363">
        <v>0.17</v>
      </c>
      <c r="J13" s="66"/>
    </row>
    <row r="14" spans="1:10" x14ac:dyDescent="0.2">
      <c r="A14" s="108"/>
      <c r="B14" s="488" t="s">
        <v>106</v>
      </c>
      <c r="C14" s="266" t="s">
        <v>120</v>
      </c>
      <c r="D14" s="361">
        <v>1.23</v>
      </c>
      <c r="E14" s="362">
        <v>11.7</v>
      </c>
      <c r="F14" s="363">
        <v>15.72</v>
      </c>
      <c r="G14" s="364">
        <v>0.01</v>
      </c>
      <c r="H14" s="362">
        <v>0.13</v>
      </c>
      <c r="I14" s="363">
        <v>0.18</v>
      </c>
      <c r="J14" s="66"/>
    </row>
    <row r="15" spans="1:10" x14ac:dyDescent="0.2">
      <c r="A15" s="108"/>
      <c r="B15" s="488"/>
      <c r="C15" s="266" t="s">
        <v>107</v>
      </c>
      <c r="D15" s="361">
        <v>0.48</v>
      </c>
      <c r="E15" s="362">
        <v>11.97</v>
      </c>
      <c r="F15" s="363">
        <v>11.62</v>
      </c>
      <c r="G15" s="364">
        <v>0</v>
      </c>
      <c r="H15" s="362">
        <v>0.02</v>
      </c>
      <c r="I15" s="363">
        <v>0.02</v>
      </c>
      <c r="J15" s="66"/>
    </row>
    <row r="16" spans="1:10" x14ac:dyDescent="0.2">
      <c r="A16" s="108"/>
      <c r="B16" s="488" t="s">
        <v>76</v>
      </c>
      <c r="C16" s="266" t="s">
        <v>121</v>
      </c>
      <c r="D16" s="364">
        <v>0.19</v>
      </c>
      <c r="E16" s="362">
        <v>5.29</v>
      </c>
      <c r="F16" s="363">
        <v>6.63</v>
      </c>
      <c r="G16" s="364">
        <v>0</v>
      </c>
      <c r="H16" s="362">
        <v>0.12</v>
      </c>
      <c r="I16" s="363">
        <v>0.16</v>
      </c>
      <c r="J16" s="66"/>
    </row>
    <row r="17" spans="1:10" x14ac:dyDescent="0.2">
      <c r="A17" s="108"/>
      <c r="B17" s="488"/>
      <c r="C17" s="266" t="s">
        <v>109</v>
      </c>
      <c r="D17" s="364">
        <v>0.38</v>
      </c>
      <c r="E17" s="362">
        <v>3.21</v>
      </c>
      <c r="F17" s="363">
        <v>4.54</v>
      </c>
      <c r="G17" s="364">
        <v>0</v>
      </c>
      <c r="H17" s="362">
        <v>0.02</v>
      </c>
      <c r="I17" s="363">
        <v>0.03</v>
      </c>
      <c r="J17" s="66"/>
    </row>
    <row r="18" spans="1:10" ht="15.75" customHeight="1" x14ac:dyDescent="0.2">
      <c r="A18" s="108"/>
      <c r="B18" s="489" t="s">
        <v>77</v>
      </c>
      <c r="C18" s="266" t="s">
        <v>122</v>
      </c>
      <c r="D18" s="364">
        <v>0.66</v>
      </c>
      <c r="E18" s="362">
        <v>6.72</v>
      </c>
      <c r="F18" s="363">
        <v>7.64</v>
      </c>
      <c r="G18" s="364">
        <v>0.06</v>
      </c>
      <c r="H18" s="362">
        <v>0.66</v>
      </c>
      <c r="I18" s="363">
        <v>0.76</v>
      </c>
      <c r="J18" s="66"/>
    </row>
    <row r="19" spans="1:10" x14ac:dyDescent="0.2">
      <c r="A19" s="108"/>
      <c r="B19" s="490"/>
      <c r="C19" s="266" t="s">
        <v>123</v>
      </c>
      <c r="D19" s="364">
        <v>0.66</v>
      </c>
      <c r="E19" s="362">
        <v>6.38</v>
      </c>
      <c r="F19" s="363">
        <v>7.25</v>
      </c>
      <c r="G19" s="364">
        <v>0.08</v>
      </c>
      <c r="H19" s="362">
        <v>0.8</v>
      </c>
      <c r="I19" s="363">
        <v>0.93</v>
      </c>
      <c r="J19" s="66"/>
    </row>
    <row r="20" spans="1:10" ht="25.5" x14ac:dyDescent="0.2">
      <c r="A20" s="108"/>
      <c r="B20" s="490"/>
      <c r="C20" s="266" t="s">
        <v>124</v>
      </c>
      <c r="D20" s="364">
        <v>1.31</v>
      </c>
      <c r="E20" s="362">
        <v>10.81</v>
      </c>
      <c r="F20" s="363">
        <v>14.78</v>
      </c>
      <c r="G20" s="364">
        <v>0</v>
      </c>
      <c r="H20" s="362">
        <v>0.02</v>
      </c>
      <c r="I20" s="363">
        <v>0.02</v>
      </c>
      <c r="J20" s="66"/>
    </row>
    <row r="21" spans="1:10" ht="25.5" x14ac:dyDescent="0.2">
      <c r="A21" s="108"/>
      <c r="B21" s="490"/>
      <c r="C21" s="266" t="s">
        <v>125</v>
      </c>
      <c r="D21" s="364">
        <v>-0.1</v>
      </c>
      <c r="E21" s="362">
        <v>11.32</v>
      </c>
      <c r="F21" s="363">
        <v>13.67</v>
      </c>
      <c r="G21" s="364">
        <v>0</v>
      </c>
      <c r="H21" s="362">
        <v>0.45</v>
      </c>
      <c r="I21" s="363">
        <v>0.54</v>
      </c>
      <c r="J21" s="66"/>
    </row>
    <row r="22" spans="1:10" ht="25.5" x14ac:dyDescent="0.2">
      <c r="A22" s="108"/>
      <c r="B22" s="491"/>
      <c r="C22" s="266" t="s">
        <v>128</v>
      </c>
      <c r="D22" s="364">
        <v>-0.38</v>
      </c>
      <c r="E22" s="362">
        <v>6.46</v>
      </c>
      <c r="F22" s="363">
        <v>9.11</v>
      </c>
      <c r="G22" s="364">
        <v>-0.01</v>
      </c>
      <c r="H22" s="362">
        <v>0.23</v>
      </c>
      <c r="I22" s="363">
        <v>0.32</v>
      </c>
      <c r="J22" s="66"/>
    </row>
    <row r="23" spans="1:10" ht="24" customHeight="1" x14ac:dyDescent="0.2">
      <c r="A23" s="108"/>
      <c r="B23" s="488" t="s">
        <v>78</v>
      </c>
      <c r="C23" s="266" t="s">
        <v>126</v>
      </c>
      <c r="D23" s="364">
        <v>0.51</v>
      </c>
      <c r="E23" s="362">
        <v>6.3</v>
      </c>
      <c r="F23" s="363">
        <v>7.26</v>
      </c>
      <c r="G23" s="364">
        <v>0</v>
      </c>
      <c r="H23" s="365">
        <v>0.05</v>
      </c>
      <c r="I23" s="363">
        <v>0.05</v>
      </c>
      <c r="J23" s="66"/>
    </row>
    <row r="24" spans="1:10" x14ac:dyDescent="0.2">
      <c r="A24" s="108"/>
      <c r="B24" s="488"/>
      <c r="C24" s="266" t="s">
        <v>129</v>
      </c>
      <c r="D24" s="364">
        <v>0.21</v>
      </c>
      <c r="E24" s="362">
        <v>4.78</v>
      </c>
      <c r="F24" s="363">
        <v>5.89</v>
      </c>
      <c r="G24" s="364">
        <v>0</v>
      </c>
      <c r="H24" s="365">
        <v>0.01</v>
      </c>
      <c r="I24" s="363">
        <v>0.01</v>
      </c>
      <c r="J24" s="66"/>
    </row>
    <row r="25" spans="1:10" x14ac:dyDescent="0.2">
      <c r="A25" s="108"/>
      <c r="B25" s="488"/>
      <c r="C25" s="266" t="s">
        <v>127</v>
      </c>
      <c r="D25" s="361">
        <v>-0.82</v>
      </c>
      <c r="E25" s="362">
        <v>1.06</v>
      </c>
      <c r="F25" s="363">
        <v>2.61</v>
      </c>
      <c r="G25" s="364">
        <v>0</v>
      </c>
      <c r="H25" s="365">
        <v>0</v>
      </c>
      <c r="I25" s="363">
        <v>0.01</v>
      </c>
      <c r="J25" s="66"/>
    </row>
    <row r="26" spans="1:10" ht="25.5" x14ac:dyDescent="0.2">
      <c r="A26" s="108"/>
      <c r="B26" s="488"/>
      <c r="C26" s="266" t="s">
        <v>111</v>
      </c>
      <c r="D26" s="361">
        <v>0.65</v>
      </c>
      <c r="E26" s="362">
        <v>4.08</v>
      </c>
      <c r="F26" s="363">
        <v>5.23</v>
      </c>
      <c r="G26" s="364">
        <v>0</v>
      </c>
      <c r="H26" s="365">
        <v>0.01</v>
      </c>
      <c r="I26" s="363">
        <v>0.01</v>
      </c>
      <c r="J26" s="66"/>
    </row>
    <row r="27" spans="1:10" ht="25.5" x14ac:dyDescent="0.2">
      <c r="A27" s="108"/>
      <c r="B27" s="488"/>
      <c r="C27" s="266" t="s">
        <v>112</v>
      </c>
      <c r="D27" s="364">
        <v>0.35</v>
      </c>
      <c r="E27" s="362">
        <v>0.38</v>
      </c>
      <c r="F27" s="363">
        <v>2.08</v>
      </c>
      <c r="G27" s="364">
        <v>0</v>
      </c>
      <c r="H27" s="365">
        <v>0</v>
      </c>
      <c r="I27" s="363">
        <v>0</v>
      </c>
      <c r="J27" s="66"/>
    </row>
    <row r="28" spans="1:10" ht="25.5" x14ac:dyDescent="0.2">
      <c r="A28" s="108"/>
      <c r="B28" s="488"/>
      <c r="C28" s="266" t="s">
        <v>130</v>
      </c>
      <c r="D28" s="364">
        <v>0.44</v>
      </c>
      <c r="E28" s="362">
        <v>10.98</v>
      </c>
      <c r="F28" s="363">
        <v>13.62</v>
      </c>
      <c r="G28" s="364">
        <v>0.01</v>
      </c>
      <c r="H28" s="365">
        <v>0.3</v>
      </c>
      <c r="I28" s="363">
        <v>0.38</v>
      </c>
      <c r="J28" s="66"/>
    </row>
    <row r="29" spans="1:10" ht="25.5" x14ac:dyDescent="0.2">
      <c r="A29" s="108"/>
      <c r="B29" s="488" t="s">
        <v>8</v>
      </c>
      <c r="C29" s="266" t="s">
        <v>131</v>
      </c>
      <c r="D29" s="364">
        <v>0.6</v>
      </c>
      <c r="E29" s="362">
        <v>7.82</v>
      </c>
      <c r="F29" s="363">
        <v>10.44</v>
      </c>
      <c r="G29" s="364">
        <v>0.01</v>
      </c>
      <c r="H29" s="362">
        <v>0.1</v>
      </c>
      <c r="I29" s="363">
        <v>0.14000000000000001</v>
      </c>
      <c r="J29" s="66"/>
    </row>
    <row r="30" spans="1:10" x14ac:dyDescent="0.2">
      <c r="A30" s="108"/>
      <c r="B30" s="488"/>
      <c r="C30" s="266" t="s">
        <v>132</v>
      </c>
      <c r="D30" s="364">
        <v>0.34</v>
      </c>
      <c r="E30" s="362">
        <v>10.08</v>
      </c>
      <c r="F30" s="363">
        <v>10.86</v>
      </c>
      <c r="G30" s="364">
        <v>0</v>
      </c>
      <c r="H30" s="362">
        <v>0.06</v>
      </c>
      <c r="I30" s="363">
        <v>7.0000000000000021E-2</v>
      </c>
      <c r="J30" s="66"/>
    </row>
    <row r="31" spans="1:10" x14ac:dyDescent="0.2">
      <c r="A31" s="108"/>
      <c r="B31" s="488"/>
      <c r="C31" s="266" t="s">
        <v>133</v>
      </c>
      <c r="D31" s="364">
        <v>0</v>
      </c>
      <c r="E31" s="362">
        <v>3.38</v>
      </c>
      <c r="F31" s="363">
        <v>3.98</v>
      </c>
      <c r="G31" s="364">
        <v>0</v>
      </c>
      <c r="H31" s="362">
        <v>0</v>
      </c>
      <c r="I31" s="363">
        <v>0</v>
      </c>
      <c r="J31" s="66"/>
    </row>
    <row r="32" spans="1:10" x14ac:dyDescent="0.2">
      <c r="A32" s="108"/>
      <c r="B32" s="488" t="s">
        <v>9</v>
      </c>
      <c r="C32" s="266" t="s">
        <v>113</v>
      </c>
      <c r="D32" s="361">
        <v>-1.41</v>
      </c>
      <c r="E32" s="362">
        <v>5.45</v>
      </c>
      <c r="F32" s="363">
        <v>12.64</v>
      </c>
      <c r="G32" s="364">
        <v>-0.06</v>
      </c>
      <c r="H32" s="362">
        <v>0.22</v>
      </c>
      <c r="I32" s="363">
        <v>0.49</v>
      </c>
      <c r="J32" s="66"/>
    </row>
    <row r="33" spans="1:10" ht="25.5" x14ac:dyDescent="0.2">
      <c r="A33" s="108"/>
      <c r="B33" s="488"/>
      <c r="C33" s="266" t="s">
        <v>134</v>
      </c>
      <c r="D33" s="361">
        <v>2.73</v>
      </c>
      <c r="E33" s="362">
        <v>25.57</v>
      </c>
      <c r="F33" s="363">
        <v>30.97</v>
      </c>
      <c r="G33" s="364">
        <v>0.13</v>
      </c>
      <c r="H33" s="362">
        <v>1.07</v>
      </c>
      <c r="I33" s="363">
        <v>1.28</v>
      </c>
      <c r="J33" s="66"/>
    </row>
    <row r="34" spans="1:10" x14ac:dyDescent="0.2">
      <c r="A34" s="108"/>
      <c r="B34" s="488"/>
      <c r="C34" s="266" t="s">
        <v>135</v>
      </c>
      <c r="D34" s="361">
        <v>0.2</v>
      </c>
      <c r="E34" s="362">
        <v>10.09</v>
      </c>
      <c r="F34" s="363">
        <v>10.960000000000003</v>
      </c>
      <c r="G34" s="364">
        <v>0.01</v>
      </c>
      <c r="H34" s="362">
        <v>0.56999999999999995</v>
      </c>
      <c r="I34" s="363">
        <v>0.64</v>
      </c>
      <c r="J34" s="66"/>
    </row>
    <row r="35" spans="1:10" x14ac:dyDescent="0.2">
      <c r="A35" s="108"/>
      <c r="B35" s="488" t="s">
        <v>79</v>
      </c>
      <c r="C35" s="266" t="s">
        <v>136</v>
      </c>
      <c r="D35" s="361">
        <v>1.81</v>
      </c>
      <c r="E35" s="362">
        <v>6.69</v>
      </c>
      <c r="F35" s="363">
        <v>12.39</v>
      </c>
      <c r="G35" s="364">
        <v>0</v>
      </c>
      <c r="H35" s="362">
        <v>0.02</v>
      </c>
      <c r="I35" s="363">
        <v>0.03</v>
      </c>
      <c r="J35" s="66"/>
    </row>
    <row r="36" spans="1:10" x14ac:dyDescent="0.2">
      <c r="A36" s="108"/>
      <c r="B36" s="488"/>
      <c r="C36" s="266" t="s">
        <v>137</v>
      </c>
      <c r="D36" s="361">
        <v>0</v>
      </c>
      <c r="E36" s="362">
        <v>0</v>
      </c>
      <c r="F36" s="363">
        <v>0</v>
      </c>
      <c r="G36" s="364">
        <v>0</v>
      </c>
      <c r="H36" s="362">
        <v>0</v>
      </c>
      <c r="I36" s="363">
        <v>0</v>
      </c>
      <c r="J36" s="66"/>
    </row>
    <row r="37" spans="1:10" ht="25.5" x14ac:dyDescent="0.2">
      <c r="A37" s="108"/>
      <c r="B37" s="488" t="s">
        <v>80</v>
      </c>
      <c r="C37" s="266" t="s">
        <v>138</v>
      </c>
      <c r="D37" s="361">
        <v>-2</v>
      </c>
      <c r="E37" s="365">
        <v>-4.5599999999999996</v>
      </c>
      <c r="F37" s="363">
        <v>-3.82</v>
      </c>
      <c r="G37" s="364">
        <v>-0.01</v>
      </c>
      <c r="H37" s="362">
        <v>-0.01</v>
      </c>
      <c r="I37" s="363">
        <v>-0.01</v>
      </c>
      <c r="J37" s="66"/>
    </row>
    <row r="38" spans="1:10" ht="38.25" x14ac:dyDescent="0.2">
      <c r="A38" s="108"/>
      <c r="B38" s="488"/>
      <c r="C38" s="266" t="s">
        <v>139</v>
      </c>
      <c r="D38" s="361">
        <v>0.9</v>
      </c>
      <c r="E38" s="365">
        <v>7.73</v>
      </c>
      <c r="F38" s="363">
        <v>11.3</v>
      </c>
      <c r="G38" s="364">
        <v>0.01</v>
      </c>
      <c r="H38" s="362">
        <v>0.06</v>
      </c>
      <c r="I38" s="363">
        <v>0.08</v>
      </c>
      <c r="J38" s="66"/>
    </row>
    <row r="39" spans="1:10" x14ac:dyDescent="0.2">
      <c r="A39" s="108"/>
      <c r="B39" s="488"/>
      <c r="C39" s="266" t="s">
        <v>114</v>
      </c>
      <c r="D39" s="361">
        <v>-0.55000000000000004</v>
      </c>
      <c r="E39" s="365">
        <v>4.43</v>
      </c>
      <c r="F39" s="363">
        <v>7.16</v>
      </c>
      <c r="G39" s="361">
        <v>-0.01</v>
      </c>
      <c r="H39" s="362">
        <v>0.06</v>
      </c>
      <c r="I39" s="363">
        <v>0.1</v>
      </c>
      <c r="J39" s="66"/>
    </row>
    <row r="40" spans="1:10" ht="25.5" x14ac:dyDescent="0.2">
      <c r="A40" s="108"/>
      <c r="B40" s="488"/>
      <c r="C40" s="266" t="s">
        <v>140</v>
      </c>
      <c r="D40" s="361">
        <v>0.2</v>
      </c>
      <c r="E40" s="365">
        <v>11.41</v>
      </c>
      <c r="F40" s="363">
        <v>13.64</v>
      </c>
      <c r="G40" s="361">
        <v>0</v>
      </c>
      <c r="H40" s="362">
        <v>7.0000000000000021E-2</v>
      </c>
      <c r="I40" s="363">
        <v>0.08</v>
      </c>
      <c r="J40" s="66"/>
    </row>
    <row r="41" spans="1:10" x14ac:dyDescent="0.2">
      <c r="A41" s="108"/>
      <c r="B41" s="488"/>
      <c r="C41" s="266" t="s">
        <v>115</v>
      </c>
      <c r="D41" s="361">
        <v>0.31</v>
      </c>
      <c r="E41" s="365">
        <v>-2.17</v>
      </c>
      <c r="F41" s="363">
        <v>3.37</v>
      </c>
      <c r="G41" s="361">
        <v>0</v>
      </c>
      <c r="H41" s="362">
        <v>-0.01</v>
      </c>
      <c r="I41" s="363">
        <v>0.02</v>
      </c>
      <c r="J41" s="66"/>
    </row>
    <row r="42" spans="1:10" ht="25.5" x14ac:dyDescent="0.2">
      <c r="A42" s="108"/>
      <c r="B42" s="488" t="s">
        <v>7</v>
      </c>
      <c r="C42" s="266" t="s">
        <v>141</v>
      </c>
      <c r="D42" s="361">
        <v>3.75</v>
      </c>
      <c r="E42" s="365">
        <v>11.13</v>
      </c>
      <c r="F42" s="363">
        <v>11.13</v>
      </c>
      <c r="G42" s="361">
        <v>0.08</v>
      </c>
      <c r="H42" s="365">
        <v>0.24</v>
      </c>
      <c r="I42" s="363">
        <v>0.24</v>
      </c>
      <c r="J42" s="66"/>
    </row>
    <row r="43" spans="1:10" x14ac:dyDescent="0.2">
      <c r="A43" s="108"/>
      <c r="B43" s="488"/>
      <c r="C43" s="266" t="s">
        <v>142</v>
      </c>
      <c r="D43" s="361">
        <v>4.82</v>
      </c>
      <c r="E43" s="365">
        <v>13.08</v>
      </c>
      <c r="F43" s="363">
        <v>13.08</v>
      </c>
      <c r="G43" s="361">
        <v>7.0000000000000021E-2</v>
      </c>
      <c r="H43" s="365">
        <v>0.18</v>
      </c>
      <c r="I43" s="363">
        <v>0.18</v>
      </c>
      <c r="J43" s="66"/>
    </row>
    <row r="44" spans="1:10" x14ac:dyDescent="0.2">
      <c r="A44" s="108"/>
      <c r="B44" s="488"/>
      <c r="C44" s="266" t="s">
        <v>143</v>
      </c>
      <c r="D44" s="361">
        <v>0.01</v>
      </c>
      <c r="E44" s="365">
        <v>10</v>
      </c>
      <c r="F44" s="363">
        <v>9.7799999999999976</v>
      </c>
      <c r="G44" s="361">
        <v>0</v>
      </c>
      <c r="H44" s="365">
        <v>0.16</v>
      </c>
      <c r="I44" s="363">
        <v>0.17</v>
      </c>
      <c r="J44" s="66"/>
    </row>
    <row r="45" spans="1:10" x14ac:dyDescent="0.2">
      <c r="A45" s="108"/>
      <c r="B45" s="488"/>
      <c r="C45" s="266" t="s">
        <v>116</v>
      </c>
      <c r="D45" s="361">
        <v>0.36</v>
      </c>
      <c r="E45" s="365">
        <v>7.95</v>
      </c>
      <c r="F45" s="363">
        <v>7.95</v>
      </c>
      <c r="G45" s="364">
        <v>0</v>
      </c>
      <c r="H45" s="365">
        <v>0.03</v>
      </c>
      <c r="I45" s="363">
        <v>0.03</v>
      </c>
      <c r="J45" s="66"/>
    </row>
    <row r="46" spans="1:10" ht="25.5" x14ac:dyDescent="0.2">
      <c r="A46" s="108"/>
      <c r="B46" s="488" t="s">
        <v>81</v>
      </c>
      <c r="C46" s="266" t="s">
        <v>144</v>
      </c>
      <c r="D46" s="361">
        <v>0.14000000000000001</v>
      </c>
      <c r="E46" s="365">
        <v>10.51</v>
      </c>
      <c r="F46" s="363">
        <v>15.82</v>
      </c>
      <c r="G46" s="364">
        <v>0.02</v>
      </c>
      <c r="H46" s="365">
        <v>1.1599999999999997</v>
      </c>
      <c r="I46" s="363">
        <v>1.7</v>
      </c>
      <c r="J46" s="66"/>
    </row>
    <row r="47" spans="1:10" x14ac:dyDescent="0.2">
      <c r="A47" s="108"/>
      <c r="B47" s="488"/>
      <c r="C47" s="266" t="s">
        <v>145</v>
      </c>
      <c r="D47" s="361">
        <v>0.11</v>
      </c>
      <c r="E47" s="365">
        <v>7.16</v>
      </c>
      <c r="F47" s="363">
        <v>16.350000000000001</v>
      </c>
      <c r="G47" s="364">
        <v>0</v>
      </c>
      <c r="H47" s="365">
        <v>0.03</v>
      </c>
      <c r="I47" s="363">
        <v>0.06</v>
      </c>
      <c r="J47" s="66"/>
    </row>
    <row r="48" spans="1:10" x14ac:dyDescent="0.2">
      <c r="A48" s="108"/>
      <c r="B48" s="488" t="s">
        <v>82</v>
      </c>
      <c r="C48" s="266" t="s">
        <v>146</v>
      </c>
      <c r="D48" s="361">
        <v>1.08</v>
      </c>
      <c r="E48" s="365">
        <v>7.91</v>
      </c>
      <c r="F48" s="363">
        <v>11.87</v>
      </c>
      <c r="G48" s="364">
        <v>0.04</v>
      </c>
      <c r="H48" s="365">
        <v>0.28000000000000003</v>
      </c>
      <c r="I48" s="363">
        <v>0.42</v>
      </c>
      <c r="J48" s="66"/>
    </row>
    <row r="49" spans="1:10" x14ac:dyDescent="0.2">
      <c r="A49" s="108"/>
      <c r="B49" s="488"/>
      <c r="C49" s="266" t="s">
        <v>147</v>
      </c>
      <c r="D49" s="361">
        <v>0</v>
      </c>
      <c r="E49" s="365">
        <v>5.67</v>
      </c>
      <c r="F49" s="363">
        <v>8.11</v>
      </c>
      <c r="G49" s="364">
        <v>0</v>
      </c>
      <c r="H49" s="365">
        <v>0.02</v>
      </c>
      <c r="I49" s="363">
        <v>0.02</v>
      </c>
      <c r="J49" s="66"/>
    </row>
    <row r="50" spans="1:10" x14ac:dyDescent="0.2">
      <c r="A50" s="108"/>
      <c r="B50" s="488"/>
      <c r="C50" s="266" t="s">
        <v>117</v>
      </c>
      <c r="D50" s="364">
        <v>0</v>
      </c>
      <c r="E50" s="362">
        <v>8.9499999999999975</v>
      </c>
      <c r="F50" s="363">
        <v>9.99</v>
      </c>
      <c r="G50" s="364">
        <v>0</v>
      </c>
      <c r="H50" s="365">
        <v>0.04</v>
      </c>
      <c r="I50" s="363">
        <v>0.05</v>
      </c>
      <c r="J50" s="66"/>
    </row>
    <row r="51" spans="1:10" x14ac:dyDescent="0.2">
      <c r="A51" s="108"/>
      <c r="B51" s="488"/>
      <c r="C51" s="266" t="s">
        <v>118</v>
      </c>
      <c r="D51" s="364">
        <v>7.0000000000000021E-2</v>
      </c>
      <c r="E51" s="362">
        <v>10.82</v>
      </c>
      <c r="F51" s="363">
        <v>14.48</v>
      </c>
      <c r="G51" s="364">
        <v>0</v>
      </c>
      <c r="H51" s="362">
        <v>0.05</v>
      </c>
      <c r="I51" s="363">
        <v>0.06</v>
      </c>
      <c r="J51" s="66"/>
    </row>
    <row r="52" spans="1:10" x14ac:dyDescent="0.2">
      <c r="A52" s="108"/>
      <c r="B52" s="488"/>
      <c r="C52" s="266" t="s">
        <v>148</v>
      </c>
      <c r="D52" s="361">
        <v>0</v>
      </c>
      <c r="E52" s="362">
        <v>7.48</v>
      </c>
      <c r="F52" s="363">
        <v>8.73</v>
      </c>
      <c r="G52" s="364">
        <v>0</v>
      </c>
      <c r="H52" s="362">
        <v>0.01</v>
      </c>
      <c r="I52" s="363">
        <v>0.02</v>
      </c>
      <c r="J52" s="66"/>
    </row>
    <row r="53" spans="1:10" ht="13.5" thickBot="1" x14ac:dyDescent="0.25">
      <c r="A53" s="108"/>
      <c r="B53" s="489"/>
      <c r="C53" s="267" t="s">
        <v>149</v>
      </c>
      <c r="D53" s="366">
        <v>0</v>
      </c>
      <c r="E53" s="367">
        <v>16.600000000000001</v>
      </c>
      <c r="F53" s="368">
        <v>17.5</v>
      </c>
      <c r="G53" s="366">
        <v>0</v>
      </c>
      <c r="H53" s="367">
        <v>0.02</v>
      </c>
      <c r="I53" s="368">
        <v>0.03</v>
      </c>
      <c r="J53" s="66"/>
    </row>
    <row r="54" spans="1:10" s="64" customFormat="1" ht="13.5" thickBot="1" x14ac:dyDescent="0.25">
      <c r="A54" s="124"/>
      <c r="B54" s="499" t="s">
        <v>73</v>
      </c>
      <c r="C54" s="500"/>
      <c r="D54" s="369">
        <v>0.61</v>
      </c>
      <c r="E54" s="370">
        <v>8.35</v>
      </c>
      <c r="F54" s="371">
        <v>11.289999999999997</v>
      </c>
      <c r="G54" s="369">
        <v>0.61</v>
      </c>
      <c r="H54" s="370">
        <v>8.35</v>
      </c>
      <c r="I54" s="371">
        <v>11.289999999999997</v>
      </c>
      <c r="J54" s="125"/>
    </row>
    <row r="55" spans="1:10" s="64" customFormat="1" x14ac:dyDescent="0.2">
      <c r="A55" s="124"/>
      <c r="B55" s="88"/>
      <c r="C55" s="8"/>
      <c r="D55" s="9"/>
      <c r="E55" s="9"/>
      <c r="F55" s="9"/>
      <c r="G55" s="9"/>
      <c r="H55" s="9"/>
      <c r="I55" s="9"/>
      <c r="J55" s="125"/>
    </row>
    <row r="56" spans="1:10" s="64" customFormat="1" ht="29.25" customHeight="1" x14ac:dyDescent="0.2">
      <c r="A56" s="124"/>
      <c r="B56" s="492" t="s">
        <v>764</v>
      </c>
      <c r="C56" s="492"/>
      <c r="D56" s="492"/>
      <c r="E56" s="492"/>
      <c r="F56" s="492"/>
      <c r="G56" s="492"/>
      <c r="H56" s="492"/>
      <c r="I56" s="492"/>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29:B31"/>
    <mergeCell ref="D10:F10"/>
    <mergeCell ref="G10:I10"/>
    <mergeCell ref="B54:C54"/>
    <mergeCell ref="B12:B13"/>
    <mergeCell ref="B56:I56"/>
    <mergeCell ref="B32:B34"/>
    <mergeCell ref="B35:B36"/>
    <mergeCell ref="B37:B41"/>
    <mergeCell ref="B42:B45"/>
    <mergeCell ref="B46:B47"/>
    <mergeCell ref="B48:B53"/>
    <mergeCell ref="B14:B15"/>
    <mergeCell ref="B16:B17"/>
    <mergeCell ref="B18:B22"/>
    <mergeCell ref="B23:B28"/>
    <mergeCell ref="C7:I7"/>
    <mergeCell ref="C8:I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4" t="s">
        <v>844</v>
      </c>
      <c r="D7" s="474"/>
      <c r="E7" s="474"/>
      <c r="F7" s="474"/>
      <c r="G7" s="474"/>
      <c r="H7" s="474"/>
      <c r="I7" s="474"/>
      <c r="J7" s="474"/>
      <c r="K7" s="474"/>
      <c r="L7" s="474"/>
      <c r="M7" s="474"/>
      <c r="N7" s="474"/>
      <c r="O7" s="474"/>
      <c r="P7" s="503"/>
    </row>
    <row r="8" spans="1:19" x14ac:dyDescent="0.2">
      <c r="A8" s="18"/>
      <c r="B8" s="19"/>
      <c r="C8" s="471" t="s">
        <v>866</v>
      </c>
      <c r="D8" s="471"/>
      <c r="E8" s="471"/>
      <c r="F8" s="471"/>
      <c r="G8" s="471"/>
      <c r="H8" s="471"/>
      <c r="I8" s="471"/>
      <c r="J8" s="471"/>
      <c r="K8" s="471"/>
      <c r="L8" s="471"/>
      <c r="M8" s="471"/>
      <c r="N8" s="471"/>
      <c r="O8" s="471"/>
      <c r="P8" s="504"/>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0.74</v>
      </c>
      <c r="D12" s="427">
        <v>0.82</v>
      </c>
      <c r="E12" s="427">
        <v>0.2</v>
      </c>
      <c r="F12" s="427">
        <v>0.4</v>
      </c>
      <c r="G12" s="427">
        <v>0.32</v>
      </c>
      <c r="H12" s="427">
        <v>0.46</v>
      </c>
      <c r="I12" s="427">
        <v>0.67</v>
      </c>
      <c r="J12" s="427">
        <v>7.0000000000000021E-2</v>
      </c>
      <c r="K12" s="427">
        <v>0.19</v>
      </c>
      <c r="L12" s="427">
        <v>1.79</v>
      </c>
      <c r="M12" s="427">
        <v>0.28000000000000003</v>
      </c>
      <c r="N12" s="427">
        <v>0.68</v>
      </c>
      <c r="O12" s="457">
        <v>0.54</v>
      </c>
      <c r="P12" s="66"/>
      <c r="R12" s="206"/>
      <c r="S12" s="82"/>
    </row>
    <row r="13" spans="1:19" x14ac:dyDescent="0.2">
      <c r="A13" s="18"/>
      <c r="B13" s="207" t="s">
        <v>71</v>
      </c>
      <c r="C13" s="428">
        <v>0.26</v>
      </c>
      <c r="D13" s="288">
        <v>0.77</v>
      </c>
      <c r="E13" s="288">
        <v>0.21</v>
      </c>
      <c r="F13" s="288">
        <v>0.82</v>
      </c>
      <c r="G13" s="288">
        <v>0.28000000000000003</v>
      </c>
      <c r="H13" s="288">
        <v>0.38</v>
      </c>
      <c r="I13" s="288">
        <v>1.05</v>
      </c>
      <c r="J13" s="288">
        <v>7.0000000000000021E-2</v>
      </c>
      <c r="K13" s="288">
        <v>0.05</v>
      </c>
      <c r="L13" s="288">
        <v>0.41</v>
      </c>
      <c r="M13" s="288">
        <v>0.57999999999999996</v>
      </c>
      <c r="N13" s="288">
        <v>1.02</v>
      </c>
      <c r="O13" s="458">
        <v>0.63</v>
      </c>
      <c r="P13" s="66"/>
      <c r="R13" s="206"/>
      <c r="S13" s="82"/>
    </row>
    <row r="14" spans="1:19" x14ac:dyDescent="0.2">
      <c r="A14" s="18"/>
      <c r="B14" s="208" t="s">
        <v>89</v>
      </c>
      <c r="C14" s="429">
        <v>0.89</v>
      </c>
      <c r="D14" s="430">
        <v>1.1499999999999997</v>
      </c>
      <c r="E14" s="430">
        <v>0.24</v>
      </c>
      <c r="F14" s="430">
        <v>0.43</v>
      </c>
      <c r="G14" s="430">
        <v>0.36</v>
      </c>
      <c r="H14" s="430">
        <v>0.51</v>
      </c>
      <c r="I14" s="430">
        <v>0.59</v>
      </c>
      <c r="J14" s="430">
        <v>0.14000000000000001</v>
      </c>
      <c r="K14" s="430">
        <v>-0.12</v>
      </c>
      <c r="L14" s="430">
        <v>2.64</v>
      </c>
      <c r="M14" s="430">
        <v>0.13</v>
      </c>
      <c r="N14" s="430">
        <v>0.75</v>
      </c>
      <c r="O14" s="459">
        <v>0.61</v>
      </c>
      <c r="P14" s="66"/>
      <c r="R14" s="206"/>
      <c r="S14" s="82"/>
    </row>
    <row r="15" spans="1:19" x14ac:dyDescent="0.2">
      <c r="A15" s="18"/>
      <c r="B15" s="207" t="s">
        <v>69</v>
      </c>
      <c r="C15" s="428">
        <v>0.98</v>
      </c>
      <c r="D15" s="288">
        <v>-0.12</v>
      </c>
      <c r="E15" s="288">
        <v>0.14000000000000001</v>
      </c>
      <c r="F15" s="288">
        <v>0.04</v>
      </c>
      <c r="G15" s="288">
        <v>-0.06</v>
      </c>
      <c r="H15" s="288">
        <v>0.96</v>
      </c>
      <c r="I15" s="288">
        <v>0.83</v>
      </c>
      <c r="J15" s="288">
        <v>0.03</v>
      </c>
      <c r="K15" s="288">
        <v>0.12</v>
      </c>
      <c r="L15" s="288">
        <v>0.15</v>
      </c>
      <c r="M15" s="288">
        <v>0.06</v>
      </c>
      <c r="N15" s="288">
        <v>0.39</v>
      </c>
      <c r="O15" s="458">
        <v>0.37</v>
      </c>
      <c r="P15" s="66"/>
      <c r="R15" s="206"/>
      <c r="S15" s="82"/>
    </row>
    <row r="16" spans="1:19" x14ac:dyDescent="0.2">
      <c r="A16" s="18"/>
      <c r="B16" s="207" t="s">
        <v>67</v>
      </c>
      <c r="C16" s="428">
        <v>1.03</v>
      </c>
      <c r="D16" s="288">
        <v>0.45</v>
      </c>
      <c r="E16" s="288">
        <v>0.36</v>
      </c>
      <c r="F16" s="288">
        <v>-0.33</v>
      </c>
      <c r="G16" s="288">
        <v>0.17</v>
      </c>
      <c r="H16" s="288">
        <v>0.71</v>
      </c>
      <c r="I16" s="288">
        <v>0.46</v>
      </c>
      <c r="J16" s="288">
        <v>0.03</v>
      </c>
      <c r="K16" s="288">
        <v>0.42</v>
      </c>
      <c r="L16" s="288">
        <v>2.27</v>
      </c>
      <c r="M16" s="288">
        <v>0.51</v>
      </c>
      <c r="N16" s="288">
        <v>0.65</v>
      </c>
      <c r="O16" s="458">
        <v>0.38</v>
      </c>
      <c r="P16" s="66"/>
      <c r="R16" s="206"/>
      <c r="S16" s="82"/>
    </row>
    <row r="17" spans="1:19" x14ac:dyDescent="0.2">
      <c r="A17" s="18"/>
      <c r="B17" s="207" t="s">
        <v>90</v>
      </c>
      <c r="C17" s="428">
        <v>0.61</v>
      </c>
      <c r="D17" s="288">
        <v>1.63</v>
      </c>
      <c r="E17" s="288">
        <v>0.53</v>
      </c>
      <c r="F17" s="288">
        <v>0.74</v>
      </c>
      <c r="G17" s="288">
        <v>0.95</v>
      </c>
      <c r="H17" s="288">
        <v>0.45</v>
      </c>
      <c r="I17" s="288">
        <v>0.98</v>
      </c>
      <c r="J17" s="288">
        <v>0</v>
      </c>
      <c r="K17" s="288">
        <v>0.37</v>
      </c>
      <c r="L17" s="288">
        <v>0.39</v>
      </c>
      <c r="M17" s="288">
        <v>0.45</v>
      </c>
      <c r="N17" s="288">
        <v>0.99</v>
      </c>
      <c r="O17" s="458">
        <v>0.72</v>
      </c>
      <c r="P17" s="66"/>
      <c r="R17" s="206"/>
      <c r="S17" s="82"/>
    </row>
    <row r="18" spans="1:19" x14ac:dyDescent="0.2">
      <c r="A18" s="18"/>
      <c r="B18" s="207" t="s">
        <v>66</v>
      </c>
      <c r="C18" s="428">
        <v>1.47</v>
      </c>
      <c r="D18" s="288">
        <v>0.62</v>
      </c>
      <c r="E18" s="288">
        <v>0.41</v>
      </c>
      <c r="F18" s="288">
        <v>0.8</v>
      </c>
      <c r="G18" s="288">
        <v>0.25</v>
      </c>
      <c r="H18" s="288">
        <v>0.04</v>
      </c>
      <c r="I18" s="288">
        <v>1.44</v>
      </c>
      <c r="J18" s="288">
        <v>-0.28999999999999998</v>
      </c>
      <c r="K18" s="288">
        <v>0.89</v>
      </c>
      <c r="L18" s="288">
        <v>0</v>
      </c>
      <c r="M18" s="288">
        <v>0.23</v>
      </c>
      <c r="N18" s="288">
        <v>0.79</v>
      </c>
      <c r="O18" s="458">
        <v>0.88</v>
      </c>
      <c r="P18" s="66"/>
      <c r="R18" s="206"/>
      <c r="S18" s="82"/>
    </row>
    <row r="19" spans="1:19" x14ac:dyDescent="0.2">
      <c r="A19" s="18"/>
      <c r="B19" s="207" t="s">
        <v>70</v>
      </c>
      <c r="C19" s="428">
        <v>0.18</v>
      </c>
      <c r="D19" s="288">
        <v>0.43</v>
      </c>
      <c r="E19" s="288">
        <v>0.33</v>
      </c>
      <c r="F19" s="288">
        <v>0.78</v>
      </c>
      <c r="G19" s="288">
        <v>0.33</v>
      </c>
      <c r="H19" s="288">
        <v>0.26</v>
      </c>
      <c r="I19" s="288">
        <v>0.19</v>
      </c>
      <c r="J19" s="288">
        <v>0.04</v>
      </c>
      <c r="K19" s="288">
        <v>0.08</v>
      </c>
      <c r="L19" s="288">
        <v>0.52</v>
      </c>
      <c r="M19" s="288">
        <v>0.15</v>
      </c>
      <c r="N19" s="288">
        <v>0.57999999999999996</v>
      </c>
      <c r="O19" s="458">
        <v>0.39</v>
      </c>
      <c r="P19" s="66"/>
      <c r="R19" s="206"/>
      <c r="S19" s="82"/>
    </row>
    <row r="20" spans="1:19" x14ac:dyDescent="0.2">
      <c r="A20" s="18"/>
      <c r="B20" s="207" t="s">
        <v>63</v>
      </c>
      <c r="C20" s="428">
        <v>0.33</v>
      </c>
      <c r="D20" s="288">
        <v>0.65</v>
      </c>
      <c r="E20" s="288">
        <v>-0.14000000000000001</v>
      </c>
      <c r="F20" s="288">
        <v>0.5</v>
      </c>
      <c r="G20" s="288">
        <v>0.17</v>
      </c>
      <c r="H20" s="288">
        <v>0.02</v>
      </c>
      <c r="I20" s="288">
        <v>0.56000000000000005</v>
      </c>
      <c r="J20" s="288">
        <v>0.01</v>
      </c>
      <c r="K20" s="288">
        <v>0.77</v>
      </c>
      <c r="L20" s="288">
        <v>-0.31</v>
      </c>
      <c r="M20" s="288">
        <v>0.3</v>
      </c>
      <c r="N20" s="288">
        <v>0.52</v>
      </c>
      <c r="O20" s="458">
        <v>0.39</v>
      </c>
      <c r="P20" s="66"/>
      <c r="R20" s="206"/>
      <c r="S20" s="82"/>
    </row>
    <row r="21" spans="1:19" x14ac:dyDescent="0.2">
      <c r="A21" s="18"/>
      <c r="B21" s="207" t="s">
        <v>72</v>
      </c>
      <c r="C21" s="428">
        <v>0.15</v>
      </c>
      <c r="D21" s="288">
        <v>0.71</v>
      </c>
      <c r="E21" s="288">
        <v>0.57999999999999996</v>
      </c>
      <c r="F21" s="288">
        <v>0.81</v>
      </c>
      <c r="G21" s="288">
        <v>0.39</v>
      </c>
      <c r="H21" s="288">
        <v>0.22</v>
      </c>
      <c r="I21" s="288">
        <v>2.0099999999999998</v>
      </c>
      <c r="J21" s="288">
        <v>-0.01</v>
      </c>
      <c r="K21" s="288">
        <v>0.59</v>
      </c>
      <c r="L21" s="288">
        <v>0.76</v>
      </c>
      <c r="M21" s="288">
        <v>0.13</v>
      </c>
      <c r="N21" s="288">
        <v>0.9</v>
      </c>
      <c r="O21" s="458">
        <v>0.66</v>
      </c>
      <c r="P21" s="66"/>
      <c r="R21" s="209"/>
      <c r="S21" s="82"/>
    </row>
    <row r="22" spans="1:19" x14ac:dyDescent="0.2">
      <c r="A22" s="18"/>
      <c r="B22" s="207" t="s">
        <v>62</v>
      </c>
      <c r="C22" s="428">
        <v>1.3999999999999997</v>
      </c>
      <c r="D22" s="288">
        <v>0.19</v>
      </c>
      <c r="E22" s="288">
        <v>0.09</v>
      </c>
      <c r="F22" s="288">
        <v>0.38</v>
      </c>
      <c r="G22" s="288">
        <v>0.43</v>
      </c>
      <c r="H22" s="288">
        <v>0.46</v>
      </c>
      <c r="I22" s="288">
        <v>0.57999999999999996</v>
      </c>
      <c r="J22" s="288">
        <v>0.31</v>
      </c>
      <c r="K22" s="288">
        <v>-0.08</v>
      </c>
      <c r="L22" s="288">
        <v>0.27</v>
      </c>
      <c r="M22" s="288">
        <v>0.17</v>
      </c>
      <c r="N22" s="288">
        <v>0.52</v>
      </c>
      <c r="O22" s="458">
        <v>0.56999999999999995</v>
      </c>
      <c r="P22" s="66"/>
      <c r="R22" s="206">
        <v>8.3333333333333339</v>
      </c>
      <c r="S22" s="82"/>
    </row>
    <row r="23" spans="1:19" x14ac:dyDescent="0.2">
      <c r="A23" s="18"/>
      <c r="B23" s="207" t="s">
        <v>65</v>
      </c>
      <c r="C23" s="428">
        <v>0.68</v>
      </c>
      <c r="D23" s="288">
        <v>0.89</v>
      </c>
      <c r="E23" s="288">
        <v>0.48</v>
      </c>
      <c r="F23" s="288">
        <v>0.79</v>
      </c>
      <c r="G23" s="288">
        <v>0.26</v>
      </c>
      <c r="H23" s="288">
        <v>0.21</v>
      </c>
      <c r="I23" s="288">
        <v>0.2</v>
      </c>
      <c r="J23" s="288">
        <v>-7.0000000000000021E-2</v>
      </c>
      <c r="K23" s="288">
        <v>-0.1</v>
      </c>
      <c r="L23" s="288">
        <v>0.78</v>
      </c>
      <c r="M23" s="288">
        <v>1.01</v>
      </c>
      <c r="N23" s="288">
        <v>-0.15</v>
      </c>
      <c r="O23" s="458">
        <v>0.56000000000000005</v>
      </c>
      <c r="P23" s="66"/>
      <c r="R23" s="206"/>
      <c r="S23" s="82"/>
    </row>
    <row r="24" spans="1:19" x14ac:dyDescent="0.2">
      <c r="A24" s="18"/>
      <c r="B24" s="207" t="s">
        <v>64</v>
      </c>
      <c r="C24" s="428">
        <v>0.64</v>
      </c>
      <c r="D24" s="288">
        <v>-0.63</v>
      </c>
      <c r="E24" s="288">
        <v>0.06</v>
      </c>
      <c r="F24" s="288">
        <v>0.3</v>
      </c>
      <c r="G24" s="288">
        <v>1.32</v>
      </c>
      <c r="H24" s="288">
        <v>0.89</v>
      </c>
      <c r="I24" s="288">
        <v>0.96</v>
      </c>
      <c r="J24" s="288">
        <v>0.06</v>
      </c>
      <c r="K24" s="288">
        <v>-0.48</v>
      </c>
      <c r="L24" s="288">
        <v>0.2</v>
      </c>
      <c r="M24" s="288">
        <v>0.79</v>
      </c>
      <c r="N24" s="288">
        <v>1.64</v>
      </c>
      <c r="O24" s="458">
        <v>0.56999999999999995</v>
      </c>
      <c r="P24" s="66"/>
      <c r="R24" s="206"/>
      <c r="S24" s="82"/>
    </row>
    <row r="25" spans="1:19" ht="13.5" thickBot="1" x14ac:dyDescent="0.25">
      <c r="A25" s="18"/>
      <c r="B25" s="210" t="s">
        <v>68</v>
      </c>
      <c r="C25" s="431">
        <v>0.96</v>
      </c>
      <c r="D25" s="432">
        <v>1.2</v>
      </c>
      <c r="E25" s="432">
        <v>0.27</v>
      </c>
      <c r="F25" s="432">
        <v>0.01</v>
      </c>
      <c r="G25" s="432">
        <v>0.51</v>
      </c>
      <c r="H25" s="432">
        <v>0.17</v>
      </c>
      <c r="I25" s="432">
        <v>0.67</v>
      </c>
      <c r="J25" s="432">
        <v>0.02</v>
      </c>
      <c r="K25" s="432">
        <v>0.7</v>
      </c>
      <c r="L25" s="432">
        <v>0</v>
      </c>
      <c r="M25" s="432">
        <v>0.41</v>
      </c>
      <c r="N25" s="432">
        <v>0.55000000000000004</v>
      </c>
      <c r="O25" s="460">
        <v>0.46</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5" t="s">
        <v>838</v>
      </c>
      <c r="C27" s="505"/>
      <c r="D27" s="505"/>
      <c r="E27" s="505"/>
      <c r="F27" s="505"/>
      <c r="G27" s="505"/>
      <c r="H27" s="81"/>
      <c r="I27" s="214"/>
      <c r="J27" s="214"/>
      <c r="K27" s="11"/>
      <c r="L27" s="82"/>
      <c r="M27" s="82"/>
      <c r="N27" s="82"/>
      <c r="O27" s="11"/>
      <c r="P27" s="66"/>
    </row>
    <row r="28" spans="1:19" x14ac:dyDescent="0.2">
      <c r="A28" s="18"/>
      <c r="B28" s="505"/>
      <c r="C28" s="505"/>
      <c r="D28" s="505"/>
      <c r="E28" s="505"/>
      <c r="F28" s="505"/>
      <c r="G28" s="505"/>
      <c r="H28" s="81"/>
      <c r="I28" s="214"/>
      <c r="J28" s="214"/>
      <c r="K28" s="11"/>
      <c r="L28" s="82"/>
      <c r="M28" s="82"/>
      <c r="N28" s="82"/>
      <c r="O28" s="11"/>
      <c r="P28" s="66"/>
    </row>
    <row r="29" spans="1:19" ht="14.25" customHeight="1" x14ac:dyDescent="0.2">
      <c r="A29" s="73"/>
      <c r="B29" s="502" t="s">
        <v>863</v>
      </c>
      <c r="C29" s="502"/>
      <c r="D29" s="502"/>
      <c r="E29" s="502"/>
      <c r="F29" s="502"/>
      <c r="G29" s="502"/>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4" t="s">
        <v>763</v>
      </c>
      <c r="D7" s="474"/>
      <c r="E7" s="474"/>
      <c r="F7" s="474"/>
      <c r="G7" s="474"/>
      <c r="H7" s="474"/>
      <c r="I7" s="474"/>
      <c r="J7" s="474"/>
      <c r="K7" s="474"/>
      <c r="L7" s="66"/>
    </row>
    <row r="8" spans="1:12" x14ac:dyDescent="0.2">
      <c r="A8" s="124"/>
      <c r="B8" s="19"/>
      <c r="C8" s="471" t="s">
        <v>866</v>
      </c>
      <c r="D8" s="471"/>
      <c r="E8" s="471"/>
      <c r="F8" s="471"/>
      <c r="G8" s="471"/>
      <c r="H8" s="471"/>
      <c r="I8" s="471"/>
      <c r="J8" s="471"/>
      <c r="K8" s="471"/>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7" t="s">
        <v>11</v>
      </c>
      <c r="D10" s="518"/>
      <c r="E10" s="518"/>
      <c r="F10" s="518"/>
      <c r="G10" s="518"/>
      <c r="H10" s="519"/>
      <c r="I10" s="514" t="s">
        <v>12</v>
      </c>
      <c r="J10" s="515"/>
      <c r="K10" s="516"/>
      <c r="L10" s="66"/>
    </row>
    <row r="11" spans="1:12" ht="15.75" customHeight="1" x14ac:dyDescent="0.2">
      <c r="A11" s="124"/>
      <c r="B11" s="506" t="s">
        <v>761</v>
      </c>
      <c r="C11" s="508" t="s">
        <v>96</v>
      </c>
      <c r="D11" s="510"/>
      <c r="E11" s="510" t="s">
        <v>97</v>
      </c>
      <c r="F11" s="510"/>
      <c r="G11" s="510" t="s">
        <v>762</v>
      </c>
      <c r="H11" s="512"/>
      <c r="I11" s="508" t="s">
        <v>96</v>
      </c>
      <c r="J11" s="510" t="s">
        <v>97</v>
      </c>
      <c r="K11" s="512" t="s">
        <v>762</v>
      </c>
      <c r="L11" s="66"/>
    </row>
    <row r="12" spans="1:12" ht="15" customHeight="1" thickBot="1" x14ac:dyDescent="0.25">
      <c r="A12" s="124"/>
      <c r="B12" s="507"/>
      <c r="C12" s="191">
        <v>2022</v>
      </c>
      <c r="D12" s="191">
        <v>2023</v>
      </c>
      <c r="E12" s="191">
        <v>2022</v>
      </c>
      <c r="F12" s="191">
        <v>2023</v>
      </c>
      <c r="G12" s="191">
        <v>2022</v>
      </c>
      <c r="H12" s="191">
        <v>2023</v>
      </c>
      <c r="I12" s="509"/>
      <c r="J12" s="511"/>
      <c r="K12" s="513"/>
      <c r="L12" s="66"/>
    </row>
    <row r="13" spans="1:12" x14ac:dyDescent="0.2">
      <c r="A13" s="124"/>
      <c r="B13" s="192" t="s">
        <v>88</v>
      </c>
      <c r="C13" s="420">
        <v>0.93</v>
      </c>
      <c r="D13" s="372">
        <v>0.54</v>
      </c>
      <c r="E13" s="372">
        <v>10.08</v>
      </c>
      <c r="F13" s="372">
        <v>8.01</v>
      </c>
      <c r="G13" s="372">
        <v>11.44</v>
      </c>
      <c r="H13" s="373">
        <v>10.99</v>
      </c>
      <c r="I13" s="374">
        <v>0.54</v>
      </c>
      <c r="J13" s="375">
        <v>8.01</v>
      </c>
      <c r="K13" s="376">
        <v>10.99</v>
      </c>
      <c r="L13" s="66"/>
    </row>
    <row r="14" spans="1:12" ht="13.5" thickBot="1" x14ac:dyDescent="0.25">
      <c r="A14" s="193"/>
      <c r="B14" s="194" t="s">
        <v>71</v>
      </c>
      <c r="C14" s="377">
        <v>0.86</v>
      </c>
      <c r="D14" s="378">
        <v>0.63</v>
      </c>
      <c r="E14" s="378">
        <v>11.57</v>
      </c>
      <c r="F14" s="378">
        <v>8.2100000000000009</v>
      </c>
      <c r="G14" s="378">
        <v>13.16</v>
      </c>
      <c r="H14" s="379">
        <v>10.84</v>
      </c>
      <c r="I14" s="380">
        <v>0.63</v>
      </c>
      <c r="J14" s="378">
        <v>8.2100000000000009</v>
      </c>
      <c r="K14" s="381">
        <v>10.84</v>
      </c>
      <c r="L14" s="96"/>
    </row>
    <row r="15" spans="1:12" x14ac:dyDescent="0.2">
      <c r="A15" s="193"/>
      <c r="B15" s="195" t="s">
        <v>89</v>
      </c>
      <c r="C15" s="382">
        <v>0.95</v>
      </c>
      <c r="D15" s="383">
        <v>0.61</v>
      </c>
      <c r="E15" s="383">
        <v>9.39</v>
      </c>
      <c r="F15" s="383">
        <v>8.35</v>
      </c>
      <c r="G15" s="383">
        <v>10.42</v>
      </c>
      <c r="H15" s="384">
        <v>11.289999999999997</v>
      </c>
      <c r="I15" s="382">
        <v>0.61</v>
      </c>
      <c r="J15" s="383">
        <v>8.35</v>
      </c>
      <c r="K15" s="385">
        <v>11.289999999999997</v>
      </c>
      <c r="L15" s="96"/>
    </row>
    <row r="16" spans="1:12" x14ac:dyDescent="0.2">
      <c r="A16" s="193"/>
      <c r="B16" s="196" t="s">
        <v>69</v>
      </c>
      <c r="C16" s="377">
        <v>1.03</v>
      </c>
      <c r="D16" s="378">
        <v>0.37</v>
      </c>
      <c r="E16" s="378">
        <v>10</v>
      </c>
      <c r="F16" s="378">
        <v>7.47</v>
      </c>
      <c r="G16" s="378">
        <v>12.25</v>
      </c>
      <c r="H16" s="379">
        <v>10.68</v>
      </c>
      <c r="I16" s="380">
        <v>0.37</v>
      </c>
      <c r="J16" s="378">
        <v>7.47</v>
      </c>
      <c r="K16" s="381">
        <v>10.68</v>
      </c>
      <c r="L16" s="96"/>
    </row>
    <row r="17" spans="1:12" x14ac:dyDescent="0.2">
      <c r="A17" s="193"/>
      <c r="B17" s="196" t="s">
        <v>67</v>
      </c>
      <c r="C17" s="377">
        <v>0.74</v>
      </c>
      <c r="D17" s="378">
        <v>0.38</v>
      </c>
      <c r="E17" s="378">
        <v>10.49</v>
      </c>
      <c r="F17" s="378">
        <v>7.82</v>
      </c>
      <c r="G17" s="378">
        <v>11.73</v>
      </c>
      <c r="H17" s="379">
        <v>10.91</v>
      </c>
      <c r="I17" s="380">
        <v>0.38</v>
      </c>
      <c r="J17" s="378">
        <v>7.82</v>
      </c>
      <c r="K17" s="381">
        <v>10.91</v>
      </c>
      <c r="L17" s="96"/>
    </row>
    <row r="18" spans="1:12" x14ac:dyDescent="0.2">
      <c r="A18" s="193"/>
      <c r="B18" s="196" t="s">
        <v>90</v>
      </c>
      <c r="C18" s="377">
        <v>0.93</v>
      </c>
      <c r="D18" s="378">
        <v>0.72</v>
      </c>
      <c r="E18" s="378">
        <v>11.22</v>
      </c>
      <c r="F18" s="378">
        <v>8.0500000000000025</v>
      </c>
      <c r="G18" s="378">
        <v>12.53</v>
      </c>
      <c r="H18" s="379">
        <v>11.07</v>
      </c>
      <c r="I18" s="380">
        <v>0.72</v>
      </c>
      <c r="J18" s="378">
        <v>8.0500000000000025</v>
      </c>
      <c r="K18" s="381">
        <v>11.07</v>
      </c>
      <c r="L18" s="96"/>
    </row>
    <row r="19" spans="1:12" x14ac:dyDescent="0.2">
      <c r="A19" s="193"/>
      <c r="B19" s="196" t="s">
        <v>66</v>
      </c>
      <c r="C19" s="377">
        <v>1.2</v>
      </c>
      <c r="D19" s="378">
        <v>0.88</v>
      </c>
      <c r="E19" s="378">
        <v>11.74</v>
      </c>
      <c r="F19" s="378">
        <v>7.8</v>
      </c>
      <c r="G19" s="378">
        <v>14.73</v>
      </c>
      <c r="H19" s="379">
        <v>12.23</v>
      </c>
      <c r="I19" s="380">
        <v>0.88</v>
      </c>
      <c r="J19" s="378">
        <v>7.8</v>
      </c>
      <c r="K19" s="381">
        <v>12.23</v>
      </c>
      <c r="L19" s="96"/>
    </row>
    <row r="20" spans="1:12" x14ac:dyDescent="0.2">
      <c r="A20" s="193"/>
      <c r="B20" s="196" t="s">
        <v>70</v>
      </c>
      <c r="C20" s="377">
        <v>0.91</v>
      </c>
      <c r="D20" s="378">
        <v>0.39</v>
      </c>
      <c r="E20" s="378">
        <v>9.57</v>
      </c>
      <c r="F20" s="378">
        <v>7.31</v>
      </c>
      <c r="G20" s="378">
        <v>11.05</v>
      </c>
      <c r="H20" s="379">
        <v>10.289999999999997</v>
      </c>
      <c r="I20" s="380">
        <v>0.39</v>
      </c>
      <c r="J20" s="378">
        <v>7.31</v>
      </c>
      <c r="K20" s="381">
        <v>10.289999999999997</v>
      </c>
      <c r="L20" s="96"/>
    </row>
    <row r="21" spans="1:12" x14ac:dyDescent="0.2">
      <c r="A21" s="193"/>
      <c r="B21" s="196" t="s">
        <v>63</v>
      </c>
      <c r="C21" s="377">
        <v>0.94</v>
      </c>
      <c r="D21" s="378">
        <v>0.39</v>
      </c>
      <c r="E21" s="378">
        <v>9.9499999999999975</v>
      </c>
      <c r="F21" s="378">
        <v>8.17</v>
      </c>
      <c r="G21" s="378">
        <v>11.14</v>
      </c>
      <c r="H21" s="379">
        <v>10.93</v>
      </c>
      <c r="I21" s="380">
        <v>0.39</v>
      </c>
      <c r="J21" s="378">
        <v>8.17</v>
      </c>
      <c r="K21" s="381">
        <v>10.93</v>
      </c>
      <c r="L21" s="96"/>
    </row>
    <row r="22" spans="1:12" x14ac:dyDescent="0.2">
      <c r="A22" s="193"/>
      <c r="B22" s="196" t="s">
        <v>72</v>
      </c>
      <c r="C22" s="377">
        <v>0.93</v>
      </c>
      <c r="D22" s="378">
        <v>0.66</v>
      </c>
      <c r="E22" s="378">
        <v>12.02</v>
      </c>
      <c r="F22" s="378">
        <v>8.56</v>
      </c>
      <c r="G22" s="378">
        <v>13.23</v>
      </c>
      <c r="H22" s="379">
        <v>11.81</v>
      </c>
      <c r="I22" s="380">
        <v>0.66</v>
      </c>
      <c r="J22" s="378">
        <v>8.56</v>
      </c>
      <c r="K22" s="381">
        <v>11.81</v>
      </c>
      <c r="L22" s="96"/>
    </row>
    <row r="23" spans="1:12" x14ac:dyDescent="0.2">
      <c r="A23" s="193"/>
      <c r="B23" s="196" t="s">
        <v>62</v>
      </c>
      <c r="C23" s="377">
        <v>1.02</v>
      </c>
      <c r="D23" s="378">
        <v>0.56999999999999995</v>
      </c>
      <c r="E23" s="378">
        <v>10.56</v>
      </c>
      <c r="F23" s="378">
        <v>7.77</v>
      </c>
      <c r="G23" s="378">
        <v>12.48</v>
      </c>
      <c r="H23" s="379">
        <v>11</v>
      </c>
      <c r="I23" s="380">
        <v>0.56999999999999995</v>
      </c>
      <c r="J23" s="378">
        <v>7.77</v>
      </c>
      <c r="K23" s="381">
        <v>11</v>
      </c>
      <c r="L23" s="96"/>
    </row>
    <row r="24" spans="1:12" x14ac:dyDescent="0.2">
      <c r="A24" s="193"/>
      <c r="B24" s="196" t="s">
        <v>65</v>
      </c>
      <c r="C24" s="377">
        <v>1.05</v>
      </c>
      <c r="D24" s="378">
        <v>0.56000000000000005</v>
      </c>
      <c r="E24" s="378">
        <v>9.4700000000000024</v>
      </c>
      <c r="F24" s="378">
        <v>7.11</v>
      </c>
      <c r="G24" s="378">
        <v>11.17</v>
      </c>
      <c r="H24" s="379">
        <v>10.92</v>
      </c>
      <c r="I24" s="380">
        <v>0.56000000000000005</v>
      </c>
      <c r="J24" s="378">
        <v>7.11</v>
      </c>
      <c r="K24" s="381">
        <v>10.92</v>
      </c>
      <c r="L24" s="96"/>
    </row>
    <row r="25" spans="1:12" x14ac:dyDescent="0.2">
      <c r="A25" s="193"/>
      <c r="B25" s="196" t="s">
        <v>64</v>
      </c>
      <c r="C25" s="377">
        <v>0.9</v>
      </c>
      <c r="D25" s="378">
        <v>0.56999999999999995</v>
      </c>
      <c r="E25" s="378">
        <v>10.62</v>
      </c>
      <c r="F25" s="378">
        <v>7.46</v>
      </c>
      <c r="G25" s="378">
        <v>12.27</v>
      </c>
      <c r="H25" s="379">
        <v>10.5</v>
      </c>
      <c r="I25" s="380">
        <v>0.56999999999999995</v>
      </c>
      <c r="J25" s="378">
        <v>7.46</v>
      </c>
      <c r="K25" s="381">
        <v>10.5</v>
      </c>
      <c r="L25" s="96"/>
    </row>
    <row r="26" spans="1:12" ht="13.5" thickBot="1" x14ac:dyDescent="0.25">
      <c r="A26" s="193"/>
      <c r="B26" s="196" t="s">
        <v>68</v>
      </c>
      <c r="C26" s="386">
        <v>0.88</v>
      </c>
      <c r="D26" s="387">
        <v>0.46</v>
      </c>
      <c r="E26" s="387">
        <v>10.62</v>
      </c>
      <c r="F26" s="387">
        <v>6.56</v>
      </c>
      <c r="G26" s="387">
        <v>12.55</v>
      </c>
      <c r="H26" s="388">
        <v>9.39</v>
      </c>
      <c r="I26" s="389">
        <v>0.46</v>
      </c>
      <c r="J26" s="387">
        <v>6.56</v>
      </c>
      <c r="K26" s="390">
        <v>9.39</v>
      </c>
      <c r="L26" s="96"/>
    </row>
    <row r="27" spans="1:12" x14ac:dyDescent="0.2">
      <c r="A27" s="193"/>
      <c r="B27" s="11"/>
      <c r="C27" s="11"/>
      <c r="D27" s="11"/>
      <c r="E27" s="11"/>
      <c r="F27" s="11"/>
      <c r="G27" s="11"/>
      <c r="H27" s="11"/>
      <c r="I27" s="81"/>
      <c r="J27" s="81"/>
      <c r="K27" s="81"/>
      <c r="L27" s="66"/>
    </row>
    <row r="28" spans="1:12" x14ac:dyDescent="0.2">
      <c r="A28" s="39"/>
      <c r="B28" s="505"/>
      <c r="C28" s="505"/>
      <c r="D28" s="505"/>
      <c r="E28" s="505"/>
      <c r="F28" s="505"/>
      <c r="G28" s="505"/>
      <c r="H28" s="505"/>
      <c r="I28" s="505"/>
      <c r="J28" s="505"/>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23" sqref="H23: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0" t="s">
        <v>867</v>
      </c>
      <c r="C8" s="520"/>
      <c r="D8" s="520"/>
      <c r="E8" s="520"/>
      <c r="F8" s="520"/>
      <c r="G8" s="520"/>
      <c r="H8" s="520"/>
      <c r="I8" s="520"/>
      <c r="J8" s="520"/>
      <c r="K8" s="66"/>
    </row>
    <row r="9" spans="1:11" x14ac:dyDescent="0.2">
      <c r="A9" s="124"/>
      <c r="B9" s="175"/>
      <c r="C9" s="175"/>
      <c r="D9" s="175"/>
      <c r="E9" s="175"/>
      <c r="F9" s="175"/>
      <c r="G9" s="175"/>
      <c r="H9" s="175"/>
      <c r="I9" s="175"/>
      <c r="J9" s="175"/>
      <c r="K9" s="66"/>
    </row>
    <row r="10" spans="1:11" x14ac:dyDescent="0.2">
      <c r="A10" s="124"/>
      <c r="B10" s="521">
        <v>2022</v>
      </c>
      <c r="C10" s="521"/>
      <c r="D10" s="521"/>
      <c r="E10" s="521"/>
      <c r="F10" s="19">
        <v>2</v>
      </c>
      <c r="G10" s="521">
        <v>2023</v>
      </c>
      <c r="H10" s="521"/>
      <c r="I10" s="521"/>
      <c r="J10" s="521"/>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1.1501468379583317</v>
      </c>
      <c r="D14" s="289">
        <v>1.1501468379583317</v>
      </c>
      <c r="E14" s="289">
        <v>3.8852739395856872</v>
      </c>
      <c r="F14" s="290"/>
      <c r="G14" s="184" t="s">
        <v>83</v>
      </c>
      <c r="H14" s="293">
        <v>1.8147213297660161</v>
      </c>
      <c r="I14" s="293">
        <v>1.8147213297660161</v>
      </c>
      <c r="J14" s="293">
        <v>10.476555642648577</v>
      </c>
      <c r="K14" s="66"/>
    </row>
    <row r="15" spans="1:11" x14ac:dyDescent="0.2">
      <c r="A15" s="124"/>
      <c r="B15" s="185" t="s">
        <v>84</v>
      </c>
      <c r="C15" s="289">
        <v>1.3832051246451158</v>
      </c>
      <c r="D15" s="289">
        <v>2.5492608526070346</v>
      </c>
      <c r="E15" s="289">
        <v>4.6335491566946274</v>
      </c>
      <c r="F15" s="291"/>
      <c r="G15" s="185" t="s">
        <v>84</v>
      </c>
      <c r="H15" s="293">
        <v>1.8194987568741541</v>
      </c>
      <c r="I15" s="293">
        <v>3.6672389186759777</v>
      </c>
      <c r="J15" s="293">
        <v>10.951981702401012</v>
      </c>
      <c r="K15" s="66"/>
    </row>
    <row r="16" spans="1:11" x14ac:dyDescent="0.2">
      <c r="A16" s="124"/>
      <c r="B16" s="184" t="s">
        <v>91</v>
      </c>
      <c r="C16" s="289">
        <v>0.40155977365037648</v>
      </c>
      <c r="D16" s="289">
        <v>2.9610574323668999</v>
      </c>
      <c r="E16" s="289">
        <v>4.6380144112959405</v>
      </c>
      <c r="F16" s="292"/>
      <c r="G16" s="185" t="s">
        <v>91</v>
      </c>
      <c r="H16" s="293">
        <v>0.99654114166369823</v>
      </c>
      <c r="I16" s="293">
        <v>4.7003256049273858</v>
      </c>
      <c r="J16" s="293">
        <v>11.609485052009431</v>
      </c>
      <c r="K16" s="66"/>
    </row>
    <row r="17" spans="1:11" x14ac:dyDescent="0.2">
      <c r="A17" s="124"/>
      <c r="B17" s="184" t="s">
        <v>92</v>
      </c>
      <c r="C17" s="289">
        <v>1.0087338672804693</v>
      </c>
      <c r="D17" s="289">
        <v>3.9996604887972467</v>
      </c>
      <c r="E17" s="289">
        <v>5.3917197531727652</v>
      </c>
      <c r="F17" s="292"/>
      <c r="G17" s="185" t="s">
        <v>92</v>
      </c>
      <c r="H17" s="293">
        <v>1.0338999346129329</v>
      </c>
      <c r="I17" s="293">
        <v>5.7828222028962557</v>
      </c>
      <c r="J17" s="293">
        <v>11.637292269348196</v>
      </c>
      <c r="K17" s="66"/>
    </row>
    <row r="18" spans="1:11" x14ac:dyDescent="0.2">
      <c r="A18" s="124"/>
      <c r="B18" s="184" t="s">
        <v>93</v>
      </c>
      <c r="C18" s="289">
        <v>0.62451167912611538</v>
      </c>
      <c r="D18" s="289">
        <v>4.6491505148013061</v>
      </c>
      <c r="E18" s="289">
        <v>6.0115022653668442</v>
      </c>
      <c r="F18" s="292"/>
      <c r="G18" s="184" t="s">
        <v>93</v>
      </c>
      <c r="H18" s="293">
        <v>0.61933900578013379</v>
      </c>
      <c r="I18" s="293">
        <v>6.4379764822138421</v>
      </c>
      <c r="J18" s="293">
        <v>11.631553476319496</v>
      </c>
      <c r="K18" s="66"/>
    </row>
    <row r="19" spans="1:11" x14ac:dyDescent="0.2">
      <c r="A19" s="124"/>
      <c r="B19" s="184" t="s">
        <v>94</v>
      </c>
      <c r="C19" s="289">
        <v>0.56350968144425906</v>
      </c>
      <c r="D19" s="289">
        <v>5.238858609501392</v>
      </c>
      <c r="E19" s="289">
        <v>6.4619722005471658</v>
      </c>
      <c r="F19" s="292"/>
      <c r="G19" s="184" t="s">
        <v>94</v>
      </c>
      <c r="H19" s="293">
        <v>0.4737302258494509</v>
      </c>
      <c r="I19" s="293">
        <v>6.9422053485926218</v>
      </c>
      <c r="J19" s="293">
        <v>11.531892872487617</v>
      </c>
      <c r="K19" s="66"/>
    </row>
    <row r="20" spans="1:11" x14ac:dyDescent="0.2">
      <c r="A20" s="124"/>
      <c r="B20" s="184" t="s">
        <v>56</v>
      </c>
      <c r="C20" s="289">
        <v>0.53894521361922898</v>
      </c>
      <c r="D20" s="289">
        <v>5.8060384008448125</v>
      </c>
      <c r="E20" s="289">
        <v>6.702192480223033</v>
      </c>
      <c r="F20" s="292"/>
      <c r="G20" s="184" t="s">
        <v>56</v>
      </c>
      <c r="H20" s="293">
        <v>0.57701315587304691</v>
      </c>
      <c r="I20" s="293">
        <v>7.5592759426347698</v>
      </c>
      <c r="J20" s="293">
        <v>11.574123170888951</v>
      </c>
      <c r="K20" s="66"/>
    </row>
    <row r="21" spans="1:11" x14ac:dyDescent="0.2">
      <c r="A21" s="124"/>
      <c r="B21" s="184" t="s">
        <v>57</v>
      </c>
      <c r="C21" s="289">
        <v>0.67706104863951566</v>
      </c>
      <c r="D21" s="289">
        <v>6.5224098739655005</v>
      </c>
      <c r="E21" s="289">
        <v>7.1752631833173135</v>
      </c>
      <c r="F21" s="292"/>
      <c r="G21" s="184" t="s">
        <v>57</v>
      </c>
      <c r="H21" s="293">
        <v>0.51031006898219289</v>
      </c>
      <c r="I21" s="293">
        <v>8.1081617578943526</v>
      </c>
      <c r="J21" s="293">
        <v>11.389323434490549</v>
      </c>
      <c r="K21" s="66"/>
    </row>
    <row r="22" spans="1:11" x14ac:dyDescent="0.2">
      <c r="A22" s="124"/>
      <c r="B22" s="184" t="s">
        <v>58</v>
      </c>
      <c r="C22" s="289">
        <v>0.78097063347716766</v>
      </c>
      <c r="D22" s="289">
        <v>7.3543186131533389</v>
      </c>
      <c r="E22" s="289">
        <v>7.8230329708528927</v>
      </c>
      <c r="F22" s="292"/>
      <c r="G22" s="184" t="s">
        <v>58</v>
      </c>
      <c r="H22" s="293">
        <v>0.55653666223400933</v>
      </c>
      <c r="I22" s="293">
        <v>8.7098233129442804</v>
      </c>
      <c r="J22" s="293">
        <v>11.141265214219899</v>
      </c>
      <c r="K22" s="66"/>
    </row>
    <row r="23" spans="1:11" x14ac:dyDescent="0.2">
      <c r="A23" s="124"/>
      <c r="B23" s="184" t="s">
        <v>59</v>
      </c>
      <c r="C23" s="289">
        <v>0.58799837618137474</v>
      </c>
      <c r="D23" s="289">
        <v>7.9855602633592602</v>
      </c>
      <c r="E23" s="289">
        <v>8.6005945955389205</v>
      </c>
      <c r="F23" s="292"/>
      <c r="G23" s="184" t="s">
        <v>59</v>
      </c>
      <c r="H23" s="293"/>
      <c r="I23" s="293"/>
      <c r="J23" s="293"/>
      <c r="K23" s="66"/>
    </row>
    <row r="24" spans="1:11" x14ac:dyDescent="0.2">
      <c r="A24" s="124"/>
      <c r="B24" s="184" t="s">
        <v>60</v>
      </c>
      <c r="C24" s="289">
        <v>0.65554020418599634</v>
      </c>
      <c r="D24" s="289">
        <v>8.693449025601069</v>
      </c>
      <c r="E24" s="289">
        <v>8.9646349750412355</v>
      </c>
      <c r="F24" s="292"/>
      <c r="G24" s="184" t="s">
        <v>60</v>
      </c>
      <c r="H24" s="293"/>
      <c r="I24" s="293"/>
      <c r="J24" s="293"/>
      <c r="K24" s="66"/>
    </row>
    <row r="25" spans="1:11" x14ac:dyDescent="0.2">
      <c r="A25" s="124"/>
      <c r="B25" s="185" t="s">
        <v>61</v>
      </c>
      <c r="C25" s="289">
        <v>0.97705409709291757</v>
      </c>
      <c r="D25" s="289">
        <v>9.7554428225773204</v>
      </c>
      <c r="E25" s="289">
        <v>9.7554428225773204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2" t="s">
        <v>841</v>
      </c>
      <c r="C27" s="522"/>
      <c r="D27" s="522"/>
      <c r="E27" s="522"/>
      <c r="F27" s="522"/>
      <c r="G27" s="522"/>
      <c r="H27" s="522"/>
      <c r="I27" s="522"/>
      <c r="J27" s="522"/>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9" sqref="V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1" t="s">
        <v>766</v>
      </c>
      <c r="B8" s="471"/>
      <c r="C8" s="471"/>
      <c r="D8" s="471"/>
      <c r="E8" s="95"/>
      <c r="F8" s="162"/>
      <c r="G8" s="22"/>
      <c r="H8" s="11"/>
      <c r="K8" s="160"/>
      <c r="L8" s="160"/>
    </row>
    <row r="9" spans="1:12" x14ac:dyDescent="0.2">
      <c r="A9" s="471" t="s">
        <v>868</v>
      </c>
      <c r="B9" s="471"/>
      <c r="C9" s="471"/>
      <c r="D9" s="471"/>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0.49</v>
      </c>
      <c r="D12" s="168"/>
      <c r="E12" s="164"/>
      <c r="F12" s="165"/>
      <c r="G12" s="163"/>
      <c r="H12" s="11"/>
      <c r="K12" s="160"/>
      <c r="L12" s="160"/>
    </row>
    <row r="13" spans="1:12" x14ac:dyDescent="0.2">
      <c r="B13" s="169" t="s">
        <v>72</v>
      </c>
      <c r="C13" s="285">
        <v>0.82</v>
      </c>
      <c r="D13" s="168">
        <v>1</v>
      </c>
      <c r="E13" s="164"/>
      <c r="F13" s="165"/>
      <c r="G13" s="163"/>
      <c r="H13" s="11"/>
      <c r="I13" s="435"/>
      <c r="K13" s="160"/>
      <c r="L13" s="160"/>
    </row>
    <row r="14" spans="1:12" x14ac:dyDescent="0.2">
      <c r="B14" s="169" t="s">
        <v>824</v>
      </c>
      <c r="C14" s="285">
        <v>0.76</v>
      </c>
      <c r="D14" s="168">
        <v>2</v>
      </c>
      <c r="E14" s="164"/>
      <c r="F14" s="165"/>
      <c r="G14" s="163"/>
      <c r="H14" s="11"/>
      <c r="I14" s="435"/>
      <c r="K14" s="160"/>
      <c r="L14" s="160"/>
    </row>
    <row r="15" spans="1:12" x14ac:dyDescent="0.2">
      <c r="B15" s="169" t="s">
        <v>825</v>
      </c>
      <c r="C15" s="285">
        <v>0.74</v>
      </c>
      <c r="D15" s="168">
        <v>3</v>
      </c>
      <c r="E15" s="164"/>
      <c r="F15" s="165"/>
      <c r="G15" s="163"/>
      <c r="H15" s="11"/>
      <c r="I15" s="435"/>
      <c r="K15" s="160"/>
      <c r="L15" s="160"/>
    </row>
    <row r="16" spans="1:12" x14ac:dyDescent="0.2">
      <c r="B16" s="169" t="s">
        <v>71</v>
      </c>
      <c r="C16" s="285">
        <v>0.73</v>
      </c>
      <c r="D16" s="168">
        <v>4</v>
      </c>
      <c r="E16" s="164"/>
      <c r="F16" s="165"/>
      <c r="G16" s="163"/>
      <c r="H16" s="11"/>
      <c r="I16" s="435"/>
      <c r="K16" s="160"/>
      <c r="L16" s="160"/>
    </row>
    <row r="17" spans="2:12" x14ac:dyDescent="0.2">
      <c r="B17" s="169" t="s">
        <v>832</v>
      </c>
      <c r="C17" s="285">
        <v>0.73</v>
      </c>
      <c r="D17" s="168">
        <v>5</v>
      </c>
      <c r="E17" s="164"/>
      <c r="F17" s="165"/>
      <c r="G17" s="163"/>
      <c r="H17" s="11"/>
      <c r="I17" s="435"/>
      <c r="K17" s="160"/>
      <c r="L17" s="160"/>
    </row>
    <row r="18" spans="2:12" x14ac:dyDescent="0.2">
      <c r="B18" s="169" t="s">
        <v>66</v>
      </c>
      <c r="C18" s="285">
        <v>0.69</v>
      </c>
      <c r="D18" s="168">
        <v>6</v>
      </c>
      <c r="E18" s="164"/>
      <c r="F18" s="165"/>
      <c r="G18" s="163"/>
      <c r="H18" s="11"/>
      <c r="I18" s="435"/>
      <c r="K18" s="160"/>
      <c r="L18" s="160"/>
    </row>
    <row r="19" spans="2:12" x14ac:dyDescent="0.2">
      <c r="B19" s="171" t="s">
        <v>823</v>
      </c>
      <c r="C19" s="286">
        <v>0.56000000000000005</v>
      </c>
      <c r="D19" s="422">
        <v>7</v>
      </c>
      <c r="E19" s="164"/>
      <c r="F19" s="165"/>
      <c r="G19" s="163"/>
      <c r="H19" s="11"/>
      <c r="I19" s="435"/>
      <c r="K19" s="160"/>
      <c r="L19" s="160"/>
    </row>
    <row r="20" spans="2:12" x14ac:dyDescent="0.2">
      <c r="B20" s="169" t="s">
        <v>64</v>
      </c>
      <c r="C20" s="285">
        <v>0.55000000000000004</v>
      </c>
      <c r="D20" s="168">
        <v>8</v>
      </c>
      <c r="E20" s="164"/>
      <c r="F20" s="165"/>
      <c r="G20" s="163"/>
      <c r="H20" s="11"/>
      <c r="I20" s="435"/>
      <c r="K20" s="160"/>
      <c r="L20" s="160"/>
    </row>
    <row r="21" spans="2:12" x14ac:dyDescent="0.2">
      <c r="B21" s="169" t="s">
        <v>65</v>
      </c>
      <c r="C21" s="285">
        <v>0.53</v>
      </c>
      <c r="D21" s="168">
        <v>9</v>
      </c>
      <c r="E21" s="164"/>
      <c r="F21" s="165"/>
      <c r="G21" s="163"/>
      <c r="H21" s="11"/>
      <c r="I21" s="435"/>
      <c r="K21" s="160"/>
      <c r="L21" s="160"/>
    </row>
    <row r="22" spans="2:12" x14ac:dyDescent="0.2">
      <c r="B22" s="169" t="s">
        <v>831</v>
      </c>
      <c r="C22" s="285">
        <v>0.53</v>
      </c>
      <c r="D22" s="168">
        <v>10</v>
      </c>
      <c r="E22" s="164"/>
      <c r="F22" s="165"/>
      <c r="G22" s="163"/>
      <c r="H22" s="11"/>
      <c r="I22" s="435"/>
      <c r="K22" s="160"/>
      <c r="L22" s="160"/>
    </row>
    <row r="23" spans="2:12" x14ac:dyDescent="0.2">
      <c r="B23" s="169" t="s">
        <v>828</v>
      </c>
      <c r="C23" s="285">
        <v>0.52</v>
      </c>
      <c r="D23" s="168">
        <v>11</v>
      </c>
      <c r="E23" s="164"/>
      <c r="F23" s="165"/>
      <c r="G23" s="163"/>
      <c r="H23" s="170"/>
      <c r="I23" s="435"/>
      <c r="K23" s="160"/>
      <c r="L23" s="160"/>
    </row>
    <row r="24" spans="2:12" x14ac:dyDescent="0.2">
      <c r="B24" s="169" t="s">
        <v>827</v>
      </c>
      <c r="C24" s="285">
        <v>0.48</v>
      </c>
      <c r="D24" s="168">
        <v>12</v>
      </c>
      <c r="E24" s="164"/>
      <c r="F24" s="165"/>
      <c r="G24" s="163"/>
      <c r="H24" s="170"/>
      <c r="I24" s="435"/>
      <c r="K24" s="160"/>
      <c r="L24" s="160"/>
    </row>
    <row r="25" spans="2:12" x14ac:dyDescent="0.2">
      <c r="B25" s="169" t="s">
        <v>833</v>
      </c>
      <c r="C25" s="285">
        <v>0.48</v>
      </c>
      <c r="D25" s="168">
        <v>13</v>
      </c>
      <c r="E25" s="164"/>
      <c r="F25" s="165"/>
      <c r="G25" s="163"/>
      <c r="H25" s="170"/>
      <c r="I25" s="435"/>
      <c r="K25" s="160"/>
      <c r="L25" s="160"/>
    </row>
    <row r="26" spans="2:12" x14ac:dyDescent="0.2">
      <c r="B26" s="169" t="s">
        <v>70</v>
      </c>
      <c r="C26" s="285">
        <v>0.44</v>
      </c>
      <c r="D26" s="168">
        <v>14</v>
      </c>
      <c r="E26" s="164"/>
      <c r="F26" s="163"/>
      <c r="G26" s="163"/>
      <c r="H26" s="170"/>
      <c r="I26" s="435"/>
      <c r="K26" s="160"/>
      <c r="L26" s="160"/>
    </row>
    <row r="27" spans="2:12" x14ac:dyDescent="0.2">
      <c r="B27" s="169" t="s">
        <v>830</v>
      </c>
      <c r="C27" s="285">
        <v>0.44</v>
      </c>
      <c r="D27" s="168">
        <v>15</v>
      </c>
      <c r="E27" s="164"/>
      <c r="F27" s="163"/>
      <c r="G27" s="163"/>
      <c r="H27" s="170"/>
      <c r="I27" s="435"/>
      <c r="K27" s="160"/>
      <c r="L27" s="160"/>
    </row>
    <row r="28" spans="2:12" x14ac:dyDescent="0.2">
      <c r="B28" s="169" t="s">
        <v>826</v>
      </c>
      <c r="C28" s="285">
        <v>0.43</v>
      </c>
      <c r="D28" s="168">
        <v>16</v>
      </c>
      <c r="E28" s="164"/>
      <c r="F28" s="163"/>
      <c r="G28" s="163"/>
      <c r="H28" s="170"/>
      <c r="I28" s="435"/>
      <c r="K28" s="160"/>
      <c r="L28" s="160"/>
    </row>
    <row r="29" spans="2:12" x14ac:dyDescent="0.2">
      <c r="B29" s="169" t="s">
        <v>63</v>
      </c>
      <c r="C29" s="285">
        <v>0.41</v>
      </c>
      <c r="D29" s="168">
        <v>17</v>
      </c>
      <c r="E29" s="164"/>
      <c r="F29" s="163"/>
      <c r="G29" s="163"/>
      <c r="H29" s="170"/>
      <c r="I29" s="435"/>
      <c r="K29" s="160"/>
      <c r="L29" s="160"/>
    </row>
    <row r="30" spans="2:12" x14ac:dyDescent="0.2">
      <c r="B30" s="169" t="s">
        <v>837</v>
      </c>
      <c r="C30" s="285">
        <v>0.37</v>
      </c>
      <c r="D30" s="168">
        <v>18</v>
      </c>
      <c r="E30" s="164"/>
      <c r="F30" s="163"/>
      <c r="G30" s="163"/>
      <c r="H30" s="170"/>
      <c r="I30" s="435"/>
      <c r="K30" s="160"/>
      <c r="L30" s="160"/>
    </row>
    <row r="31" spans="2:12" x14ac:dyDescent="0.2">
      <c r="B31" s="169" t="s">
        <v>62</v>
      </c>
      <c r="C31" s="285">
        <v>0.36</v>
      </c>
      <c r="D31" s="168">
        <v>19</v>
      </c>
      <c r="E31" s="164"/>
      <c r="F31" s="163"/>
      <c r="G31" s="163"/>
      <c r="H31" s="170"/>
      <c r="I31" s="435"/>
      <c r="K31" s="160"/>
      <c r="L31" s="160"/>
    </row>
    <row r="32" spans="2:12" x14ac:dyDescent="0.2">
      <c r="B32" s="169" t="s">
        <v>829</v>
      </c>
      <c r="C32" s="285">
        <v>0.32</v>
      </c>
      <c r="D32" s="168">
        <v>20</v>
      </c>
      <c r="E32" s="164"/>
      <c r="F32" s="163"/>
      <c r="G32" s="163"/>
      <c r="H32" s="170"/>
      <c r="I32" s="435"/>
      <c r="K32" s="160"/>
      <c r="L32" s="160"/>
    </row>
    <row r="33" spans="1:12" x14ac:dyDescent="0.2">
      <c r="B33" s="169" t="s">
        <v>68</v>
      </c>
      <c r="C33" s="285">
        <v>0.32</v>
      </c>
      <c r="D33" s="168">
        <v>21</v>
      </c>
      <c r="E33" s="164"/>
      <c r="F33" s="163"/>
      <c r="G33" s="163"/>
      <c r="H33" s="170"/>
      <c r="I33" s="435"/>
      <c r="K33" s="160"/>
      <c r="L33" s="160"/>
    </row>
    <row r="34" spans="1:12" x14ac:dyDescent="0.2">
      <c r="B34" s="169" t="s">
        <v>67</v>
      </c>
      <c r="C34" s="285">
        <v>0.23</v>
      </c>
      <c r="D34" s="168">
        <v>22</v>
      </c>
      <c r="E34" s="164"/>
      <c r="F34" s="163"/>
      <c r="G34" s="163"/>
      <c r="H34" s="170"/>
      <c r="I34" s="435"/>
      <c r="K34" s="160"/>
      <c r="L34" s="160"/>
    </row>
    <row r="35" spans="1:12" x14ac:dyDescent="0.2">
      <c r="B35" s="169" t="s">
        <v>69</v>
      </c>
      <c r="C35" s="285">
        <v>0.19</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2" t="s">
        <v>100</v>
      </c>
      <c r="B38" s="472"/>
      <c r="C38" s="472"/>
      <c r="D38" s="472"/>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2023-10-11T17:23:13Z</dcterms:modified>
</cp:coreProperties>
</file>