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9"/>
  <workbookPr codeName="ThisWorkbook" defaultThemeVersion="124226"/>
  <mc:AlternateContent xmlns:mc="http://schemas.openxmlformats.org/markup-compatibility/2006">
    <mc:Choice Requires="x15">
      <x15ac:absPath xmlns:x15ac="http://schemas.microsoft.com/office/spreadsheetml/2010/11/ac" url="C:\Users\ypinilla\Mi unidad\YPINILLA2023\BD E INFORMES\"/>
    </mc:Choice>
  </mc:AlternateContent>
  <xr:revisionPtr revIDLastSave="0" documentId="8_{433B6B79-965A-433B-9014-E8EF9611029B}" xr6:coauthVersionLast="36" xr6:coauthVersionMax="36" xr10:uidLastSave="{00000000-0000-0000-0000-000000000000}"/>
  <bookViews>
    <workbookView xWindow="0" yWindow="0" windowWidth="11355" windowHeight="7815" tabRatio="882" firstSheet="29" activeTab="30" xr2:uid="{00000000-000D-0000-FFFF-FFFF00000000}"/>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'!$A$1:$J$35</definedName>
    <definedName name="_xlnm.Print_Area" localSheetId="5">'IPC mensual x ciudad x División'!$A$1:$P$29</definedName>
    <definedName name="_xlnm.Print_Area" localSheetId="8">'IPC sin alimentos x ciudades'!$A$1:$E$39</definedName>
    <definedName name="_xlnm.Print_Area" localSheetId="12">'IPC variación B Durables det'!$A$1:$J$29</definedName>
    <definedName name="_xlnm.Print_Area" localSheetId="16">'IPC variación B No durables det'!$A$1:$J$45</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Servicios'!$A$1:$K$27</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workbook>
</file>

<file path=xl/sharedStrings.xml><?xml version="1.0" encoding="utf-8"?>
<sst xmlns="http://schemas.openxmlformats.org/spreadsheetml/2006/main" count="1825" uniqueCount="875">
  <si>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</si>
  <si>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</si>
  <si>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</si>
  <si>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</si>
  <si>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</si>
  <si>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</si>
  <si>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</si>
  <si>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</si>
  <si>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</si>
  <si>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</si>
  <si>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</si>
  <si>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</si>
  <si>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</si>
  <si>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</si>
  <si>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</si>
  <si>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</si>
  <si>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</si>
  <si>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</si>
  <si>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</si>
  <si>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</si>
  <si>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</si>
  <si>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</si>
  <si>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</si>
  <si>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</si>
  <si>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</si>
  <si>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</si>
  <si>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</si>
  <si>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</si>
  <si>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</si>
  <si>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</si>
  <si>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</si>
  <si>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</si>
  <si>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</si>
  <si>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</si>
  <si>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</si>
  <si>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</si>
  <si>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</si>
  <si>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</si>
  <si>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</si>
  <si>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</si>
  <si>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</si>
  <si>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</si>
  <si>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</si>
  <si>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</si>
  <si>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</si>
  <si>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</si>
  <si>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</si>
  <si>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</si>
  <si>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</si>
  <si>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</si>
  <si>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</si>
  <si>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</si>
  <si>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</si>
  <si>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</si>
  <si>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</si>
  <si>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</si>
  <si>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</si>
  <si>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</si>
  <si>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</si>
  <si>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</si>
  <si>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</si>
  <si>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</si>
  <si>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</si>
  <si>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</si>
  <si>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</si>
  <si>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</si>
  <si>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</si>
  <si>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</si>
  <si>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</si>
  <si>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</si>
  <si>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</si>
  <si>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</si>
  <si>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</si>
  <si>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</si>
  <si>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</si>
  <si>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</si>
  <si>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</si>
  <si>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</si>
  <si>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</si>
  <si>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</si>
  <si>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</si>
  <si>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</si>
  <si>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</si>
  <si>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</si>
  <si>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</si>
  <si>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</si>
  <si>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</si>
  <si>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</si>
  <si>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</si>
  <si>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</si>
  <si>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</si>
  <si>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</si>
  <si>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</si>
  <si>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</si>
  <si>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</si>
  <si>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</si>
  <si>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</si>
  <si>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</si>
  <si>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</si>
  <si>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</si>
  <si>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</si>
  <si>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</si>
  <si>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</si>
  <si>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</si>
  <si>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</si>
  <si>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</si>
  <si>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</si>
  <si>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</si>
  <si>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</si>
  <si>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</si>
  <si>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</si>
  <si>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</si>
  <si>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</si>
  <si>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</si>
  <si>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</si>
  <si>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</si>
  <si>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</si>
  <si>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</si>
  <si>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</si>
  <si>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</si>
  <si>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</si>
  <si>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</si>
  <si>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</si>
  <si>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</si>
  <si>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</si>
  <si>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</si>
  <si>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</si>
  <si>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</si>
  <si>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</si>
  <si>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</si>
  <si>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</si>
  <si>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</si>
  <si>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</si>
  <si>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</si>
  <si>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</si>
  <si>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</si>
  <si>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</si>
  <si>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</si>
  <si>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</si>
  <si>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</si>
  <si>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</si>
  <si>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</si>
  <si>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</si>
  <si>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</si>
  <si>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</si>
  <si>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</si>
  <si>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</si>
  <si>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</si>
  <si>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</si>
  <si>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</si>
  <si>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</si>
  <si>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</si>
  <si>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</si>
  <si>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</si>
  <si>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</si>
  <si>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</si>
  <si>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</si>
  <si>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</si>
  <si>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</si>
  <si>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</si>
  <si>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</si>
  <si>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</si>
  <si>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</si>
  <si>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</si>
  <si>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</si>
  <si>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</si>
  <si>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</si>
  <si>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</si>
  <si>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</si>
  <si>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</si>
  <si>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</si>
  <si>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</si>
  <si>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</si>
  <si>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</si>
  <si>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</si>
  <si>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</si>
  <si>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</si>
  <si>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</si>
  <si>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</si>
  <si>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</si>
  <si>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</si>
  <si>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</si>
  <si>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</si>
  <si>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</si>
  <si>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</si>
  <si>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</si>
  <si>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</si>
  <si>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</si>
  <si>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</si>
  <si>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</si>
  <si>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</si>
  <si>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</si>
  <si>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</si>
  <si>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</si>
  <si>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</si>
  <si>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</si>
  <si>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</si>
  <si>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</si>
  <si>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</si>
  <si>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</si>
  <si>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</si>
  <si>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</si>
  <si>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</si>
  <si>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</si>
  <si>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</si>
  <si>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</si>
  <si>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</si>
  <si>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</si>
  <si>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</si>
  <si>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</si>
  <si>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</si>
  <si>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</si>
  <si>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</si>
  <si>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</si>
  <si>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</si>
  <si>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</si>
  <si>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</si>
  <si>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</si>
  <si>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</si>
  <si>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</si>
  <si>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</si>
  <si>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</si>
  <si>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</si>
  <si>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</si>
  <si>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</si>
  <si>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</si>
  <si>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</si>
  <si>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</si>
  <si>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</si>
  <si>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</si>
  <si>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</si>
  <si>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</si>
  <si>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</si>
  <si>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</si>
  <si>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</si>
  <si>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</si>
  <si>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</si>
  <si>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</si>
  <si>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</si>
  <si>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</si>
  <si>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</si>
  <si>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</si>
  <si>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</si>
  <si>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</si>
  <si>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</si>
  <si>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</si>
  <si>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</si>
  <si>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</si>
  <si>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</si>
  <si>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</si>
  <si>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</si>
  <si>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</si>
  <si>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</si>
  <si>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</si>
  <si>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</si>
  <si>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</si>
  <si>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</si>
  <si>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</si>
  <si>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</si>
  <si>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</si>
  <si>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</si>
  <si>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</si>
  <si>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</si>
  <si>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</si>
  <si>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</si>
  <si>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</si>
  <si>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</si>
  <si>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</si>
  <si>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</si>
  <si>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</si>
  <si>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</si>
  <si>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</si>
  <si>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</si>
  <si>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</si>
  <si>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</si>
  <si>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</si>
  <si>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</si>
  <si>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</si>
  <si>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</si>
  <si>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</si>
  <si>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</si>
  <si>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</si>
  <si>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</si>
  <si>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</si>
  <si>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</si>
  <si>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</si>
  <si>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</si>
  <si>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</si>
  <si>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</si>
  <si>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</si>
  <si>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</si>
  <si>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</si>
  <si>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</si>
  <si>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</si>
  <si>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</si>
  <si>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</si>
  <si>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</si>
  <si>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</si>
  <si>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</si>
  <si>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</si>
  <si>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</si>
  <si>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</si>
  <si>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</si>
  <si>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</si>
  <si>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</si>
  <si>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</si>
  <si>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</si>
  <si>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</si>
  <si>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</si>
  <si>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</si>
  <si>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</si>
  <si>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</si>
  <si>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</si>
  <si>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</si>
  <si>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</si>
  <si>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</si>
  <si>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</si>
  <si>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</si>
  <si>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</si>
  <si>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</si>
  <si>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</si>
  <si>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</si>
  <si>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</si>
  <si>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</si>
  <si>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</si>
  <si>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</si>
  <si>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</si>
  <si>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</si>
  <si>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</si>
  <si>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</si>
  <si>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</si>
  <si>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</si>
  <si>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</si>
  <si>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</si>
  <si>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</si>
  <si>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</si>
  <si>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</si>
  <si>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</si>
  <si>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</si>
  <si>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</si>
  <si>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</si>
  <si>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</si>
  <si>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</si>
  <si>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</si>
  <si>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</si>
  <si>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</si>
  <si>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</si>
  <si>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</si>
  <si>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</si>
  <si>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</si>
  <si>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</si>
  <si>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</si>
  <si>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</si>
  <si>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</si>
  <si>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</si>
  <si>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</si>
  <si>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</si>
  <si>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</si>
  <si>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</si>
  <si>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</si>
  <si>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</si>
  <si>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</si>
  <si>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</si>
  <si>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</si>
  <si>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</si>
  <si>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</si>
  <si>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</si>
  <si>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</si>
  <si>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</si>
  <si>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</si>
  <si>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</si>
  <si>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</si>
  <si>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</si>
  <si>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</si>
  <si>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</si>
  <si>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</si>
  <si>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</si>
  <si>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</si>
  <si>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</si>
  <si>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</si>
  <si>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</si>
  <si>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</si>
  <si>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</si>
  <si>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</si>
  <si>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</si>
  <si>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</si>
  <si>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</si>
  <si>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</si>
  <si>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</si>
  <si>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</si>
  <si>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</si>
  <si>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</si>
  <si>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</si>
  <si>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</si>
  <si>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</si>
  <si>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</si>
  <si>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</si>
  <si>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</si>
  <si>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</si>
  <si>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</si>
  <si>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</si>
  <si>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</si>
  <si>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</si>
  <si>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</si>
  <si>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</si>
  <si>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</si>
  <si>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</si>
  <si>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</si>
  <si>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</si>
  <si>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</si>
  <si>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</si>
  <si>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</si>
  <si>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</si>
  <si>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</si>
  <si>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</si>
  <si>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</si>
  <si>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</si>
  <si>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</si>
  <si>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</si>
  <si>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</si>
  <si>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</si>
  <si>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</si>
  <si>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</si>
  <si>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</si>
  <si>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</si>
  <si>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</si>
  <si>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</si>
  <si>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</si>
  <si>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</si>
  <si>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</si>
  <si>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</si>
  <si>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</si>
  <si>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</si>
  <si>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</si>
  <si>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</si>
  <si>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</si>
  <si>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</si>
  <si>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</si>
  <si>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</si>
  <si>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</si>
  <si>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</si>
  <si>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</si>
  <si>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</si>
  <si>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</si>
  <si>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</si>
  <si>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</si>
  <si>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</si>
  <si>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</si>
  <si>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</si>
  <si>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</si>
  <si>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</si>
  <si>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</si>
  <si>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</si>
  <si>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</si>
  <si>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</si>
  <si>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</si>
  <si>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</si>
  <si>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</si>
  <si>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</si>
  <si>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</si>
  <si>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</si>
  <si>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</si>
  <si>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</si>
  <si>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</si>
  <si>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</si>
  <si>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</si>
  <si>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</si>
  <si>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</si>
  <si>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</si>
  <si>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</si>
  <si>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</si>
  <si>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</si>
  <si>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</si>
  <si>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</si>
  <si>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</si>
  <si>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</si>
  <si>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</si>
  <si>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</si>
  <si>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</si>
  <si>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</si>
  <si>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</si>
  <si>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</si>
  <si>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</si>
  <si>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</si>
  <si>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</si>
  <si>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</si>
  <si>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</si>
  <si>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</si>
  <si>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</si>
  <si>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</si>
  <si>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</si>
  <si>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</si>
  <si>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</si>
  <si>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</si>
  <si>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</si>
  <si>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</si>
  <si>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</si>
  <si>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</si>
  <si>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</si>
  <si>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</si>
  <si>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</si>
  <si>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</si>
  <si>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</si>
  <si>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</si>
  <si>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</si>
  <si>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</si>
  <si>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</si>
  <si>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</si>
  <si>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</si>
  <si>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</si>
  <si>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</si>
  <si>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</si>
  <si>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</si>
  <si>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</si>
  <si>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</si>
  <si>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</si>
  <si>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</si>
  <si>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</si>
  <si>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</si>
  <si>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</si>
  <si>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</si>
  <si>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</si>
  <si>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</si>
  <si>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</si>
  <si>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</si>
  <si>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</si>
  <si>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</si>
  <si>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</si>
  <si>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</si>
  <si>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</si>
  <si>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</si>
  <si>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</si>
  <si>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</si>
  <si>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</si>
  <si>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</si>
  <si>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</si>
  <si>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</si>
  <si>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</si>
  <si>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</si>
  <si>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</si>
  <si>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</si>
  <si>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</si>
  <si>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</si>
  <si>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</si>
  <si>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</si>
  <si>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</si>
  <si>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</si>
  <si>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</si>
  <si>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</si>
  <si>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</si>
  <si>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</si>
  <si>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</si>
  <si>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</si>
  <si>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</si>
  <si>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</si>
  <si>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</si>
  <si>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</si>
  <si>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</si>
  <si>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</si>
  <si>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</si>
  <si>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</si>
  <si>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</si>
  <si>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</si>
  <si>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</si>
  <si>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</si>
  <si>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</si>
  <si>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</si>
  <si>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</si>
  <si>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</si>
  <si>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</si>
  <si>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</si>
  <si>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</si>
  <si>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</si>
  <si>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</si>
  <si>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</si>
  <si>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</si>
  <si>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</si>
  <si>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</si>
  <si>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</si>
  <si>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</si>
  <si>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</si>
  <si>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</si>
  <si>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</si>
  <si>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</si>
  <si>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</si>
  <si>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</si>
  <si>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</si>
  <si>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</si>
  <si>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</si>
  <si>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</si>
  <si>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</si>
  <si>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</si>
  <si>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</si>
  <si>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</si>
  <si>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</si>
  <si>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</si>
  <si>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</si>
  <si>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</si>
  <si>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</si>
  <si>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</si>
  <si>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</si>
  <si>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</si>
  <si>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</si>
  <si>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</si>
  <si>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</si>
  <si>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</si>
  <si>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</si>
  <si>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</si>
  <si>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</si>
  <si>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</si>
  <si>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</si>
  <si>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</si>
  <si>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</si>
  <si>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</si>
  <si>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</si>
  <si>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</si>
  <si>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</si>
  <si>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</si>
  <si>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</si>
  <si>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</si>
  <si>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</si>
  <si>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</si>
  <si>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</si>
  <si>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</si>
  <si>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</si>
  <si>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</si>
  <si>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</si>
  <si>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</si>
  <si>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</si>
  <si>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</si>
  <si>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</si>
  <si>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</si>
  <si>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</si>
  <si>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</si>
  <si>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</si>
  <si>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</si>
  <si>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</si>
  <si>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</si>
  <si>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</si>
  <si>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</si>
  <si>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</si>
  <si>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</si>
  <si>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</si>
  <si>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</si>
  <si>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</si>
  <si>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</si>
  <si>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</si>
  <si>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</si>
  <si>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</si>
  <si>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</si>
  <si>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</si>
  <si>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</si>
  <si>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</si>
  <si>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</si>
  <si>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</si>
  <si>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</si>
  <si>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</si>
  <si>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</si>
  <si>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</si>
  <si>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</si>
  <si>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</si>
  <si>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</si>
  <si>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</si>
  <si>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</si>
  <si>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</si>
  <si>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</si>
  <si>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</si>
  <si>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</si>
  <si>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</si>
  <si>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</si>
  <si>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</si>
  <si>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</si>
  <si>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</si>
  <si>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</si>
  <si>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</si>
  <si>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</si>
  <si>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</si>
  <si>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</si>
  <si>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</si>
  <si>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</si>
  <si>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</si>
  <si>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</si>
  <si>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</si>
  <si>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</si>
  <si>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</si>
  <si>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</si>
  <si>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</si>
  <si>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</si>
  <si>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</si>
  <si>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</si>
  <si>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</si>
  <si>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</si>
  <si>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</si>
  <si>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</si>
  <si>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</si>
  <si>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</si>
  <si>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</si>
  <si>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</si>
  <si>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</si>
  <si>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</si>
  <si>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</si>
  <si>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</si>
  <si>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</si>
  <si>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</si>
  <si>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</si>
  <si>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</si>
  <si>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</si>
  <si>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</si>
  <si>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</si>
  <si>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</si>
  <si>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</si>
  <si>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</si>
  <si>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</si>
  <si>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</si>
  <si>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</si>
  <si>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</si>
  <si>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</si>
  <si>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</si>
  <si>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</si>
  <si>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</si>
  <si>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</si>
  <si>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</si>
  <si>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</si>
  <si>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</si>
  <si>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</si>
  <si>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</si>
  <si>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</si>
  <si>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</si>
  <si>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</si>
  <si>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</si>
  <si>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</si>
  <si>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</si>
  <si>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</si>
  <si>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</si>
  <si>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</si>
  <si>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</si>
  <si>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</si>
  <si>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</si>
  <si>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</si>
  <si>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</si>
  <si>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</si>
  <si>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</si>
  <si>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</si>
  <si>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</si>
  <si>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</si>
  <si>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</si>
  <si>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</si>
  <si>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</si>
  <si>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</si>
  <si>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</si>
  <si>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</si>
  <si>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</si>
  <si>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</si>
  <si>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</si>
  <si>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</si>
  <si>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</si>
  <si>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</si>
  <si>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</si>
  <si>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</si>
  <si>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</si>
  <si>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</si>
  <si>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</si>
  <si>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</si>
  <si>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</si>
  <si>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</si>
  <si>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</si>
  <si>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</si>
  <si>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</si>
  <si>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</si>
  <si>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</si>
  <si>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</si>
  <si>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</si>
  <si>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</si>
  <si>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</si>
  <si>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</si>
  <si>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</si>
  <si>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</si>
  <si>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</si>
  <si>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</si>
  <si>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</si>
  <si>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</si>
  <si>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</si>
  <si>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</si>
  <si>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</si>
  <si>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</si>
  <si>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</si>
  <si>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</si>
  <si>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</si>
  <si>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</si>
  <si>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</si>
  <si>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</si>
  <si>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</si>
  <si>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</si>
  <si>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</si>
  <si>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</si>
  <si>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</si>
  <si>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</si>
  <si>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</si>
  <si>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</si>
  <si>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</si>
  <si>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</si>
  <si>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</si>
  <si>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</si>
  <si>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</si>
  <si>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</si>
  <si>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</si>
  <si>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</si>
  <si>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</si>
  <si>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</si>
  <si>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</si>
  <si>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</si>
  <si>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</si>
  <si>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</si>
  <si>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</si>
  <si>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</si>
  <si>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</si>
  <si>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</si>
  <si>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</si>
  <si>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</si>
  <si>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</si>
  <si>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</si>
  <si>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</si>
  <si>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</si>
  <si>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</si>
  <si>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</si>
  <si>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</si>
  <si>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</si>
  <si>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</si>
  <si>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</si>
  <si>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</si>
  <si>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</si>
  <si>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</si>
  <si>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</si>
  <si>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</si>
  <si>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</si>
  <si>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</si>
  <si>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</si>
  <si>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</si>
  <si>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</si>
  <si>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</si>
  <si>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</si>
  <si>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</si>
  <si>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</si>
  <si>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</si>
  <si>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</si>
  <si>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</si>
  <si>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</si>
  <si>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</si>
  <si>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</si>
  <si>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</si>
  <si>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</si>
  <si>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</si>
  <si>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</si>
  <si>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</si>
  <si>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</si>
  <si>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</si>
  <si>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</si>
  <si>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</si>
  <si>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</si>
  <si>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</si>
  <si>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</si>
  <si>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Variación IPC Bogotá según clase para división de gasto 12. Bienes y servicios diversos</t>
  </si>
  <si>
    <t>Fuente: Departamento Administrativo Nacional de Estadística, DANE junio 2023.</t>
  </si>
  <si>
    <t>Fecha de publicación: julio 2023.</t>
  </si>
  <si>
    <t>Fuente: The economist  julio 7 de 2023</t>
  </si>
  <si>
    <t>Porcentaje, junio de 2023</t>
  </si>
  <si>
    <t>Variación mensual, año corrido y anual IPC Bogotá sin alimentos. Porcentaje, junio de 2023</t>
  </si>
  <si>
    <t>Variación mensual, año corrido y 12 meses IPC Bogotá bienes durables. Porcentaje, junio de 2023</t>
  </si>
  <si>
    <t>Variación mensual, año corrido y 12 meses  IPC Bogotá servicios. Porcentaje, junio de 2023</t>
  </si>
  <si>
    <t>Junio de 2023</t>
  </si>
  <si>
    <t>Variación mensual, año corrido y 12 meses IPC Bogotá de bienes semi durables.  
Porcentaje, junio de 2023</t>
  </si>
  <si>
    <t>Variación mensual, año corrido y 12 meses  IPC Bogotá de Bienes no durables. 
Porcentaje, junio de 2023</t>
  </si>
  <si>
    <t>Porcentaje junio de 2022-2023</t>
  </si>
  <si>
    <t>Arriendo efectivo</t>
  </si>
  <si>
    <t>Elaboración: Aziz Yildiz Spinel, profesional de la dependencia.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</si>
</sst>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 numFmtId="170" formatCode="0.000000"/>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42">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167" fontId="11" fillId="2" borderId="68" xfId="0" applyNumberFormat="1" applyFont="1" applyFill="1" applyBorder="1" applyAlignment="1">
      <alignment horizontal="right"/>
    </xf>
    <xf numFmtId="167" fontId="11" fillId="2" borderId="20"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8" fillId="5"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167" fontId="1" fillId="2" borderId="27" xfId="0" applyNumberFormat="1" applyFont="1" applyFill="1" applyBorder="1" applyAlignment="1">
      <alignment horizontal="right" vertical="center"/>
    </xf>
    <xf numFmtId="167" fontId="1" fillId="2" borderId="28" xfId="0" applyNumberFormat="1" applyFont="1" applyFill="1" applyBorder="1" applyAlignment="1">
      <alignment horizontal="right" vertical="center"/>
    </xf>
    <xf numFmtId="0" fontId="11" fillId="2" borderId="0" xfId="2" applyFont="1" applyFill="1" applyBorder="1" applyAlignment="1">
      <alignment horizontal="center"/>
    </xf>
    <xf numFmtId="0" fontId="21" fillId="2" borderId="6" xfId="1" applyFont="1" applyFill="1" applyBorder="1" applyAlignment="1">
      <alignment vertical="center"/>
    </xf>
    <xf numFmtId="170" fontId="9" fillId="2" borderId="0" xfId="0" applyNumberFormat="1" applyFont="1" applyFill="1"/>
    <xf numFmtId="0" fontId="9" fillId="2" borderId="10" xfId="0" applyFont="1" applyFill="1" applyBorder="1" applyAlignment="1">
      <alignment vertical="center"/>
    </xf>
    <xf numFmtId="167" fontId="18" fillId="5" borderId="65" xfId="30" applyNumberFormat="1" applyFont="1" applyFill="1" applyBorder="1" applyAlignment="1">
      <alignment horizontal="right" vertical="center"/>
    </xf>
    <xf numFmtId="167" fontId="18" fillId="5" borderId="67" xfId="30" applyNumberFormat="1" applyFont="1" applyFill="1" applyBorder="1" applyAlignment="1">
      <alignment horizontal="right" vertical="center"/>
    </xf>
    <xf numFmtId="0" fontId="9" fillId="2" borderId="11" xfId="0" applyFont="1" applyFill="1" applyBorder="1" applyAlignment="1">
      <alignment vertical="center"/>
    </xf>
    <xf numFmtId="0" fontId="9" fillId="2" borderId="0" xfId="0" applyFont="1" applyFill="1" applyAlignment="1">
      <alignment vertical="center"/>
    </xf>
    <xf numFmtId="169" fontId="1" fillId="0" borderId="6" xfId="30" applyNumberFormat="1" applyFont="1" applyFill="1" applyBorder="1" applyAlignment="1">
      <alignment horizontal="center" vertical="center"/>
    </xf>
    <xf numFmtId="169" fontId="1" fillId="0" borderId="49" xfId="30" applyNumberFormat="1" applyFont="1" applyFill="1" applyBorder="1" applyAlignment="1">
      <alignment horizontal="center" vertical="center"/>
    </xf>
    <xf numFmtId="169" fontId="1" fillId="0" borderId="64" xfId="30" applyNumberFormat="1" applyFont="1" applyFill="1" applyBorder="1" applyAlignment="1">
      <alignment horizontal="center" vertical="center"/>
    </xf>
    <xf numFmtId="169" fontId="1" fillId="0" borderId="17" xfId="30" applyNumberFormat="1" applyFont="1" applyFill="1" applyBorder="1" applyAlignment="1">
      <alignment horizontal="center" vertical="center"/>
    </xf>
    <xf numFmtId="169" fontId="1" fillId="0" borderId="34" xfId="30" applyNumberFormat="1" applyFont="1" applyFill="1" applyBorder="1" applyAlignment="1">
      <alignment horizontal="center" vertical="center"/>
    </xf>
    <xf numFmtId="169" fontId="1" fillId="0" borderId="31" xfId="30" applyNumberFormat="1" applyFont="1" applyFill="1" applyBorder="1" applyAlignment="1">
      <alignment horizontal="center" vertical="center"/>
    </xf>
    <xf numFmtId="169" fontId="1" fillId="0" borderId="38" xfId="30" applyNumberFormat="1" applyFont="1" applyFill="1" applyBorder="1" applyAlignment="1">
      <alignment horizontal="center" vertical="center"/>
    </xf>
    <xf numFmtId="169" fontId="1" fillId="0" borderId="35" xfId="30" applyNumberFormat="1" applyFont="1" applyFill="1" applyBorder="1" applyAlignment="1">
      <alignment horizontal="center" vertical="center"/>
    </xf>
    <xf numFmtId="169" fontId="1" fillId="0" borderId="32" xfId="30" applyNumberFormat="1" applyFont="1" applyFill="1" applyBorder="1" applyAlignment="1">
      <alignment horizontal="center" vertical="center"/>
    </xf>
    <xf numFmtId="169" fontId="1" fillId="0" borderId="33" xfId="30" applyNumberFormat="1" applyFont="1" applyFill="1" applyBorder="1" applyAlignment="1">
      <alignment horizontal="center" vertical="center"/>
    </xf>
    <xf numFmtId="169" fontId="1" fillId="0" borderId="37" xfId="30" applyNumberFormat="1" applyFont="1" applyFill="1" applyBorder="1" applyAlignment="1">
      <alignment horizontal="center" vertical="center"/>
    </xf>
    <xf numFmtId="169" fontId="1" fillId="0" borderId="30" xfId="30" applyNumberFormat="1" applyFont="1" applyFill="1" applyBorder="1" applyAlignment="1">
      <alignment horizontal="center" vertical="center"/>
    </xf>
    <xf numFmtId="169" fontId="1" fillId="0" borderId="39" xfId="30" applyNumberFormat="1" applyFont="1" applyFill="1" applyBorder="1" applyAlignment="1">
      <alignment horizontal="center" vertical="center"/>
    </xf>
    <xf numFmtId="169" fontId="1" fillId="0" borderId="7" xfId="30" applyNumberFormat="1" applyFont="1" applyFill="1" applyBorder="1" applyAlignment="1">
      <alignment horizontal="center" vertical="center"/>
    </xf>
    <xf numFmtId="169" fontId="1" fillId="0" borderId="40" xfId="30" applyNumberFormat="1" applyFont="1" applyFill="1" applyBorder="1" applyAlignment="1">
      <alignment horizontal="center" vertical="center"/>
    </xf>
    <xf numFmtId="0" fontId="11" fillId="0" borderId="67" xfId="0" applyFont="1" applyBorder="1" applyAlignment="1">
      <alignment horizontal="center" vertical="center"/>
    </xf>
    <xf numFmtId="167" fontId="11" fillId="2" borderId="36" xfId="0" applyNumberFormat="1" applyFont="1" applyFill="1" applyBorder="1" applyAlignment="1">
      <alignment horizontal="right"/>
    </xf>
    <xf numFmtId="167" fontId="1" fillId="2" borderId="26" xfId="0" applyNumberFormat="1" applyFont="1" applyFill="1" applyBorder="1" applyAlignment="1">
      <alignment horizontal="right" vertical="center"/>
    </xf>
    <xf numFmtId="167" fontId="18" fillId="5" borderId="26" xfId="0" applyNumberFormat="1" applyFont="1" applyFill="1" applyBorder="1" applyAlignment="1">
      <alignment horizontal="right" vertical="center"/>
    </xf>
    <xf numFmtId="167" fontId="1" fillId="2" borderId="29" xfId="0" applyNumberFormat="1" applyFont="1" applyFill="1" applyBorder="1" applyAlignment="1">
      <alignment horizontal="right" vertical="center"/>
    </xf>
    <xf numFmtId="0" fontId="11" fillId="2" borderId="0" xfId="2" applyFont="1" applyFill="1" applyBorder="1" applyAlignment="1">
      <alignment horizontal="center"/>
    </xf>
    <xf numFmtId="0" fontId="16" fillId="2" borderId="0" xfId="22" applyFont="1" applyFill="1"/>
    <xf numFmtId="0" fontId="11" fillId="2" borderId="0" xfId="2" applyFont="1" applyFill="1" applyBorder="1" applyAlignment="1">
      <alignment horizontal="justify" vertical="center"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2" fillId="2" borderId="0" xfId="29" applyFont="1" applyFill="1" applyAlignment="1" applyProtection="1">
      <alignment horizontal="justify" vertical="center" wrapText="1"/>
    </xf>
    <xf numFmtId="0" fontId="12" fillId="2" borderId="0" xfId="29" applyFont="1" applyFill="1" applyBorder="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top" wrapText="1"/>
    </xf>
    <xf numFmtId="0" fontId="12" fillId="2" borderId="0" xfId="29" applyFont="1" applyFill="1" applyAlignment="1" applyProtection="1">
      <alignment horizontal="justify"/>
    </xf>
    <xf numFmtId="0" fontId="12" fillId="2" borderId="0" xfId="29" applyFont="1" applyFill="1" applyAlignment="1" applyProtection="1">
      <alignment horizontal="center"/>
    </xf>
    <xf numFmtId="0" fontId="11" fillId="2" borderId="0" xfId="2" applyFont="1" applyFill="1" applyBorder="1" applyAlignment="1">
      <alignment horizontal="center"/>
    </xf>
    <xf numFmtId="0" fontId="21" fillId="2" borderId="0" xfId="1" applyFont="1" applyFill="1" applyBorder="1" applyAlignment="1">
      <alignment horizontal="left" vertical="center" wrapText="1"/>
    </xf>
    <xf numFmtId="0" fontId="21" fillId="2" borderId="82" xfId="1" applyFont="1" applyFill="1" applyBorder="1" applyAlignment="1">
      <alignment horizontal="left" vertical="center" wrapText="1"/>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cellXfs>
  <cellStyles count="31">
    <cellStyle name="Comma0" xfId="4" xr:uid="{00000000-0005-0000-0000-000000000000}"/>
    <cellStyle name="Currency0" xfId="5" xr:uid="{00000000-0005-0000-0000-000001000000}"/>
    <cellStyle name="Date" xfId="6" xr:uid="{00000000-0005-0000-0000-000002000000}"/>
    <cellStyle name="Estilo 1" xfId="7" xr:uid="{00000000-0005-0000-0000-000003000000}"/>
    <cellStyle name="Euro" xfId="8" xr:uid="{00000000-0005-0000-0000-000004000000}"/>
    <cellStyle name="Euro 2" xfId="9" xr:uid="{00000000-0005-0000-0000-000005000000}"/>
    <cellStyle name="Euro 3" xfId="10" xr:uid="{00000000-0005-0000-0000-000006000000}"/>
    <cellStyle name="Euro 4" xfId="11" xr:uid="{00000000-0005-0000-0000-000007000000}"/>
    <cellStyle name="Euro 5" xfId="12" xr:uid="{00000000-0005-0000-0000-000008000000}"/>
    <cellStyle name="Euro 6" xfId="13" xr:uid="{00000000-0005-0000-0000-000009000000}"/>
    <cellStyle name="Euro 7" xfId="14" xr:uid="{00000000-0005-0000-0000-00000A000000}"/>
    <cellStyle name="Fixed" xfId="15" xr:uid="{00000000-0005-0000-0000-00000B000000}"/>
    <cellStyle name="Heading 1" xfId="16" xr:uid="{00000000-0005-0000-0000-00000C000000}"/>
    <cellStyle name="Heading 2" xfId="17" xr:uid="{00000000-0005-0000-0000-00000D000000}"/>
    <cellStyle name="Hipervínculo" xfId="29" builtinId="8"/>
    <cellStyle name="Millares [0]" xfId="30" builtinId="6"/>
    <cellStyle name="Normal" xfId="0" builtinId="0"/>
    <cellStyle name="Normal 11" xfId="18" xr:uid="{00000000-0005-0000-0000-000011000000}"/>
    <cellStyle name="Normal 12" xfId="19" xr:uid="{00000000-0005-0000-0000-000012000000}"/>
    <cellStyle name="Normal 13" xfId="20" xr:uid="{00000000-0005-0000-0000-000013000000}"/>
    <cellStyle name="Normal 14" xfId="21" xr:uid="{00000000-0005-0000-0000-000014000000}"/>
    <cellStyle name="Normal 2" xfId="22" xr:uid="{00000000-0005-0000-0000-000015000000}"/>
    <cellStyle name="Normal 3" xfId="23" xr:uid="{00000000-0005-0000-0000-000016000000}"/>
    <cellStyle name="Normal 4" xfId="24" xr:uid="{00000000-0005-0000-0000-000017000000}"/>
    <cellStyle name="Normal 5" xfId="25" xr:uid="{00000000-0005-0000-0000-000018000000}"/>
    <cellStyle name="Normal 7" xfId="26" xr:uid="{00000000-0005-0000-0000-000019000000}"/>
    <cellStyle name="Normal 9" xfId="27" xr:uid="{00000000-0005-0000-0000-00001A000000}"/>
    <cellStyle name="Normal_Fenaviquín 14 (2007) - Base importaciones maquinaria" xfId="1" xr:uid="{00000000-0005-0000-0000-00001B000000}"/>
    <cellStyle name="Normal_Fenaviquín 15 (2007) - Huevo por colores" xfId="2" xr:uid="{00000000-0005-0000-0000-00001C000000}"/>
    <cellStyle name="Porcentual 2" xfId="3" xr:uid="{00000000-0005-0000-0000-00001D000000}"/>
    <cellStyle name="rojo" xfId="28" xr:uid="{00000000-0005-0000-0000-00001E000000}"/>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-0.93</c:v>
                </c:pt>
                <c:pt idx="1">
                  <c:v>0.83</c:v>
                </c:pt>
                <c:pt idx="2">
                  <c:v>0.32</c:v>
                </c:pt>
                <c:pt idx="3">
                  <c:v>0.63</c:v>
                </c:pt>
                <c:pt idx="4">
                  <c:v>0.15</c:v>
                </c:pt>
                <c:pt idx="5">
                  <c:v>0.28999999999999998</c:v>
                </c:pt>
                <c:pt idx="6">
                  <c:v>0.87</c:v>
                </c:pt>
                <c:pt idx="7">
                  <c:v>0.03</c:v>
                </c:pt>
                <c:pt idx="8">
                  <c:v>0</c:v>
                </c:pt>
                <c:pt idx="9">
                  <c:v>0</c:v>
                </c:pt>
                <c:pt idx="10">
                  <c:v>0.28999999999999998</c:v>
                </c:pt>
                <c:pt idx="11">
                  <c:v>0.31</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-0.15</c:v>
                </c:pt>
                <c:pt idx="1">
                  <c:v>0.01</c:v>
                </c:pt>
                <c:pt idx="2">
                  <c:v>0.01</c:v>
                </c:pt>
                <c:pt idx="3">
                  <c:v>0.19</c:v>
                </c:pt>
                <c:pt idx="4">
                  <c:v>0.01</c:v>
                </c:pt>
                <c:pt idx="5">
                  <c:v>0.01</c:v>
                </c:pt>
                <c:pt idx="6">
                  <c:v>0.13</c:v>
                </c:pt>
                <c:pt idx="7">
                  <c:v>0</c:v>
                </c:pt>
                <c:pt idx="8">
                  <c:v>0</c:v>
                </c:pt>
                <c:pt idx="9">
                  <c:v>0</c:v>
                </c:pt>
                <c:pt idx="10">
                  <c:v>0.03</c:v>
                </c:pt>
                <c:pt idx="11">
                  <c:v>0.02</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0"/>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3.81</c:v>
                </c:pt>
                <c:pt idx="1">
                  <c:v>8.6300000000000008</c:v>
                </c:pt>
                <c:pt idx="2">
                  <c:v>3.6</c:v>
                </c:pt>
                <c:pt idx="3">
                  <c:v>5.42</c:v>
                </c:pt>
                <c:pt idx="4">
                  <c:v>7.97</c:v>
                </c:pt>
                <c:pt idx="5">
                  <c:v>6.94</c:v>
                </c:pt>
                <c:pt idx="6">
                  <c:v>10.98</c:v>
                </c:pt>
                <c:pt idx="7">
                  <c:v>0.17</c:v>
                </c:pt>
                <c:pt idx="8">
                  <c:v>4</c:v>
                </c:pt>
                <c:pt idx="9">
                  <c:v>7.99</c:v>
                </c:pt>
                <c:pt idx="10">
                  <c:v>8.5299999999999994</c:v>
                </c:pt>
                <c:pt idx="11">
                  <c:v>7.27</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0.64</c:v>
                </c:pt>
                <c:pt idx="1">
                  <c:v>0.11</c:v>
                </c:pt>
                <c:pt idx="2">
                  <c:v>0.11</c:v>
                </c:pt>
                <c:pt idx="3">
                  <c:v>1.63</c:v>
                </c:pt>
                <c:pt idx="4">
                  <c:v>0.33</c:v>
                </c:pt>
                <c:pt idx="5">
                  <c:v>0.14000000000000001</c:v>
                </c:pt>
                <c:pt idx="6">
                  <c:v>1.53</c:v>
                </c:pt>
                <c:pt idx="7">
                  <c:v>0.01</c:v>
                </c:pt>
                <c:pt idx="8">
                  <c:v>0.14000000000000001</c:v>
                </c:pt>
                <c:pt idx="9">
                  <c:v>0.44</c:v>
                </c:pt>
                <c:pt idx="10">
                  <c:v>0.97</c:v>
                </c:pt>
                <c:pt idx="11">
                  <c:v>0.38</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4709313189045E-3"/>
                  <c:y val="1.82895170890523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Enero</c:v>
                  </c:pt>
                  <c:pt idx="1">
                    <c:v>Febrero</c:v>
                  </c:pt>
                  <c:pt idx="2">
                    <c:v>Marzo</c:v>
                  </c:pt>
                  <c:pt idx="3">
                    <c:v>Abril</c:v>
                  </c:pt>
                  <c:pt idx="4">
                    <c:v>Mayo</c:v>
                  </c:pt>
                  <c:pt idx="5">
                    <c:v>Junio</c:v>
                  </c:pt>
                </c:lvl>
                <c:lvl>
                  <c:pt idx="0">
                    <c:v>2023</c:v>
                  </c:pt>
                </c:lvl>
              </c:multiLvlStrCache>
            </c:multiLvlStrRef>
          </c:cat>
          <c:val>
            <c:numRef>
              <c:f>'IPC  Comparativo División de g '!$D$34:$I$34</c:f>
              <c:numCache>
                <c:formatCode>0.0</c:formatCode>
                <c:ptCount val="6"/>
                <c:pt idx="0">
                  <c:v>1.85</c:v>
                </c:pt>
                <c:pt idx="1">
                  <c:v>1.89</c:v>
                </c:pt>
                <c:pt idx="2">
                  <c:v>1.04</c:v>
                </c:pt>
                <c:pt idx="3">
                  <c:v>0.89</c:v>
                </c:pt>
                <c:pt idx="4">
                  <c:v>0.34</c:v>
                </c:pt>
                <c:pt idx="5">
                  <c:v>0.24</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3.6862528798197068E-3"/>
                  <c:y val="-6.0856819127117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Enero</c:v>
                  </c:pt>
                  <c:pt idx="1">
                    <c:v>Febrero</c:v>
                  </c:pt>
                  <c:pt idx="2">
                    <c:v>Marzo</c:v>
                  </c:pt>
                  <c:pt idx="3">
                    <c:v>Abril</c:v>
                  </c:pt>
                  <c:pt idx="4">
                    <c:v>Mayo</c:v>
                  </c:pt>
                  <c:pt idx="5">
                    <c:v>Junio</c:v>
                  </c:pt>
                </c:lvl>
                <c:lvl>
                  <c:pt idx="0">
                    <c:v>2023</c:v>
                  </c:pt>
                </c:lvl>
              </c:multiLvlStrCache>
            </c:multiLvlStrRef>
          </c:cat>
          <c:val>
            <c:numRef>
              <c:f>'IPC  Comparativo División de g '!$D$35:$I$35</c:f>
              <c:numCache>
                <c:formatCode>0.0</c:formatCode>
                <c:ptCount val="6"/>
                <c:pt idx="0">
                  <c:v>1.78</c:v>
                </c:pt>
                <c:pt idx="1">
                  <c:v>1.66</c:v>
                </c:pt>
                <c:pt idx="2">
                  <c:v>1.05</c:v>
                </c:pt>
                <c:pt idx="3">
                  <c:v>0.78</c:v>
                </c:pt>
                <c:pt idx="4">
                  <c:v>0.43</c:v>
                </c:pt>
                <c:pt idx="5">
                  <c:v>0.3</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3"/>
          <c:min val="0"/>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21249448915103"/>
          <c:y val="2.0150005342718328E-2"/>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8.2745082574194116E-4"/>
                  <c:y val="1.1559577152303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Enero</c:v>
                  </c:pt>
                  <c:pt idx="1">
                    <c:v>Febrero</c:v>
                  </c:pt>
                  <c:pt idx="2">
                    <c:v>Marzo</c:v>
                  </c:pt>
                  <c:pt idx="3">
                    <c:v>Abril</c:v>
                  </c:pt>
                  <c:pt idx="4">
                    <c:v>Mayo</c:v>
                  </c:pt>
                  <c:pt idx="5">
                    <c:v>Junio</c:v>
                  </c:pt>
                </c:lvl>
                <c:lvl>
                  <c:pt idx="0">
                    <c:v>2023</c:v>
                  </c:pt>
                </c:lvl>
              </c:multiLvlStrCache>
            </c:multiLvlStrRef>
          </c:cat>
          <c:val>
            <c:numRef>
              <c:f>'IPC  Comparativo División de g '!$D$78:$I$78</c:f>
              <c:numCache>
                <c:formatCode>0.0</c:formatCode>
                <c:ptCount val="6"/>
                <c:pt idx="0">
                  <c:v>12.710000000000003</c:v>
                </c:pt>
                <c:pt idx="1">
                  <c:v>12.94</c:v>
                </c:pt>
                <c:pt idx="2">
                  <c:v>13.26</c:v>
                </c:pt>
                <c:pt idx="3">
                  <c:v>12.82</c:v>
                </c:pt>
                <c:pt idx="4">
                  <c:v>12.289999999999997</c:v>
                </c:pt>
                <c:pt idx="5">
                  <c:v>11.94</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5.4441441138209385E-3"/>
                  <c:y val="-2.26467545691567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Enero</c:v>
                  </c:pt>
                  <c:pt idx="1">
                    <c:v>Febrero</c:v>
                  </c:pt>
                  <c:pt idx="2">
                    <c:v>Marzo</c:v>
                  </c:pt>
                  <c:pt idx="3">
                    <c:v>Abril</c:v>
                  </c:pt>
                  <c:pt idx="4">
                    <c:v>Mayo</c:v>
                  </c:pt>
                  <c:pt idx="5">
                    <c:v>Junio</c:v>
                  </c:pt>
                </c:lvl>
                <c:lvl>
                  <c:pt idx="0">
                    <c:v>2023</c:v>
                  </c:pt>
                </c:lvl>
              </c:multiLvlStrCache>
            </c:multiLvlStrRef>
          </c:cat>
          <c:val>
            <c:numRef>
              <c:f>'IPC  Comparativo División de g '!$D$79:$I$79</c:f>
              <c:numCache>
                <c:formatCode>0.0</c:formatCode>
                <c:ptCount val="6"/>
                <c:pt idx="0">
                  <c:v>13.25</c:v>
                </c:pt>
                <c:pt idx="1">
                  <c:v>13.28</c:v>
                </c:pt>
                <c:pt idx="2">
                  <c:v>13.34</c:v>
                </c:pt>
                <c:pt idx="3">
                  <c:v>12.82</c:v>
                </c:pt>
                <c:pt idx="4">
                  <c:v>12.36</c:v>
                </c:pt>
                <c:pt idx="5">
                  <c:v>12.13</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max val="15"/>
          <c:min val="5"/>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39099921262685694"/>
          <c:y val="0.55761159968130536"/>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6.6782067791125279E-3"/>
                  <c:y val="-5.72403324643968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Enero</c:v>
                  </c:pt>
                  <c:pt idx="1">
                    <c:v>Febrero</c:v>
                  </c:pt>
                  <c:pt idx="2">
                    <c:v>Marzo</c:v>
                  </c:pt>
                  <c:pt idx="3">
                    <c:v>Abril</c:v>
                  </c:pt>
                  <c:pt idx="4">
                    <c:v>Mayo</c:v>
                  </c:pt>
                  <c:pt idx="5">
                    <c:v>Junio</c:v>
                  </c:pt>
                </c:lvl>
                <c:lvl>
                  <c:pt idx="0">
                    <c:v>2023</c:v>
                  </c:pt>
                </c:lvl>
              </c:multiLvlStrCache>
            </c:multiLvlStrRef>
          </c:cat>
          <c:val>
            <c:numRef>
              <c:f>'IPC  Comparativo División de g '!$D$53:$I$53</c:f>
              <c:numCache>
                <c:formatCode>_-* #,##0.0_-;\-* #,##0.0_-;_-* "-"_-;_-@_-</c:formatCode>
                <c:ptCount val="6"/>
                <c:pt idx="0">
                  <c:v>1.85</c:v>
                </c:pt>
                <c:pt idx="1">
                  <c:v>3.78</c:v>
                </c:pt>
                <c:pt idx="2">
                  <c:v>4.8600000000000012</c:v>
                </c:pt>
                <c:pt idx="3">
                  <c:v>5.8</c:v>
                </c:pt>
                <c:pt idx="4">
                  <c:v>6.16</c:v>
                </c:pt>
                <c:pt idx="5">
                  <c:v>6.42</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6.8026148206005079E-3"/>
                  <c:y val="2.00432397032004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Enero</c:v>
                  </c:pt>
                  <c:pt idx="1">
                    <c:v>Febrero</c:v>
                  </c:pt>
                  <c:pt idx="2">
                    <c:v>Marzo</c:v>
                  </c:pt>
                  <c:pt idx="3">
                    <c:v>Abril</c:v>
                  </c:pt>
                  <c:pt idx="4">
                    <c:v>Mayo</c:v>
                  </c:pt>
                  <c:pt idx="5">
                    <c:v>Junio</c:v>
                  </c:pt>
                </c:lvl>
                <c:lvl>
                  <c:pt idx="0">
                    <c:v>2023</c:v>
                  </c:pt>
                </c:lvl>
              </c:multiLvlStrCache>
            </c:multiLvlStrRef>
          </c:cat>
          <c:val>
            <c:numRef>
              <c:f>'IPC  Comparativo División de g '!$D$54:$I$54</c:f>
              <c:numCache>
                <c:formatCode>_-* #,##0.0_-;\-* #,##0.0_-;_-* "-"_-;_-@_-</c:formatCode>
                <c:ptCount val="6"/>
                <c:pt idx="0">
                  <c:v>1.78</c:v>
                </c:pt>
                <c:pt idx="1">
                  <c:v>3.47</c:v>
                </c:pt>
                <c:pt idx="2">
                  <c:v>4.5599999999999996</c:v>
                </c:pt>
                <c:pt idx="3">
                  <c:v>5.38</c:v>
                </c:pt>
                <c:pt idx="4">
                  <c:v>5.83</c:v>
                </c:pt>
                <c:pt idx="5">
                  <c:v>6.15</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16"/>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005917825955401"/>
          <c:y val="2.6901526112973594E-3"/>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361067</xdr:colOff>
      <xdr:row>8</xdr:row>
      <xdr:rowOff>400050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676642" cy="1695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11</xdr:col>
      <xdr:colOff>9525</xdr:colOff>
      <xdr:row>5</xdr:row>
      <xdr:rowOff>276400</xdr:rowOff>
    </xdr:to>
    <xdr:pic>
      <xdr:nvPicPr>
        <xdr:cNvPr id="6" name="Imagen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838950" cy="1086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1104899</xdr:colOff>
      <xdr:row>6</xdr:row>
      <xdr:rowOff>467643</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982324" cy="17439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5</xdr:row>
      <xdr:rowOff>381000</xdr:rowOff>
    </xdr:from>
    <xdr:to>
      <xdr:col>0</xdr:col>
      <xdr:colOff>361056</xdr:colOff>
      <xdr:row>5</xdr:row>
      <xdr:rowOff>664798</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stretch>
          <a:fillRect/>
        </a:stretch>
      </xdr:blipFill>
      <xdr:spPr>
        <a:xfrm>
          <a:off x="85725" y="1228725"/>
          <a:ext cx="275331" cy="283798"/>
        </a:xfrm>
        <a:prstGeom prst="rect">
          <a:avLst/>
        </a:prstGeom>
      </xdr:spPr>
    </xdr:pic>
    <xdr:clientData/>
  </xdr:twoCellAnchor>
  <xdr:twoCellAnchor editAs="oneCell">
    <xdr:from>
      <xdr:col>1</xdr:col>
      <xdr:colOff>247648</xdr:colOff>
      <xdr:row>5</xdr:row>
      <xdr:rowOff>390523</xdr:rowOff>
    </xdr:from>
    <xdr:to>
      <xdr:col>1</xdr:col>
      <xdr:colOff>525847</xdr:colOff>
      <xdr:row>6</xdr:row>
      <xdr:rowOff>10439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4" cstate="print"/>
        <a:stretch>
          <a:fillRect/>
        </a:stretch>
      </xdr:blipFill>
      <xdr:spPr>
        <a:xfrm>
          <a:off x="657223" y="1238248"/>
          <a:ext cx="278199" cy="286666"/>
        </a:xfrm>
        <a:prstGeom prst="rect">
          <a:avLst/>
        </a:prstGeom>
      </xdr:spPr>
    </xdr:pic>
    <xdr:clientData/>
  </xdr:twoCellAnchor>
  <xdr:twoCellAnchor editAs="oneCell">
    <xdr:from>
      <xdr:col>0</xdr:col>
      <xdr:colOff>380998</xdr:colOff>
      <xdr:row>5</xdr:row>
      <xdr:rowOff>380998</xdr:rowOff>
    </xdr:from>
    <xdr:to>
      <xdr:col>1</xdr:col>
      <xdr:colOff>249622</xdr:colOff>
      <xdr:row>6</xdr:row>
      <xdr:rowOff>914</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6" cstate="print"/>
        <a:stretch>
          <a:fillRect/>
        </a:stretch>
      </xdr:blipFill>
      <xdr:spPr>
        <a:xfrm>
          <a:off x="380998" y="1228723"/>
          <a:ext cx="278199" cy="286666"/>
        </a:xfrm>
        <a:prstGeom prst="rect">
          <a:avLst/>
        </a:prstGeom>
      </xdr:spPr>
    </xdr:pic>
    <xdr:clientData/>
  </xdr:twoCellAnchor>
  <xdr:twoCellAnchor editAs="oneCell">
    <xdr:from>
      <xdr:col>0</xdr:col>
      <xdr:colOff>0</xdr:colOff>
      <xdr:row>0</xdr:row>
      <xdr:rowOff>0</xdr:rowOff>
    </xdr:from>
    <xdr:to>
      <xdr:col>11</xdr:col>
      <xdr:colOff>0</xdr:colOff>
      <xdr:row>5</xdr:row>
      <xdr:rowOff>192024</xdr:rowOff>
    </xdr:to>
    <xdr:pic>
      <xdr:nvPicPr>
        <xdr:cNvPr id="6" name="Imagen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667500" cy="10587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636785</xdr:colOff>
      <xdr:row>6</xdr:row>
      <xdr:rowOff>76200</xdr:rowOff>
    </xdr:to>
    <xdr:pic>
      <xdr:nvPicPr>
        <xdr:cNvPr id="6" name="Imagen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656960" cy="1533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1</xdr:rowOff>
    </xdr:from>
    <xdr:to>
      <xdr:col>11</xdr:col>
      <xdr:colOff>0</xdr:colOff>
      <xdr:row>4</xdr:row>
      <xdr:rowOff>344547</xdr:rowOff>
    </xdr:to>
    <xdr:pic>
      <xdr:nvPicPr>
        <xdr:cNvPr id="7" name="Imagen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248400" cy="9922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19461</xdr:colOff>
      <xdr:row>6</xdr:row>
      <xdr:rowOff>85725</xdr:rowOff>
    </xdr:to>
    <xdr:pic>
      <xdr:nvPicPr>
        <xdr:cNvPr id="6" name="Imagen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96886" cy="15716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1</xdr:rowOff>
    </xdr:from>
    <xdr:to>
      <xdr:col>11</xdr:col>
      <xdr:colOff>0</xdr:colOff>
      <xdr:row>5</xdr:row>
      <xdr:rowOff>50007</xdr:rowOff>
    </xdr:to>
    <xdr:pic>
      <xdr:nvPicPr>
        <xdr:cNvPr id="6" name="Imagen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5953125" cy="9453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10</xdr:col>
      <xdr:colOff>16629</xdr:colOff>
      <xdr:row>6</xdr:row>
      <xdr:rowOff>66675</xdr:rowOff>
    </xdr:to>
    <xdr:pic>
      <xdr:nvPicPr>
        <xdr:cNvPr id="6" name="Imagen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36904" cy="15621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74547</xdr:colOff>
      <xdr:row>5</xdr:row>
      <xdr:rowOff>247650</xdr:rowOff>
    </xdr:to>
    <xdr:pic>
      <xdr:nvPicPr>
        <xdr:cNvPr id="11" name="Imagen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256772" cy="16287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1200-000024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1200-000025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1200-000026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0</xdr:rowOff>
    </xdr:from>
    <xdr:to>
      <xdr:col>10</xdr:col>
      <xdr:colOff>552449</xdr:colOff>
      <xdr:row>6</xdr:row>
      <xdr:rowOff>414089</xdr:rowOff>
    </xdr:to>
    <xdr:pic>
      <xdr:nvPicPr>
        <xdr:cNvPr id="6" name="Imagen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70486</xdr:colOff>
      <xdr:row>9</xdr:row>
      <xdr:rowOff>43751</xdr:rowOff>
    </xdr:from>
    <xdr:to>
      <xdr:col>8</xdr:col>
      <xdr:colOff>561975</xdr:colOff>
      <xdr:row>32</xdr:row>
      <xdr:rowOff>104022</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486" y="1786826"/>
          <a:ext cx="7225664" cy="3794071"/>
        </a:xfrm>
        <a:prstGeom prst="rect">
          <a:avLst/>
        </a:prstGeom>
        <a:noFill/>
      </xdr:spPr>
    </xdr:pic>
    <xdr:clientData/>
  </xdr:twoCellAnchor>
  <xdr:twoCellAnchor>
    <xdr:from>
      <xdr:col>1</xdr:col>
      <xdr:colOff>2308753</xdr:colOff>
      <xdr:row>28</xdr:row>
      <xdr:rowOff>159492</xdr:rowOff>
    </xdr:from>
    <xdr:to>
      <xdr:col>3</xdr:col>
      <xdr:colOff>567795</xdr:colOff>
      <xdr:row>30</xdr:row>
      <xdr:rowOff>38524</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32578" y="5036292"/>
          <a:ext cx="1402292" cy="212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114,0</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8,7</a:t>
          </a:r>
        </a:p>
        <a:p>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777029</xdr:colOff>
      <xdr:row>23</xdr:row>
      <xdr:rowOff>76094</xdr:rowOff>
    </xdr:from>
    <xdr:to>
      <xdr:col>1</xdr:col>
      <xdr:colOff>2005754</xdr:colOff>
      <xdr:row>25</xdr:row>
      <xdr:rowOff>76094</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891329" y="4076594"/>
          <a:ext cx="1228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12,4</a:t>
          </a:r>
        </a:p>
      </xdr:txBody>
    </xdr:sp>
    <xdr:clientData/>
  </xdr:twoCellAnchor>
  <xdr:twoCellAnchor>
    <xdr:from>
      <xdr:col>2</xdr:col>
      <xdr:colOff>338033</xdr:colOff>
      <xdr:row>25</xdr:row>
      <xdr:rowOff>62124</xdr:rowOff>
    </xdr:from>
    <xdr:to>
      <xdr:col>3</xdr:col>
      <xdr:colOff>514350</xdr:colOff>
      <xdr:row>26</xdr:row>
      <xdr:rowOff>124777</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690708" y="4386474"/>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Brasil:3</a:t>
          </a:r>
          <a:r>
            <a:rPr lang="es-ES" sz="1000" b="0" baseline="0">
              <a:solidFill>
                <a:schemeClr val="tx2"/>
              </a:solidFill>
              <a:latin typeface="Arial" panose="020B0604020202020204" pitchFamily="34" charset="0"/>
              <a:cs typeface="Arial" panose="020B0604020202020204" pitchFamily="34" charset="0"/>
            </a:rPr>
            <a:t>,9</a:t>
          </a:r>
        </a:p>
      </xdr:txBody>
    </xdr:sp>
    <xdr:clientData/>
  </xdr:twoCellAnchor>
  <xdr:twoCellAnchor>
    <xdr:from>
      <xdr:col>1</xdr:col>
      <xdr:colOff>1190307</xdr:colOff>
      <xdr:row>25</xdr:row>
      <xdr:rowOff>108267</xdr:rowOff>
    </xdr:from>
    <xdr:to>
      <xdr:col>2</xdr:col>
      <xdr:colOff>171133</xdr:colOff>
      <xdr:row>26</xdr:row>
      <xdr:rowOff>106785</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304607" y="4432617"/>
          <a:ext cx="1219201" cy="1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6,5</a:t>
          </a:r>
        </a:p>
      </xdr:txBody>
    </xdr:sp>
    <xdr:clientData/>
  </xdr:twoCellAnchor>
  <xdr:twoCellAnchor>
    <xdr:from>
      <xdr:col>1</xdr:col>
      <xdr:colOff>2094762</xdr:colOff>
      <xdr:row>22</xdr:row>
      <xdr:rowOff>105304</xdr:rowOff>
    </xdr:from>
    <xdr:to>
      <xdr:col>3</xdr:col>
      <xdr:colOff>304800</xdr:colOff>
      <xdr:row>24</xdr:row>
      <xdr:rowOff>114299</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2209062" y="3943879"/>
          <a:ext cx="1143738" cy="33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88900</xdr:colOff>
      <xdr:row>17</xdr:row>
      <xdr:rowOff>153881</xdr:rowOff>
    </xdr:from>
    <xdr:to>
      <xdr:col>1</xdr:col>
      <xdr:colOff>1066377</xdr:colOff>
      <xdr:row>20</xdr:row>
      <xdr:rowOff>30057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88900" y="3182831"/>
          <a:ext cx="1091777"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4,0</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85938</xdr:colOff>
      <xdr:row>16</xdr:row>
      <xdr:rowOff>35877</xdr:rowOff>
    </xdr:from>
    <xdr:to>
      <xdr:col>3</xdr:col>
      <xdr:colOff>251249</xdr:colOff>
      <xdr:row>18</xdr:row>
      <xdr:rowOff>123825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38613" y="2902902"/>
          <a:ext cx="860636" cy="411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3	,4	</a:t>
          </a:r>
        </a:p>
      </xdr:txBody>
    </xdr:sp>
    <xdr:clientData/>
  </xdr:twoCellAnchor>
  <xdr:twoCellAnchor>
    <xdr:from>
      <xdr:col>7</xdr:col>
      <xdr:colOff>330834</xdr:colOff>
      <xdr:row>20</xdr:row>
      <xdr:rowOff>73659</xdr:rowOff>
    </xdr:from>
    <xdr:to>
      <xdr:col>8</xdr:col>
      <xdr:colOff>345016</xdr:colOff>
      <xdr:row>21</xdr:row>
      <xdr:rowOff>120227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64909" y="3588384"/>
          <a:ext cx="814282" cy="2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0,2</a:t>
          </a:r>
        </a:p>
      </xdr:txBody>
    </xdr:sp>
    <xdr:clientData/>
  </xdr:twoCellAnchor>
  <xdr:twoCellAnchor>
    <xdr:from>
      <xdr:col>1</xdr:col>
      <xdr:colOff>485775</xdr:colOff>
      <xdr:row>21</xdr:row>
      <xdr:rowOff>128587</xdr:rowOff>
    </xdr:from>
    <xdr:to>
      <xdr:col>1</xdr:col>
      <xdr:colOff>1549082</xdr:colOff>
      <xdr:row>23</xdr:row>
      <xdr:rowOff>28575</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600075" y="3805237"/>
          <a:ext cx="106330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5,8</a:t>
          </a:r>
        </a:p>
        <a:p>
          <a:endParaRPr lang="es-ES" sz="1200" b="0">
            <a:solidFill>
              <a:srgbClr val="53722D"/>
            </a:solidFill>
          </a:endParaRPr>
        </a:p>
        <a:p>
          <a:endParaRPr lang="es-ES" sz="1200" b="0">
            <a:solidFill>
              <a:srgbClr val="53722D"/>
            </a:solidFill>
          </a:endParaRPr>
        </a:p>
      </xdr:txBody>
    </xdr:sp>
    <xdr:clientData/>
  </xdr:twoCellAnchor>
  <xdr:twoCellAnchor>
    <xdr:from>
      <xdr:col>3</xdr:col>
      <xdr:colOff>24343</xdr:colOff>
      <xdr:row>13</xdr:row>
      <xdr:rowOff>88900</xdr:rowOff>
    </xdr:from>
    <xdr:to>
      <xdr:col>4</xdr:col>
      <xdr:colOff>166689</xdr:colOff>
      <xdr:row>15</xdr:row>
      <xdr:rowOff>67733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291418" y="2508250"/>
          <a:ext cx="885296"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a:t>
          </a:r>
        </a:p>
        <a:p>
          <a:pPr algn="ctr"/>
          <a:r>
            <a:rPr lang="es-ES" sz="1000" b="0" baseline="0">
              <a:solidFill>
                <a:schemeClr val="tx2"/>
              </a:solidFill>
              <a:latin typeface="Arial" panose="020B0604020202020204" pitchFamily="34" charset="0"/>
              <a:cs typeface="Arial" panose="020B0604020202020204" pitchFamily="34" charset="0"/>
            </a:rPr>
            <a:t>5,5</a:t>
          </a:r>
        </a:p>
      </xdr:txBody>
    </xdr:sp>
    <xdr:clientData/>
  </xdr:twoCellAnchor>
  <xdr:twoCellAnchor>
    <xdr:from>
      <xdr:col>7</xdr:col>
      <xdr:colOff>514244</xdr:colOff>
      <xdr:row>18</xdr:row>
      <xdr:rowOff>128270</xdr:rowOff>
    </xdr:from>
    <xdr:to>
      <xdr:col>8</xdr:col>
      <xdr:colOff>575204</xdr:colOff>
      <xdr:row>19</xdr:row>
      <xdr:rowOff>161290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448319" y="3319145"/>
          <a:ext cx="861060" cy="19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3,2</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10</xdr:col>
      <xdr:colOff>0</xdr:colOff>
      <xdr:row>5</xdr:row>
      <xdr:rowOff>394380</xdr:rowOff>
    </xdr:to>
    <xdr:pic>
      <xdr:nvPicPr>
        <xdr:cNvPr id="19" name="Imagen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581900" cy="12040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1</xdr:colOff>
      <xdr:row>0</xdr:row>
      <xdr:rowOff>1</xdr:rowOff>
    </xdr:from>
    <xdr:to>
      <xdr:col>11</xdr:col>
      <xdr:colOff>457201</xdr:colOff>
      <xdr:row>6</xdr:row>
      <xdr:rowOff>417973</xdr:rowOff>
    </xdr:to>
    <xdr:pic>
      <xdr:nvPicPr>
        <xdr:cNvPr id="6" name="Imagen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 y="1"/>
          <a:ext cx="9829800" cy="156097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514349</xdr:colOff>
      <xdr:row>7</xdr:row>
      <xdr:rowOff>4514</xdr:rowOff>
    </xdr:to>
    <xdr:pic>
      <xdr:nvPicPr>
        <xdr:cNvPr id="7" name="Imagen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581024</xdr:colOff>
      <xdr:row>6</xdr:row>
      <xdr:rowOff>128339</xdr:rowOff>
    </xdr:to>
    <xdr:pic>
      <xdr:nvPicPr>
        <xdr:cNvPr id="7" name="Imagen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6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123824</xdr:colOff>
      <xdr:row>6</xdr:row>
      <xdr:rowOff>242639</xdr:rowOff>
    </xdr:to>
    <xdr:pic>
      <xdr:nvPicPr>
        <xdr:cNvPr id="7" name="Imagen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195279</xdr:colOff>
      <xdr:row>6</xdr:row>
      <xdr:rowOff>323850</xdr:rowOff>
    </xdr:to>
    <xdr:pic>
      <xdr:nvPicPr>
        <xdr:cNvPr id="7" name="Imagen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47624</xdr:colOff>
      <xdr:row>6</xdr:row>
      <xdr:rowOff>261689</xdr:rowOff>
    </xdr:to>
    <xdr:pic>
      <xdr:nvPicPr>
        <xdr:cNvPr id="6" name="Imagen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252429</xdr:colOff>
      <xdr:row>6</xdr:row>
      <xdr:rowOff>390525</xdr:rowOff>
    </xdr:to>
    <xdr:pic>
      <xdr:nvPicPr>
        <xdr:cNvPr id="6" name="Imagen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619010</xdr:colOff>
      <xdr:row>6</xdr:row>
      <xdr:rowOff>228600</xdr:rowOff>
    </xdr:to>
    <xdr:pic>
      <xdr:nvPicPr>
        <xdr:cNvPr id="7" name="Imagen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1096510" cy="1762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552449</xdr:colOff>
      <xdr:row>6</xdr:row>
      <xdr:rowOff>252164</xdr:rowOff>
    </xdr:to>
    <xdr:pic>
      <xdr:nvPicPr>
        <xdr:cNvPr id="7" name="Imagen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723899</xdr:colOff>
      <xdr:row>6</xdr:row>
      <xdr:rowOff>223589</xdr:rowOff>
    </xdr:to>
    <xdr:pic>
      <xdr:nvPicPr>
        <xdr:cNvPr id="7" name="Imagen 6">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13</xdr:col>
      <xdr:colOff>0</xdr:colOff>
      <xdr:row>5</xdr:row>
      <xdr:rowOff>914704</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10858500" cy="172432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571499</xdr:colOff>
      <xdr:row>6</xdr:row>
      <xdr:rowOff>252164</xdr:rowOff>
    </xdr:to>
    <xdr:pic>
      <xdr:nvPicPr>
        <xdr:cNvPr id="7" name="Imagen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1E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5</xdr:col>
      <xdr:colOff>0</xdr:colOff>
      <xdr:row>5</xdr:row>
      <xdr:rowOff>315728</xdr:rowOff>
    </xdr:to>
    <xdr:pic>
      <xdr:nvPicPr>
        <xdr:cNvPr id="9" name="Imagen 8">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086600" cy="112535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1F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5</xdr:row>
      <xdr:rowOff>315727</xdr:rowOff>
    </xdr:to>
    <xdr:pic>
      <xdr:nvPicPr>
        <xdr:cNvPr id="7" name="Imagen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086600" cy="112535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20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3527</xdr:colOff>
      <xdr:row>4</xdr:row>
      <xdr:rowOff>485774</xdr:rowOff>
    </xdr:to>
    <xdr:pic>
      <xdr:nvPicPr>
        <xdr:cNvPr id="7" name="Imagen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137752" cy="11334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21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4</xdr:row>
      <xdr:rowOff>485214</xdr:rowOff>
    </xdr:to>
    <xdr:pic>
      <xdr:nvPicPr>
        <xdr:cNvPr id="7" name="Imagen 6">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134225" cy="11329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14</xdr:col>
      <xdr:colOff>104774</xdr:colOff>
      <xdr:row>5</xdr:row>
      <xdr:rowOff>885965</xdr:rowOff>
    </xdr:to>
    <xdr:pic>
      <xdr:nvPicPr>
        <xdr:cNvPr id="18" name="Imagen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10677524" cy="16955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9</xdr:col>
      <xdr:colOff>78440</xdr:colOff>
      <xdr:row>5</xdr:row>
      <xdr:rowOff>922122</xdr:rowOff>
    </xdr:to>
    <xdr:pic>
      <xdr:nvPicPr>
        <xdr:cNvPr id="9" name="Imagen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746440" cy="17065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847724</xdr:colOff>
      <xdr:row>5</xdr:row>
      <xdr:rowOff>143015</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677524" cy="16955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12</xdr:col>
      <xdr:colOff>9525</xdr:colOff>
      <xdr:row>4</xdr:row>
      <xdr:rowOff>31981</xdr:rowOff>
    </xdr:to>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639050" cy="12130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0</xdr:rowOff>
    </xdr:from>
    <xdr:to>
      <xdr:col>11</xdr:col>
      <xdr:colOff>0</xdr:colOff>
      <xdr:row>5</xdr:row>
      <xdr:rowOff>26624</xdr:rowOff>
    </xdr:to>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705600" cy="10648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0</xdr:colOff>
      <xdr:row>0</xdr:row>
      <xdr:rowOff>0</xdr:rowOff>
    </xdr:from>
    <xdr:to>
      <xdr:col>5</xdr:col>
      <xdr:colOff>0</xdr:colOff>
      <xdr:row>4</xdr:row>
      <xdr:rowOff>119173</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4829175" cy="7668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ublished="0">
    <tabColor theme="1"/>
  </sheetPr>
  <dimension ref="A1:V56"/>
  <sheetViews>
    <sheetView topLeftCell="A37" zoomScaleNormal="100" zoomScaleSheetLayoutView="70" zoomScalePageLayoutView="80" workbookViewId="0">
      <selection activeCell="G44" sqref="G44:J44"/>
    </sheetView>
  </sheetViews>
  <sheetFormatPr baseColWidth="10" defaultColWidth="10.85546875" defaultRowHeight="12.75" x14ac:dyDescent="0.2"/>
  <cols>
    <col min="1" max="1" width="1.85546875" style="17" customWidth="1"/>
    <col min="2" max="5" width="10.28515625" style="17" customWidth="1"/>
    <col min="6" max="6" width="9" style="17" customWidth="1"/>
    <col min="7" max="11" width="9.28515625" style="17" customWidth="1"/>
    <col min="12" max="12" width="9.85546875" style="17" customWidth="1"/>
    <col min="13" max="20" width="9.28515625" style="17" customWidth="1"/>
    <col min="21" max="21" width="1.28515625" style="17" customWidth="1"/>
    <col min="22" max="16384" width="10.85546875" style="17"/>
  </cols>
  <sheetData>
    <row r="1" spans="1:22" x14ac:dyDescent="0.2">
      <c r="A1" s="14"/>
      <c r="B1" s="15"/>
      <c r="C1" s="15"/>
      <c r="D1" s="15"/>
      <c r="E1" s="15"/>
      <c r="F1" s="15"/>
      <c r="G1" s="15"/>
      <c r="H1" s="15"/>
      <c r="I1" s="15"/>
      <c r="J1" s="15"/>
      <c r="K1" s="15"/>
      <c r="L1" s="15"/>
      <c r="M1" s="15"/>
      <c r="N1" s="15"/>
      <c r="O1" s="15"/>
      <c r="P1" s="15"/>
      <c r="Q1" s="15"/>
      <c r="R1" s="15"/>
      <c r="S1" s="15"/>
      <c r="T1" s="15"/>
      <c r="U1" s="16"/>
      <c r="V1" s="11"/>
    </row>
    <row r="2" spans="1:22" x14ac:dyDescent="0.2">
      <c r="A2" s="18"/>
      <c r="B2" s="19"/>
      <c r="C2" s="19"/>
      <c r="D2" s="19"/>
      <c r="E2" s="19"/>
      <c r="F2" s="19"/>
      <c r="G2" s="19"/>
      <c r="H2" s="19"/>
      <c r="I2" s="19"/>
      <c r="J2" s="19"/>
      <c r="K2" s="19"/>
      <c r="L2" s="19"/>
      <c r="M2" s="19"/>
      <c r="N2" s="19"/>
      <c r="O2" s="19"/>
      <c r="P2" s="19"/>
      <c r="Q2" s="19"/>
      <c r="R2" s="19"/>
      <c r="S2" s="19"/>
      <c r="T2" s="19"/>
      <c r="U2" s="20"/>
      <c r="V2" s="11"/>
    </row>
    <row r="3" spans="1:22" x14ac:dyDescent="0.2">
      <c r="A3" s="18"/>
      <c r="B3" s="19"/>
      <c r="C3" s="19"/>
      <c r="D3" s="19"/>
      <c r="E3" s="19"/>
      <c r="F3" s="19"/>
      <c r="G3" s="19"/>
      <c r="H3" s="19"/>
      <c r="I3" s="19"/>
      <c r="J3" s="19"/>
      <c r="K3" s="19"/>
      <c r="L3" s="19"/>
      <c r="M3" s="19"/>
      <c r="N3" s="19"/>
      <c r="O3" s="19"/>
      <c r="P3" s="19"/>
      <c r="Q3" s="19"/>
      <c r="R3" s="19"/>
      <c r="S3" s="19"/>
      <c r="T3" s="19"/>
      <c r="U3" s="20"/>
      <c r="V3" s="11"/>
    </row>
    <row r="4" spans="1:22" x14ac:dyDescent="0.2">
      <c r="A4" s="18"/>
      <c r="B4" s="19"/>
      <c r="C4" s="19"/>
      <c r="D4" s="19"/>
      <c r="E4" s="19"/>
      <c r="F4" s="19"/>
      <c r="G4" s="19"/>
      <c r="H4" s="19"/>
      <c r="I4" s="19"/>
      <c r="J4" s="19"/>
      <c r="K4" s="19"/>
      <c r="L4" s="19"/>
      <c r="M4" s="19"/>
      <c r="N4" s="19"/>
      <c r="O4" s="19"/>
      <c r="P4" s="19"/>
      <c r="Q4" s="19"/>
      <c r="R4" s="19"/>
      <c r="S4" s="19"/>
      <c r="T4" s="19"/>
      <c r="U4" s="21"/>
      <c r="V4" s="11"/>
    </row>
    <row r="5" spans="1:22" x14ac:dyDescent="0.2">
      <c r="A5" s="18"/>
      <c r="B5" s="19"/>
      <c r="C5" s="19"/>
      <c r="D5" s="19"/>
      <c r="E5" s="19"/>
      <c r="F5" s="19"/>
      <c r="G5" s="19"/>
      <c r="H5" s="19"/>
      <c r="I5" s="19"/>
      <c r="J5" s="19"/>
      <c r="K5" s="19"/>
      <c r="L5" s="19"/>
      <c r="M5" s="19"/>
      <c r="N5" s="19"/>
      <c r="O5" s="19"/>
      <c r="P5" s="19"/>
      <c r="Q5" s="19"/>
      <c r="R5" s="19"/>
      <c r="S5" s="19"/>
      <c r="T5" s="19"/>
      <c r="U5" s="21"/>
      <c r="V5" s="11"/>
    </row>
    <row r="6" spans="1:22" x14ac:dyDescent="0.2">
      <c r="A6" s="18"/>
      <c r="B6" s="19"/>
      <c r="C6" s="19"/>
      <c r="D6" s="19"/>
      <c r="E6" s="19"/>
      <c r="F6" s="19"/>
      <c r="G6" s="19"/>
      <c r="H6" s="19"/>
      <c r="I6" s="19"/>
      <c r="J6" s="19"/>
      <c r="K6" s="19"/>
      <c r="L6" s="19"/>
      <c r="M6" s="19"/>
      <c r="N6" s="19"/>
      <c r="O6" s="19"/>
      <c r="P6" s="19"/>
      <c r="Q6" s="19"/>
      <c r="R6" s="19"/>
      <c r="S6" s="19"/>
      <c r="T6" s="19"/>
      <c r="U6" s="21"/>
      <c r="V6" s="11"/>
    </row>
    <row r="7" spans="1:22" x14ac:dyDescent="0.2">
      <c r="A7" s="18"/>
      <c r="B7" s="19"/>
      <c r="C7" s="19"/>
      <c r="D7" s="19"/>
      <c r="E7" s="19"/>
      <c r="F7" s="19"/>
      <c r="G7" s="19"/>
      <c r="H7" s="19"/>
      <c r="I7" s="19"/>
      <c r="J7" s="19"/>
      <c r="K7" s="19"/>
      <c r="L7" s="19"/>
      <c r="M7" s="19"/>
      <c r="N7" s="19"/>
      <c r="O7" s="19"/>
      <c r="P7" s="19"/>
      <c r="Q7" s="19"/>
      <c r="R7" s="19"/>
      <c r="S7" s="19"/>
      <c r="T7" s="19"/>
      <c r="U7" s="21"/>
      <c r="V7" s="11"/>
    </row>
    <row r="8" spans="1:22" x14ac:dyDescent="0.2">
      <c r="A8" s="18"/>
      <c r="B8" s="19"/>
      <c r="C8" s="19"/>
      <c r="D8" s="19"/>
      <c r="E8" s="19"/>
      <c r="F8" s="19"/>
      <c r="G8" s="19"/>
      <c r="H8" s="19"/>
      <c r="I8" s="19"/>
      <c r="J8" s="19"/>
      <c r="K8" s="19"/>
      <c r="L8" s="19"/>
      <c r="M8" s="19"/>
      <c r="N8" s="19"/>
      <c r="O8" s="19"/>
      <c r="P8" s="19"/>
      <c r="Q8" s="19"/>
      <c r="R8" s="19"/>
      <c r="S8" s="19"/>
      <c r="T8" s="19"/>
      <c r="U8" s="21"/>
      <c r="V8" s="11"/>
    </row>
    <row r="9" spans="1:22" ht="45.75" customHeight="1" x14ac:dyDescent="0.2">
      <c r="A9" s="18"/>
      <c r="B9" s="19"/>
      <c r="C9" s="19"/>
      <c r="D9" s="19"/>
      <c r="E9" s="19"/>
      <c r="F9" s="19"/>
      <c r="G9" s="19"/>
      <c r="H9" s="19"/>
      <c r="I9" s="19"/>
      <c r="J9" s="19"/>
      <c r="K9" s="19"/>
      <c r="L9" s="19"/>
      <c r="M9" s="19"/>
      <c r="N9" s="19"/>
      <c r="O9" s="19"/>
      <c r="P9" s="19"/>
      <c r="Q9" s="19"/>
      <c r="R9" s="19"/>
      <c r="S9" s="19"/>
      <c r="T9" s="19"/>
      <c r="U9" s="21"/>
      <c r="V9" s="11"/>
    </row>
    <row r="10" spans="1:22" x14ac:dyDescent="0.2">
      <c r="A10" s="18"/>
      <c r="B10" s="465" t="s">
        <v>1</v>
      </c>
      <c r="C10" s="465"/>
      <c r="D10" s="465"/>
      <c r="E10" s="465"/>
      <c r="F10" s="465"/>
      <c r="G10" s="465"/>
      <c r="H10" s="465"/>
      <c r="I10" s="465"/>
      <c r="J10" s="465"/>
      <c r="K10" s="465"/>
      <c r="L10" s="465"/>
      <c r="M10" s="465"/>
      <c r="N10" s="465"/>
      <c r="O10" s="465"/>
      <c r="P10" s="465"/>
      <c r="Q10" s="465"/>
      <c r="R10" s="465"/>
      <c r="S10" s="465"/>
      <c r="T10" s="465"/>
      <c r="U10" s="21"/>
      <c r="V10" s="11"/>
    </row>
    <row r="11" spans="1:22" x14ac:dyDescent="0.2">
      <c r="A11" s="18"/>
      <c r="B11" s="22"/>
      <c r="C11" s="22"/>
      <c r="D11" s="22"/>
      <c r="E11" s="22"/>
      <c r="F11" s="22"/>
      <c r="G11" s="22"/>
      <c r="H11" s="22"/>
      <c r="I11" s="22"/>
      <c r="J11" s="22"/>
      <c r="K11" s="22"/>
      <c r="L11" s="22"/>
      <c r="M11" s="22"/>
      <c r="N11" s="22"/>
      <c r="O11" s="22"/>
      <c r="P11" s="22"/>
      <c r="Q11" s="22"/>
      <c r="R11" s="22"/>
      <c r="S11" s="22"/>
      <c r="T11" s="22"/>
      <c r="U11" s="21"/>
      <c r="V11" s="11"/>
    </row>
    <row r="12" spans="1:22" x14ac:dyDescent="0.2">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x14ac:dyDescent="0.2">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
      <c r="A14" s="18"/>
      <c r="C14" s="25"/>
      <c r="D14" s="25"/>
      <c r="E14" s="25"/>
      <c r="F14" s="25"/>
      <c r="R14" s="24"/>
      <c r="U14" s="21"/>
      <c r="V14" s="11"/>
    </row>
    <row r="15" spans="1:22" x14ac:dyDescent="0.2">
      <c r="A15" s="18"/>
      <c r="B15" s="463" t="s">
        <v>771</v>
      </c>
      <c r="C15" s="463"/>
      <c r="D15" s="463"/>
      <c r="E15" s="463"/>
      <c r="F15" s="26"/>
      <c r="G15" s="470" t="s">
        <v>767</v>
      </c>
      <c r="H15" s="470"/>
      <c r="I15" s="470"/>
      <c r="J15" s="470"/>
      <c r="K15" s="25"/>
      <c r="L15" s="470" t="s">
        <v>768</v>
      </c>
      <c r="M15" s="470"/>
      <c r="N15" s="470"/>
      <c r="O15" s="470"/>
      <c r="P15" s="11"/>
      <c r="Q15" s="471" t="s">
        <v>769</v>
      </c>
      <c r="R15" s="471"/>
      <c r="S15" s="471"/>
      <c r="T15" s="471"/>
      <c r="U15" s="21"/>
      <c r="V15" s="11"/>
    </row>
    <row r="16" spans="1:22" ht="17.25" customHeight="1" x14ac:dyDescent="0.2">
      <c r="A16" s="18"/>
      <c r="B16" s="464"/>
      <c r="C16" s="464"/>
      <c r="D16" s="464"/>
      <c r="E16" s="464"/>
      <c r="G16" s="27"/>
      <c r="H16" s="27"/>
      <c r="I16" s="27"/>
      <c r="J16" s="27"/>
      <c r="L16" s="27"/>
      <c r="M16" s="27"/>
      <c r="N16" s="27"/>
      <c r="O16" s="27"/>
      <c r="U16" s="21"/>
      <c r="V16" s="11"/>
    </row>
    <row r="17" spans="1:22" ht="16.5" customHeight="1" x14ac:dyDescent="0.2">
      <c r="A17" s="18"/>
      <c r="G17" s="27"/>
      <c r="H17" s="27"/>
      <c r="I17" s="27"/>
      <c r="J17" s="27"/>
      <c r="L17" s="27"/>
      <c r="M17" s="27"/>
      <c r="N17" s="27"/>
      <c r="O17" s="27"/>
      <c r="U17" s="21"/>
      <c r="V17" s="11"/>
    </row>
    <row r="18" spans="1:22" ht="33.75" customHeight="1" x14ac:dyDescent="0.2">
      <c r="A18" s="18"/>
      <c r="B18" s="463" t="s">
        <v>783</v>
      </c>
      <c r="C18" s="463"/>
      <c r="D18" s="463"/>
      <c r="E18" s="463"/>
      <c r="G18" s="466" t="s">
        <v>770</v>
      </c>
      <c r="H18" s="466"/>
      <c r="I18" s="466"/>
      <c r="J18" s="466"/>
      <c r="K18" s="28"/>
      <c r="L18" s="466" t="s">
        <v>772</v>
      </c>
      <c r="M18" s="466"/>
      <c r="N18" s="466"/>
      <c r="O18" s="466"/>
      <c r="P18" s="11"/>
      <c r="Q18" s="29"/>
      <c r="U18" s="21"/>
      <c r="V18" s="11"/>
    </row>
    <row r="19" spans="1:22" x14ac:dyDescent="0.2">
      <c r="A19" s="18"/>
      <c r="B19" s="30"/>
      <c r="C19" s="30"/>
      <c r="D19" s="30"/>
      <c r="E19" s="30"/>
      <c r="G19" s="31"/>
      <c r="H19" s="31"/>
      <c r="I19" s="31"/>
      <c r="J19" s="31"/>
      <c r="K19" s="28"/>
      <c r="L19" s="31"/>
      <c r="M19" s="31"/>
      <c r="N19" s="31"/>
      <c r="O19" s="31"/>
      <c r="P19" s="11"/>
      <c r="Q19" s="29"/>
      <c r="U19" s="21"/>
      <c r="V19" s="11"/>
    </row>
    <row r="20" spans="1:22" x14ac:dyDescent="0.2">
      <c r="A20" s="18"/>
      <c r="B20" s="32"/>
      <c r="C20" s="32"/>
      <c r="D20" s="32"/>
      <c r="E20" s="32"/>
      <c r="F20" s="32"/>
      <c r="G20" s="33"/>
      <c r="H20" s="34"/>
      <c r="I20" s="35"/>
      <c r="J20" s="35"/>
      <c r="K20" s="36"/>
      <c r="L20" s="37"/>
      <c r="M20" s="34"/>
      <c r="N20" s="34"/>
      <c r="O20" s="34"/>
      <c r="P20" s="11"/>
      <c r="Q20" s="38"/>
      <c r="R20" s="11"/>
      <c r="U20" s="21"/>
      <c r="V20" s="11"/>
    </row>
    <row r="21" spans="1:22" ht="44.25" customHeight="1" x14ac:dyDescent="0.2">
      <c r="A21" s="18"/>
      <c r="B21" s="463" t="s">
        <v>784</v>
      </c>
      <c r="C21" s="463"/>
      <c r="D21" s="463"/>
      <c r="E21" s="463"/>
      <c r="F21" s="32"/>
      <c r="G21" s="466" t="s">
        <v>773</v>
      </c>
      <c r="H21" s="466"/>
      <c r="I21" s="466"/>
      <c r="J21" s="466"/>
      <c r="K21" s="28"/>
      <c r="L21" s="466" t="s">
        <v>774</v>
      </c>
      <c r="M21" s="466"/>
      <c r="N21" s="466"/>
      <c r="O21" s="466"/>
      <c r="P21" s="39"/>
      <c r="Q21" s="40"/>
      <c r="R21" s="39"/>
      <c r="S21" s="41"/>
      <c r="T21" s="41"/>
      <c r="U21" s="21"/>
      <c r="V21" s="11"/>
    </row>
    <row r="22" spans="1:22" ht="16.5" customHeight="1" x14ac:dyDescent="0.2">
      <c r="A22" s="18"/>
      <c r="B22" s="42"/>
      <c r="C22" s="42"/>
      <c r="D22" s="42"/>
      <c r="E22" s="42"/>
      <c r="F22" s="32"/>
      <c r="G22" s="33"/>
      <c r="H22" s="34"/>
      <c r="I22" s="43"/>
      <c r="J22" s="43"/>
      <c r="K22" s="26"/>
      <c r="L22" s="33"/>
      <c r="M22" s="34"/>
      <c r="N22" s="34"/>
      <c r="O22" s="34"/>
      <c r="P22" s="11"/>
      <c r="Q22" s="44"/>
      <c r="R22" s="11"/>
      <c r="U22" s="21"/>
      <c r="V22" s="11"/>
    </row>
    <row r="23" spans="1:22" ht="16.5" customHeight="1" x14ac:dyDescent="0.2">
      <c r="A23" s="18"/>
      <c r="C23" s="42"/>
      <c r="D23" s="42"/>
      <c r="E23" s="42"/>
      <c r="G23" s="33"/>
      <c r="H23" s="34"/>
      <c r="I23" s="43"/>
      <c r="J23" s="43"/>
      <c r="K23" s="28"/>
      <c r="L23" s="33"/>
      <c r="M23" s="34"/>
      <c r="N23" s="34"/>
      <c r="O23" s="34"/>
      <c r="P23" s="11"/>
      <c r="Q23" s="44"/>
      <c r="T23" s="45"/>
      <c r="U23" s="21"/>
      <c r="V23" s="11"/>
    </row>
    <row r="24" spans="1:22" ht="35.25" customHeight="1" x14ac:dyDescent="0.2">
      <c r="A24" s="18"/>
      <c r="B24" s="469" t="s">
        <v>785</v>
      </c>
      <c r="C24" s="469"/>
      <c r="D24" s="469"/>
      <c r="E24" s="469"/>
      <c r="G24" s="467" t="s">
        <v>775</v>
      </c>
      <c r="H24" s="467"/>
      <c r="I24" s="467"/>
      <c r="J24" s="467"/>
      <c r="K24" s="28"/>
      <c r="L24" s="467" t="s">
        <v>776</v>
      </c>
      <c r="M24" s="468"/>
      <c r="N24" s="468"/>
      <c r="O24" s="468"/>
      <c r="P24" s="11"/>
      <c r="Q24" s="44"/>
      <c r="T24" s="45"/>
      <c r="U24" s="21"/>
      <c r="V24" s="11"/>
    </row>
    <row r="25" spans="1:22" ht="16.5" customHeight="1" x14ac:dyDescent="0.2">
      <c r="A25" s="18"/>
      <c r="B25" s="469"/>
      <c r="C25" s="469"/>
      <c r="D25" s="469"/>
      <c r="E25" s="469"/>
      <c r="G25" s="37"/>
      <c r="H25" s="34"/>
      <c r="I25" s="43"/>
      <c r="J25" s="43"/>
      <c r="K25" s="28"/>
      <c r="L25" s="37"/>
      <c r="M25" s="34"/>
      <c r="N25" s="34"/>
      <c r="O25" s="34"/>
      <c r="P25" s="11"/>
      <c r="Q25" s="38"/>
      <c r="T25" s="45"/>
      <c r="U25" s="21"/>
      <c r="V25" s="11"/>
    </row>
    <row r="26" spans="1:22" ht="42" customHeight="1" x14ac:dyDescent="0.2">
      <c r="A26" s="18"/>
      <c r="B26" s="46"/>
      <c r="C26" s="46"/>
      <c r="D26" s="46"/>
      <c r="E26" s="46"/>
      <c r="G26" s="467" t="s">
        <v>777</v>
      </c>
      <c r="H26" s="467"/>
      <c r="I26" s="467"/>
      <c r="J26" s="467"/>
      <c r="K26" s="28"/>
      <c r="L26" s="467" t="s">
        <v>778</v>
      </c>
      <c r="M26" s="468"/>
      <c r="N26" s="468"/>
      <c r="O26" s="468"/>
      <c r="Q26" s="38"/>
      <c r="T26" s="45"/>
      <c r="U26" s="21"/>
      <c r="V26" s="11"/>
    </row>
    <row r="27" spans="1:22" ht="16.5" customHeight="1" x14ac:dyDescent="0.2">
      <c r="A27" s="18"/>
      <c r="G27" s="37"/>
      <c r="H27" s="27"/>
      <c r="I27" s="27"/>
      <c r="J27" s="27"/>
      <c r="L27" s="37"/>
      <c r="M27" s="27"/>
      <c r="N27" s="27"/>
      <c r="O27" s="27"/>
      <c r="Q27" s="38"/>
      <c r="T27" s="45"/>
      <c r="U27" s="21"/>
      <c r="V27" s="11"/>
    </row>
    <row r="28" spans="1:22" ht="43.5" customHeight="1" x14ac:dyDescent="0.2">
      <c r="A28" s="18"/>
      <c r="G28" s="467" t="s">
        <v>779</v>
      </c>
      <c r="H28" s="467"/>
      <c r="I28" s="467"/>
      <c r="J28" s="467"/>
      <c r="L28" s="467" t="s">
        <v>780</v>
      </c>
      <c r="M28" s="468"/>
      <c r="N28" s="468"/>
      <c r="O28" s="468"/>
      <c r="Q28" s="38"/>
      <c r="T28" s="45"/>
      <c r="U28" s="21"/>
      <c r="V28" s="11"/>
    </row>
    <row r="29" spans="1:22" ht="16.5" customHeight="1" x14ac:dyDescent="0.2">
      <c r="A29" s="18"/>
      <c r="G29" s="47"/>
      <c r="H29" s="27"/>
      <c r="I29" s="27"/>
      <c r="J29" s="27"/>
      <c r="L29" s="47"/>
      <c r="M29" s="27"/>
      <c r="N29" s="27"/>
      <c r="O29" s="27"/>
      <c r="Q29" s="38"/>
      <c r="T29" s="45"/>
      <c r="U29" s="21"/>
      <c r="V29" s="11"/>
    </row>
    <row r="30" spans="1:22" ht="48.75" customHeight="1" x14ac:dyDescent="0.2">
      <c r="A30" s="18"/>
      <c r="G30" s="467" t="s">
        <v>781</v>
      </c>
      <c r="H30" s="467"/>
      <c r="I30" s="467"/>
      <c r="J30" s="467"/>
      <c r="L30" s="467" t="s">
        <v>782</v>
      </c>
      <c r="M30" s="468"/>
      <c r="N30" s="468"/>
      <c r="O30" s="468"/>
      <c r="Q30" s="38"/>
      <c r="T30" s="45"/>
      <c r="U30" s="21"/>
      <c r="V30" s="11"/>
    </row>
    <row r="31" spans="1:22" ht="16.5" customHeight="1" x14ac:dyDescent="0.2">
      <c r="A31" s="18"/>
      <c r="G31" s="27"/>
      <c r="H31" s="27"/>
      <c r="I31" s="27"/>
      <c r="J31" s="27"/>
      <c r="L31" s="27"/>
      <c r="M31" s="27"/>
      <c r="N31" s="27"/>
      <c r="O31" s="27"/>
      <c r="T31" s="45"/>
      <c r="U31" s="21"/>
      <c r="V31" s="11"/>
    </row>
    <row r="32" spans="1:22" x14ac:dyDescent="0.2">
      <c r="A32" s="18"/>
      <c r="B32" s="463" t="s">
        <v>786</v>
      </c>
      <c r="C32" s="463"/>
      <c r="D32" s="463"/>
      <c r="E32" s="463"/>
      <c r="F32" s="32"/>
      <c r="G32" s="33"/>
      <c r="H32" s="34"/>
      <c r="I32" s="48"/>
      <c r="J32" s="48"/>
      <c r="K32" s="49"/>
      <c r="L32" s="33"/>
      <c r="M32" s="34"/>
      <c r="N32" s="34"/>
      <c r="O32" s="34"/>
      <c r="P32" s="11"/>
      <c r="Q32" s="44"/>
      <c r="R32" s="11"/>
      <c r="S32" s="50"/>
      <c r="T32" s="45"/>
      <c r="U32" s="21"/>
      <c r="V32" s="11"/>
    </row>
    <row r="33" spans="1:22" ht="47.25" customHeight="1" x14ac:dyDescent="0.2">
      <c r="A33" s="18"/>
      <c r="B33" s="463"/>
      <c r="C33" s="463"/>
      <c r="D33" s="463"/>
      <c r="E33" s="463"/>
      <c r="F33" s="32"/>
      <c r="G33" s="467" t="s">
        <v>788</v>
      </c>
      <c r="H33" s="467"/>
      <c r="I33" s="467"/>
      <c r="J33" s="467"/>
      <c r="K33" s="49"/>
      <c r="L33" s="467" t="s">
        <v>787</v>
      </c>
      <c r="M33" s="467"/>
      <c r="N33" s="467"/>
      <c r="O33" s="467"/>
      <c r="P33" s="11"/>
      <c r="Q33" s="467" t="s">
        <v>789</v>
      </c>
      <c r="R33" s="467"/>
      <c r="S33" s="467"/>
      <c r="T33" s="467"/>
      <c r="U33" s="21"/>
      <c r="V33" s="11"/>
    </row>
    <row r="34" spans="1:22" x14ac:dyDescent="0.2">
      <c r="A34" s="18"/>
      <c r="B34" s="463"/>
      <c r="C34" s="463"/>
      <c r="D34" s="463"/>
      <c r="E34" s="463"/>
      <c r="F34" s="32"/>
      <c r="G34" s="33"/>
      <c r="H34" s="34"/>
      <c r="I34" s="34"/>
      <c r="J34" s="34"/>
      <c r="K34" s="11"/>
      <c r="L34" s="33"/>
      <c r="M34" s="34"/>
      <c r="N34" s="34"/>
      <c r="O34" s="34"/>
      <c r="P34" s="11"/>
      <c r="Q34" s="33"/>
      <c r="R34" s="34"/>
      <c r="S34" s="51"/>
      <c r="T34" s="52"/>
      <c r="U34" s="21"/>
      <c r="V34" s="11"/>
    </row>
    <row r="35" spans="1:22" ht="64.5" customHeight="1" x14ac:dyDescent="0.2">
      <c r="A35" s="18"/>
      <c r="B35" s="32"/>
      <c r="C35" s="32"/>
      <c r="D35" s="32"/>
      <c r="E35" s="32"/>
      <c r="F35" s="32"/>
      <c r="G35" s="467" t="s">
        <v>790</v>
      </c>
      <c r="H35" s="467"/>
      <c r="I35" s="467"/>
      <c r="J35" s="467"/>
      <c r="K35" s="53"/>
      <c r="L35" s="467" t="s">
        <v>791</v>
      </c>
      <c r="M35" s="467"/>
      <c r="N35" s="467"/>
      <c r="O35" s="467"/>
      <c r="P35" s="11"/>
      <c r="Q35" s="467" t="s">
        <v>796</v>
      </c>
      <c r="R35" s="467"/>
      <c r="S35" s="467"/>
      <c r="T35" s="467"/>
      <c r="U35" s="21"/>
      <c r="V35" s="11"/>
    </row>
    <row r="36" spans="1:22" x14ac:dyDescent="0.2">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
      <c r="A37" s="18"/>
      <c r="C37" s="32"/>
      <c r="D37" s="32"/>
      <c r="E37" s="32"/>
      <c r="F37" s="32"/>
      <c r="G37" s="467" t="s">
        <v>792</v>
      </c>
      <c r="H37" s="467"/>
      <c r="I37" s="467"/>
      <c r="J37" s="467"/>
      <c r="K37" s="54"/>
      <c r="L37" s="467" t="s">
        <v>795</v>
      </c>
      <c r="M37" s="467"/>
      <c r="N37" s="467"/>
      <c r="O37" s="467"/>
      <c r="P37" s="55"/>
      <c r="Q37" s="467" t="s">
        <v>793</v>
      </c>
      <c r="R37" s="467"/>
      <c r="S37" s="467"/>
      <c r="T37" s="467"/>
      <c r="U37" s="21"/>
      <c r="V37" s="11"/>
    </row>
    <row r="38" spans="1:22" x14ac:dyDescent="0.2">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
      <c r="A39" s="18"/>
      <c r="C39" s="36"/>
      <c r="D39" s="36"/>
      <c r="E39" s="36"/>
      <c r="F39" s="36"/>
      <c r="G39" s="467" t="s">
        <v>794</v>
      </c>
      <c r="H39" s="467"/>
      <c r="I39" s="467"/>
      <c r="J39" s="467"/>
      <c r="K39" s="36"/>
      <c r="L39" s="467" t="s">
        <v>797</v>
      </c>
      <c r="M39" s="467"/>
      <c r="N39" s="467"/>
      <c r="O39" s="467"/>
      <c r="P39" s="36"/>
      <c r="Q39" s="467" t="s">
        <v>798</v>
      </c>
      <c r="R39" s="467"/>
      <c r="S39" s="467"/>
      <c r="T39" s="467"/>
      <c r="U39" s="21"/>
      <c r="V39" s="11"/>
    </row>
    <row r="40" spans="1:22" x14ac:dyDescent="0.2">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
      <c r="A41" s="18"/>
      <c r="C41" s="36"/>
      <c r="D41" s="36"/>
      <c r="E41" s="36"/>
      <c r="F41" s="36"/>
      <c r="G41" s="467" t="s">
        <v>799</v>
      </c>
      <c r="H41" s="467"/>
      <c r="I41" s="467"/>
      <c r="J41" s="467"/>
      <c r="K41" s="36"/>
      <c r="L41" s="33"/>
      <c r="M41" s="34"/>
      <c r="N41" s="57"/>
      <c r="O41" s="57"/>
      <c r="P41" s="58"/>
      <c r="Q41" s="33"/>
      <c r="R41" s="34"/>
      <c r="S41" s="34"/>
      <c r="T41" s="51"/>
      <c r="U41" s="21"/>
      <c r="V41" s="11"/>
    </row>
    <row r="42" spans="1:22" x14ac:dyDescent="0.2">
      <c r="A42" s="18"/>
      <c r="C42" s="36"/>
      <c r="D42" s="36"/>
      <c r="E42" s="36"/>
      <c r="F42" s="36"/>
      <c r="G42" s="44"/>
      <c r="H42" s="36"/>
      <c r="I42" s="36"/>
      <c r="J42" s="36"/>
      <c r="K42" s="36"/>
      <c r="L42" s="44"/>
      <c r="M42" s="11"/>
      <c r="N42" s="58"/>
      <c r="O42" s="58"/>
      <c r="P42" s="58"/>
      <c r="Q42" s="33"/>
      <c r="R42" s="34"/>
      <c r="S42" s="34"/>
      <c r="T42" s="56"/>
      <c r="U42" s="21"/>
      <c r="V42" s="11"/>
    </row>
    <row r="43" spans="1:22" x14ac:dyDescent="0.2">
      <c r="A43" s="18"/>
      <c r="B43" s="32"/>
      <c r="C43" s="36"/>
      <c r="D43" s="36"/>
      <c r="E43" s="36"/>
      <c r="F43" s="36"/>
      <c r="G43" s="59"/>
      <c r="H43" s="36"/>
      <c r="I43" s="36"/>
      <c r="J43" s="36"/>
      <c r="K43" s="36"/>
      <c r="L43" s="59"/>
      <c r="N43" s="58"/>
      <c r="O43" s="58"/>
      <c r="P43" s="58"/>
      <c r="Q43" s="59"/>
      <c r="S43" s="11"/>
      <c r="T43" s="50"/>
      <c r="U43" s="21"/>
      <c r="V43" s="11"/>
    </row>
    <row r="44" spans="1:22" ht="21" customHeight="1" x14ac:dyDescent="0.2">
      <c r="A44" s="18"/>
      <c r="B44" s="32" t="s">
        <v>800</v>
      </c>
      <c r="C44" s="36"/>
      <c r="D44" s="36"/>
      <c r="E44" s="36"/>
      <c r="F44" s="36"/>
      <c r="G44" s="470" t="s">
        <v>801</v>
      </c>
      <c r="H44" s="470"/>
      <c r="I44" s="470"/>
      <c r="J44" s="470"/>
      <c r="K44" s="35"/>
      <c r="L44" s="470" t="s">
        <v>802</v>
      </c>
      <c r="M44" s="470"/>
      <c r="N44" s="470"/>
      <c r="O44" s="470"/>
      <c r="P44" s="57"/>
      <c r="Q44" s="470" t="s">
        <v>803</v>
      </c>
      <c r="R44" s="470"/>
      <c r="S44" s="470"/>
      <c r="T44" s="470"/>
      <c r="U44" s="21"/>
      <c r="V44" s="11"/>
    </row>
    <row r="45" spans="1:22" ht="21" customHeight="1" x14ac:dyDescent="0.2">
      <c r="A45" s="18"/>
      <c r="B45" s="32"/>
      <c r="C45" s="36"/>
      <c r="D45" s="36"/>
      <c r="E45" s="36"/>
      <c r="F45" s="36"/>
      <c r="G45" s="470" t="s">
        <v>804</v>
      </c>
      <c r="H45" s="470"/>
      <c r="I45" s="470"/>
      <c r="J45" s="470"/>
      <c r="K45" s="35"/>
      <c r="L45" s="37"/>
      <c r="M45" s="27"/>
      <c r="N45" s="57"/>
      <c r="O45" s="57"/>
      <c r="P45" s="57"/>
      <c r="Q45" s="37"/>
      <c r="R45" s="27"/>
      <c r="S45" s="34"/>
      <c r="T45" s="56"/>
      <c r="U45" s="21"/>
      <c r="V45" s="11"/>
    </row>
    <row r="46" spans="1:22" x14ac:dyDescent="0.2">
      <c r="A46" s="18"/>
      <c r="B46" s="32"/>
      <c r="C46" s="36"/>
      <c r="D46" s="36"/>
      <c r="E46" s="36"/>
      <c r="F46" s="36"/>
      <c r="G46" s="38"/>
      <c r="H46" s="36"/>
      <c r="I46" s="36"/>
      <c r="J46" s="36"/>
      <c r="K46" s="36"/>
      <c r="L46" s="38"/>
      <c r="N46" s="58"/>
      <c r="O46" s="58"/>
      <c r="P46" s="58"/>
      <c r="Q46" s="38"/>
      <c r="S46" s="11"/>
      <c r="T46" s="50"/>
      <c r="U46" s="21"/>
      <c r="V46" s="11"/>
    </row>
    <row r="47" spans="1:22" x14ac:dyDescent="0.2">
      <c r="A47" s="18"/>
      <c r="B47" s="32"/>
      <c r="C47" s="36"/>
      <c r="D47" s="36"/>
      <c r="E47" s="36"/>
      <c r="F47" s="36"/>
      <c r="G47" s="38"/>
      <c r="H47" s="36"/>
      <c r="I47" s="36"/>
      <c r="J47" s="36"/>
      <c r="K47" s="36"/>
      <c r="L47" s="38"/>
      <c r="N47" s="58"/>
      <c r="O47" s="58"/>
      <c r="P47" s="58"/>
      <c r="Q47" s="38"/>
      <c r="S47" s="11"/>
      <c r="T47" s="50"/>
      <c r="U47" s="21"/>
      <c r="V47" s="11"/>
    </row>
    <row r="48" spans="1:22" x14ac:dyDescent="0.2">
      <c r="A48" s="18"/>
      <c r="B48" s="260" t="s">
        <v>862</v>
      </c>
      <c r="C48" s="36"/>
      <c r="D48" s="36"/>
      <c r="E48" s="36"/>
      <c r="F48" s="36"/>
      <c r="G48" s="38"/>
      <c r="H48" s="36"/>
      <c r="I48" s="36"/>
      <c r="J48" s="36"/>
      <c r="K48" s="36"/>
      <c r="L48" s="38"/>
      <c r="N48" s="58"/>
      <c r="O48" s="58"/>
      <c r="P48" s="58"/>
      <c r="Q48" s="38"/>
      <c r="S48" s="11"/>
      <c r="T48" s="50"/>
      <c r="U48" s="21"/>
      <c r="V48" s="11"/>
    </row>
    <row r="49" spans="1:22" x14ac:dyDescent="0.2">
      <c r="A49" s="18"/>
      <c r="B49" s="260" t="s">
        <v>14</v>
      </c>
      <c r="S49" s="11"/>
      <c r="T49" s="50"/>
      <c r="U49" s="21"/>
      <c r="V49" s="11"/>
    </row>
    <row r="50" spans="1:22" x14ac:dyDescent="0.2">
      <c r="A50" s="18"/>
      <c r="B50" s="260" t="s">
        <v>874</v>
      </c>
      <c r="C50" s="36"/>
      <c r="D50" s="36"/>
      <c r="E50" s="36"/>
      <c r="F50" s="36"/>
      <c r="G50" s="36"/>
      <c r="H50" s="36"/>
      <c r="I50" s="36"/>
      <c r="J50" s="36"/>
      <c r="K50" s="36"/>
      <c r="L50" s="36"/>
      <c r="M50" s="36"/>
      <c r="N50" s="36"/>
      <c r="O50" s="36"/>
      <c r="P50" s="36"/>
      <c r="Q50" s="50"/>
      <c r="R50" s="50"/>
      <c r="S50" s="50"/>
      <c r="T50" s="50"/>
      <c r="U50" s="21"/>
    </row>
    <row r="51" spans="1:22" x14ac:dyDescent="0.2">
      <c r="A51" s="60"/>
      <c r="B51" s="261" t="s">
        <v>863</v>
      </c>
      <c r="C51" s="61"/>
      <c r="D51" s="61"/>
      <c r="E51" s="61"/>
      <c r="F51" s="61"/>
      <c r="G51" s="61"/>
      <c r="H51" s="61"/>
      <c r="I51" s="61"/>
      <c r="J51" s="61"/>
      <c r="K51" s="61"/>
      <c r="L51" s="61"/>
      <c r="M51" s="61"/>
      <c r="N51" s="61"/>
      <c r="O51" s="61"/>
      <c r="P51" s="61"/>
      <c r="Q51" s="61"/>
      <c r="R51" s="61"/>
      <c r="S51" s="61"/>
      <c r="T51" s="61"/>
      <c r="U51" s="62"/>
    </row>
    <row r="56" spans="1:22" x14ac:dyDescent="0.2">
      <c r="C56" s="260"/>
    </row>
  </sheetData>
  <mergeCells count="38">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 ref="L39:O39"/>
    <mergeCell ref="Q39:T39"/>
    <mergeCell ref="L30:O30"/>
    <mergeCell ref="B32:E34"/>
    <mergeCell ref="L33:O33"/>
    <mergeCell ref="L35:O35"/>
    <mergeCell ref="Q33:T33"/>
    <mergeCell ref="Q37:T37"/>
    <mergeCell ref="G37:J37"/>
    <mergeCell ref="G35:J35"/>
    <mergeCell ref="Q35:T35"/>
    <mergeCell ref="L37:O37"/>
    <mergeCell ref="L24:O24"/>
    <mergeCell ref="L26:O26"/>
    <mergeCell ref="L28:O28"/>
    <mergeCell ref="B24:E25"/>
    <mergeCell ref="B18:E18"/>
    <mergeCell ref="B15:E16"/>
    <mergeCell ref="B21:E21"/>
    <mergeCell ref="B10:T10"/>
    <mergeCell ref="L18:O18"/>
    <mergeCell ref="L21:O21"/>
  </mergeCells>
  <hyperlinks>
    <hyperlink ref="G12" location="'IPC (%) '!A1" display="IPC (%)" xr:uid="{00000000-0004-0000-0000-000000000000}"/>
    <hyperlink ref="G44" location="'Anexo Divisiones del Gasto'!A1" display="Anexo Divisiones de Gasto" xr:uid="{00000000-0004-0000-0000-000001000000}"/>
    <hyperlink ref="G45" location="'Anexo Subclases de Gasto'!A1" display="Anexo Subclase de Gasto" xr:uid="{00000000-0004-0000-0000-000002000000}"/>
    <hyperlink ref="L44" location="'Anexo Grupos de Gasto '!A1" display="Anexo Grupos de Gasto" xr:uid="{00000000-0004-0000-0000-000003000000}"/>
    <hyperlink ref="Q44" location="'Anexo Clases de Gasto'!A1" display="Anexo Clases de Gasto" xr:uid="{00000000-0004-0000-0000-000004000000}"/>
    <hyperlink ref="G15" location="'IPC Variación División de gasto'!A1" display="IPC Variación División de gasto" xr:uid="{00000000-0004-0000-0000-000005000000}"/>
    <hyperlink ref="L15" location="'IPC  Comparativo Division de g '!A1" display="IPC Comparativo División de gasto" xr:uid="{00000000-0004-0000-0000-000006000000}"/>
    <hyperlink ref="Q15" location="'IPC Variacion por Grupo'!A1" display="IPC Variación Grupo de gasto" xr:uid="{00000000-0004-0000-0000-000007000000}"/>
    <hyperlink ref="G18:I18" location="'IPC mensual x ciudad x Division'!A1" display="IPC Mensual según División de gasto por Ciudad" xr:uid="{00000000-0004-0000-0000-000008000000}"/>
    <hyperlink ref="L18:O18" location="'IPC variación x ciudad'!A1" display="IPC Variación mensual, año corrido y  12 meses según ciudad" xr:uid="{00000000-0004-0000-0000-000009000000}"/>
    <hyperlink ref="G21:I21" location="'Variacion IPC Sin Alimentos'!A1" display="IPC variacion mensual, año corrido y 12 meses sin alimentos" xr:uid="{00000000-0004-0000-0000-00000A000000}"/>
    <hyperlink ref="L21:O21" location="'IPC sin alimentos x ciudades'!A1" display="IPC Variación mensual sin alimentos según ciudades" xr:uid="{00000000-0004-0000-0000-00000B000000}"/>
    <hyperlink ref="G24" location="'IPC Variacion Servicios'!A1" display="IPC varuiacion mensual, año corrido y 12 messes servicios" xr:uid="{00000000-0004-0000-0000-00000C000000}"/>
    <hyperlink ref="L24:O24" location="'IPC variación servicios det'!A1" display="Detalle variación IPC Servicios" xr:uid="{00000000-0004-0000-0000-00000D000000}"/>
    <hyperlink ref="G26" location="'IPC Variacion Servicios'!A1" display="IPC varuiacion mensual, año corrido y 12 messes servicios" xr:uid="{00000000-0004-0000-0000-00000E000000}"/>
    <hyperlink ref="L26:O26" location="'IPC variación B Durables det'!A1" display="Detalle variación IPC Bienes Durables" xr:uid="{00000000-0004-0000-0000-00000F000000}"/>
    <hyperlink ref="G26:I26" location="'IPC Variacion B. Durables'!A1" display="IPC Variación mensual, año corrido y 12 meses. Bienes Durables" xr:uid="{00000000-0004-0000-0000-000010000000}"/>
    <hyperlink ref="G28" location="'IPC Variacion Servicios'!A1" display="IPC varuiacion mensual, año corrido y 12 messes servicios" xr:uid="{00000000-0004-0000-0000-000011000000}"/>
    <hyperlink ref="G28:I28" location="'IPC Variacion B. Semi Durables'!A1" display="IPC Variación mensual, año corrido y 12 meses. Bienes Semidurables" xr:uid="{00000000-0004-0000-0000-000012000000}"/>
    <hyperlink ref="L28:O28" location="'IPC variación B semidurable det'!A1" display="Detalle variación IPC Bienes Semidurables" xr:uid="{00000000-0004-0000-0000-000013000000}"/>
    <hyperlink ref="G30" location="'IPC Variacion Servicios'!A1" display="IPC varuiacion mensual, año corrido y 12 messes servicios" xr:uid="{00000000-0004-0000-0000-000014000000}"/>
    <hyperlink ref="G30:I30" location="'IPC Variacion B. No Durables'!A1" display="IPC Variación mensual, año corrido y 12 meses. Bienes No durables" xr:uid="{00000000-0004-0000-0000-000015000000}"/>
    <hyperlink ref="L30:O30" location="'IPC variación B No durables det'!A1" display="Detalle variación IPC Bienes No durables" xr:uid="{00000000-0004-0000-0000-000016000000}"/>
    <hyperlink ref="G33:I33" location="'IPC Variacion por clase'!A1" display="Variación IPC mensual, año corridoy 12 meses por Clase de gasto" xr:uid="{00000000-0004-0000-0000-000017000000}"/>
    <hyperlink ref="L33:N33" location="'IPC Variacion por clase'!A1" display="Variación IPC mensual, año corridoy 12 meses por Clase de gasto" xr:uid="{00000000-0004-0000-0000-000018000000}"/>
    <hyperlink ref="L33:O33" location="'Variación Alimentos y bebidas '!A1" display="Variación IPC mensual, año corrido y 12 meses por Clase de gasto Alimentos y bebidas" xr:uid="{00000000-0004-0000-0000-000019000000}"/>
    <hyperlink ref="Q33:S33" location="'Variación B. alcoholicas tabaco'!A1" display="Variación IPC mensual, año corrido y 12 meses por Clase de gasto Bebidas alcoholicas y tabaco" xr:uid="{00000000-0004-0000-0000-00001A000000}"/>
    <hyperlink ref="G35:I35" location="'IPC Variacion por clase'!A1" display="Variación IPC mensual, año corridoy 12 meses por Clase de gasto" xr:uid="{00000000-0004-0000-0000-00001B000000}"/>
    <hyperlink ref="G35:K35" location="'Variación  Prendas y calzado'!A1" display="Variación IPC mensual, año corrido y 12 meses por Clase de gasto Prendas de vestir y calzado" xr:uid="{00000000-0004-0000-0000-00001C000000}"/>
    <hyperlink ref="L35:N35" location="'Variación Alojam agua electric '!A1" display="Variación IPC mensual, año corrido y 12 meses por Clase de gasto Alojamiento, agua, electricidad, gas y otros combustibles" xr:uid="{00000000-0004-0000-0000-00001D000000}"/>
    <hyperlink ref="Q35:S35" location="'IPC Variacion por clase'!A1" display="Variación IPC mensual, año corridoy 12 meses por Clase de gasto" xr:uid="{00000000-0004-0000-0000-00001E000000}"/>
    <hyperlink ref="Q35:T35" location="'Variación Muebles art hogar '!A1" display="Variación IPC mensual, año corrido y 12 meses por Clase de gasto  Artículos para el hogar y para la conservación ordinaria del hogar" xr:uid="{00000000-0004-0000-0000-00001F000000}"/>
    <hyperlink ref="G37:I37" location="'Variación Salud '!A1" display="Variación IPC mensual, año corrido y 12 meses por Clase de gasto Salud" xr:uid="{00000000-0004-0000-0000-000020000000}"/>
    <hyperlink ref="L37:N37" location="'IPC Variacion por clase'!A1" display="Variación IPC mensual, año corridoy 12 meses por Clase de gasto" xr:uid="{00000000-0004-0000-0000-000021000000}"/>
    <hyperlink ref="L37:O37" location="'Variación Transporte '!A1" display="Variación IPC mensual, año corrido y 12 meses por Clase de gasto  Transporte" xr:uid="{00000000-0004-0000-0000-000022000000}"/>
    <hyperlink ref="Q37:S37" location="'Variación Informacion comunicac'!A1" display="Variación IPC mensual, año corrido y 12 meses por Clase de gasto Información y comunicación" xr:uid="{00000000-0004-0000-0000-000023000000}"/>
    <hyperlink ref="G39:I39" location="'IPC Variacion por clase'!A1" display="Variación IPC mensual, año corridoy 12 meses por Clase de gasto" xr:uid="{00000000-0004-0000-0000-000024000000}"/>
    <hyperlink ref="G39:J39" location="'Variación Recreación cultura '!A1" display="Variación IPC mensual, año corrido y 12 meses por Clase de gasto Recreación y cultura" xr:uid="{00000000-0004-0000-0000-000025000000}"/>
    <hyperlink ref="L39:N39" location="'IPC Variacion por clase'!A1" display="Variación IPC mensual, año corridoy 12 meses por Clase de gasto" xr:uid="{00000000-0004-0000-0000-000026000000}"/>
    <hyperlink ref="L39:O39" location="'Variación Educación '!A1" display="Variación IPC mensual, año corrido y 12 meses por Clase de gasto Educación" xr:uid="{00000000-0004-0000-0000-000027000000}"/>
    <hyperlink ref="Q39:S39" location="'IPC Variacion por clase'!A1" display="Variación IPC mensual, año corridoy 12 meses por Clase de gasto" xr:uid="{00000000-0004-0000-0000-000028000000}"/>
    <hyperlink ref="Q39:T39" location="'Variación Restaurantes Hoteles '!A1" display="Variación IPC mensual, año corrido y 12 meses por Clase de gasto Restaurantes y hoteles" xr:uid="{00000000-0004-0000-0000-000029000000}"/>
    <hyperlink ref="G41:I41" location="'IPC Variacion por clase'!A1" display="Variación IPC mensual, año corridoy 12 meses por Clase de gasto" xr:uid="{00000000-0004-0000-0000-00002A000000}"/>
    <hyperlink ref="G41:J41" location="'Variación Bienes servicios div '!A1" display="Variación IPC mensual, año corrido y 12 meses por Clase de gasto Bienes y servicios diversos" xr:uid="{00000000-0004-0000-0000-00002B000000}"/>
    <hyperlink ref="G18:J18" location="'IPC mensual x ciudad x División'!A1" display="IPC Mensual según División de gasto por Ciudad" xr:uid="{00000000-0004-0000-0000-00002C000000}"/>
    <hyperlink ref="L15:O15" location="'IPC  Comparativo División de g '!A1" display="IPC Comparativo División de gasto" xr:uid="{00000000-0004-0000-0000-00002D000000}"/>
    <hyperlink ref="Q15:T15" location="'IPC Variación por Grupo'!A1" display="IPC Variación Grupo de gasto" xr:uid="{00000000-0004-0000-0000-00002E000000}"/>
    <hyperlink ref="G21:J21" location="'Variación IPC Sin Alimentos'!A1" display="IPC Variación mensual, año corrido y 12 meses sin alimentos" xr:uid="{00000000-0004-0000-0000-00002F000000}"/>
    <hyperlink ref="G24:J24" location="'IPC Variación Servicios'!A1" display="IPC Variación mensual, año corrido y 12 meses. Servicios" xr:uid="{00000000-0004-0000-0000-000030000000}"/>
    <hyperlink ref="G26:J26" location="'IPC Variación B. Durables'!A1" display="IPC Variación mensual, año corrido y 12 meses. Bienes Durables" xr:uid="{00000000-0004-0000-0000-000031000000}"/>
    <hyperlink ref="G28:J28" location="'IPC Variación B. Semi Durables'!A1" display="IPC Variación mensual, año corrido y 12 meses. Bienes Semidurables" xr:uid="{00000000-0004-0000-0000-000032000000}"/>
    <hyperlink ref="G30:J30" location="'IPC Variación B. No Durables'!A1" display="IPC Variación mensual, año corrido y 12 meses. Bienes No durables" xr:uid="{00000000-0004-0000-0000-000033000000}"/>
    <hyperlink ref="G33:J33" location="'IPC Variación por clase'!A1" display="Variación IPC mensual, año corrido y 12 meses por Clase de gasto" xr:uid="{00000000-0004-0000-0000-000034000000}"/>
    <hyperlink ref="Q37:T37" location="'Variación Información'!A1" display="Variación IPC mensual, año corrido y 12 meses por Clase de gasto Información y comunicación" xr:uid="{00000000-0004-0000-0000-000035000000}"/>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tabColor theme="3"/>
  </sheetPr>
  <dimension ref="A1:K27"/>
  <sheetViews>
    <sheetView zoomScaleNormal="100" workbookViewId="0">
      <selection activeCell="H19" sqref="H19:J24"/>
    </sheetView>
  </sheetViews>
  <sheetFormatPr baseColWidth="10" defaultColWidth="11.42578125" defaultRowHeight="12.75" x14ac:dyDescent="0.2"/>
  <cols>
    <col min="1" max="1" width="2.5703125" style="29" customWidth="1"/>
    <col min="2" max="5" width="11.42578125" style="29"/>
    <col min="6" max="6" width="1" style="29" customWidth="1"/>
    <col min="7" max="9" width="11.42578125" style="29"/>
    <col min="10" max="10" width="13.140625" style="29" customWidth="1"/>
    <col min="11" max="11" width="5.7109375" style="29" customWidth="1"/>
    <col min="12" max="16384" width="11.42578125" style="29"/>
  </cols>
  <sheetData>
    <row r="1" spans="1:11" x14ac:dyDescent="0.2">
      <c r="A1" s="158"/>
      <c r="B1" s="88"/>
      <c r="C1" s="88"/>
      <c r="D1" s="89"/>
      <c r="E1" s="89"/>
      <c r="F1" s="89"/>
      <c r="G1" s="89"/>
      <c r="H1" s="89"/>
      <c r="I1" s="89"/>
      <c r="J1" s="89"/>
      <c r="K1" s="90"/>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x14ac:dyDescent="0.2">
      <c r="A5" s="108"/>
      <c r="B5" s="82"/>
      <c r="C5" s="82"/>
      <c r="D5" s="11"/>
      <c r="E5" s="11"/>
      <c r="F5" s="11"/>
      <c r="G5" s="11"/>
      <c r="H5" s="11"/>
      <c r="I5" s="11"/>
      <c r="J5" s="11"/>
      <c r="K5" s="66"/>
    </row>
    <row r="6" spans="1:11" ht="38.25" customHeight="1" x14ac:dyDescent="0.2">
      <c r="A6" s="108"/>
      <c r="B6" s="82"/>
      <c r="C6" s="82"/>
      <c r="D6" s="11"/>
      <c r="E6" s="11"/>
      <c r="F6" s="11"/>
      <c r="G6" s="11"/>
      <c r="H6" s="11"/>
      <c r="I6" s="11"/>
      <c r="J6" s="11"/>
      <c r="K6" s="66"/>
    </row>
    <row r="7" spans="1:11" ht="19.5" customHeight="1" x14ac:dyDescent="0.2">
      <c r="A7" s="124"/>
      <c r="B7" s="521" t="s">
        <v>868</v>
      </c>
      <c r="C7" s="521"/>
      <c r="D7" s="521"/>
      <c r="E7" s="521"/>
      <c r="F7" s="521"/>
      <c r="G7" s="521"/>
      <c r="H7" s="521"/>
      <c r="I7" s="521"/>
      <c r="J7" s="521"/>
      <c r="K7" s="66"/>
    </row>
    <row r="8" spans="1:11" ht="14.25" customHeight="1" x14ac:dyDescent="0.2">
      <c r="A8" s="124"/>
      <c r="B8" s="25"/>
      <c r="C8" s="25"/>
      <c r="D8" s="25"/>
      <c r="E8" s="25"/>
      <c r="F8" s="25"/>
      <c r="G8" s="25"/>
      <c r="H8" s="25"/>
      <c r="I8" s="25"/>
      <c r="J8" s="25"/>
      <c r="K8" s="66"/>
    </row>
    <row r="9" spans="1:11" ht="17.25" customHeight="1" x14ac:dyDescent="0.2">
      <c r="A9" s="124"/>
      <c r="B9" s="522">
        <v>2022</v>
      </c>
      <c r="C9" s="522"/>
      <c r="D9" s="522"/>
      <c r="E9" s="522"/>
      <c r="F9" s="19"/>
      <c r="G9" s="522">
        <v>2023</v>
      </c>
      <c r="H9" s="522"/>
      <c r="I9" s="522"/>
      <c r="J9" s="522"/>
      <c r="K9" s="66"/>
    </row>
    <row r="10" spans="1:11" x14ac:dyDescent="0.2">
      <c r="A10" s="124"/>
      <c r="B10" s="136"/>
      <c r="C10" s="136"/>
      <c r="D10" s="136"/>
      <c r="E10" s="136"/>
      <c r="F10" s="137"/>
      <c r="G10" s="136"/>
      <c r="H10" s="136"/>
      <c r="I10" s="136"/>
      <c r="J10" s="136"/>
      <c r="K10" s="66"/>
    </row>
    <row r="11" spans="1:11" x14ac:dyDescent="0.2">
      <c r="A11" s="124"/>
      <c r="B11" s="138" t="s">
        <v>95</v>
      </c>
      <c r="C11" s="139" t="s">
        <v>96</v>
      </c>
      <c r="D11" s="139" t="s">
        <v>97</v>
      </c>
      <c r="E11" s="139" t="s">
        <v>762</v>
      </c>
      <c r="F11" s="139"/>
      <c r="G11" s="138" t="s">
        <v>95</v>
      </c>
      <c r="H11" s="140" t="s">
        <v>96</v>
      </c>
      <c r="I11" s="140" t="s">
        <v>97</v>
      </c>
      <c r="J11" s="140" t="s">
        <v>762</v>
      </c>
      <c r="K11" s="66"/>
    </row>
    <row r="12" spans="1:11" x14ac:dyDescent="0.2">
      <c r="A12" s="124"/>
      <c r="B12" s="79"/>
      <c r="C12" s="11"/>
      <c r="D12" s="11"/>
      <c r="E12" s="11"/>
      <c r="F12" s="11"/>
      <c r="G12" s="11"/>
      <c r="H12" s="11"/>
      <c r="I12" s="11"/>
      <c r="J12" s="11"/>
      <c r="K12" s="66"/>
    </row>
    <row r="13" spans="1:11" x14ac:dyDescent="0.2">
      <c r="A13" s="124"/>
      <c r="B13" s="141" t="s">
        <v>83</v>
      </c>
      <c r="C13" s="287">
        <v>0.89858215925151796</v>
      </c>
      <c r="D13" s="287">
        <v>0.89858215925151796</v>
      </c>
      <c r="E13" s="287">
        <v>2.7312194428593699</v>
      </c>
      <c r="F13" s="142"/>
      <c r="G13" s="143" t="s">
        <v>83</v>
      </c>
      <c r="H13" s="288">
        <v>1.9362531591004455</v>
      </c>
      <c r="I13" s="288">
        <v>1.9362531591004455</v>
      </c>
      <c r="J13" s="288">
        <v>8.617830509345012</v>
      </c>
      <c r="K13" s="66"/>
    </row>
    <row r="14" spans="1:11" x14ac:dyDescent="0.2">
      <c r="A14" s="124"/>
      <c r="B14" s="144" t="s">
        <v>84</v>
      </c>
      <c r="C14" s="287">
        <v>1.3552360157059127</v>
      </c>
      <c r="D14" s="287">
        <v>2.2659960840102968</v>
      </c>
      <c r="E14" s="287">
        <v>3.4875805464830592</v>
      </c>
      <c r="F14" s="145"/>
      <c r="G14" s="144" t="s">
        <v>84</v>
      </c>
      <c r="H14" s="288">
        <v>1.8562911717402668</v>
      </c>
      <c r="I14" s="288">
        <v>3.8284868272956207</v>
      </c>
      <c r="J14" s="288">
        <v>9.1547886987131619</v>
      </c>
      <c r="K14" s="66"/>
    </row>
    <row r="15" spans="1:11" x14ac:dyDescent="0.2">
      <c r="A15" s="124"/>
      <c r="B15" s="143" t="s">
        <v>91</v>
      </c>
      <c r="C15" s="287">
        <v>0.43624058030016499</v>
      </c>
      <c r="D15" s="287">
        <v>2.7121218587769107</v>
      </c>
      <c r="E15" s="287">
        <v>3.8073459422597153</v>
      </c>
      <c r="F15" s="146"/>
      <c r="G15" s="144" t="s">
        <v>91</v>
      </c>
      <c r="H15" s="288">
        <v>0.73780317160922948</v>
      </c>
      <c r="I15" s="288">
        <v>4.5945366961412901</v>
      </c>
      <c r="J15" s="288">
        <v>9.4825289719809707</v>
      </c>
      <c r="K15" s="66"/>
    </row>
    <row r="16" spans="1:11" x14ac:dyDescent="0.2">
      <c r="A16" s="124"/>
      <c r="B16" s="143" t="s">
        <v>92</v>
      </c>
      <c r="C16" s="287">
        <v>0.67780889508186704</v>
      </c>
      <c r="D16" s="287">
        <v>3.4083137570630271</v>
      </c>
      <c r="E16" s="287">
        <v>4.2110087006516039</v>
      </c>
      <c r="F16" s="146"/>
      <c r="G16" s="144" t="s">
        <v>92</v>
      </c>
      <c r="H16" s="288">
        <v>1.0198573573080694</v>
      </c>
      <c r="I16" s="288">
        <v>5.6612517739791883</v>
      </c>
      <c r="J16" s="288">
        <v>9.8544910864378732</v>
      </c>
      <c r="K16" s="66"/>
    </row>
    <row r="17" spans="1:11" x14ac:dyDescent="0.2">
      <c r="A17" s="124"/>
      <c r="B17" s="143" t="s">
        <v>93</v>
      </c>
      <c r="C17" s="287">
        <v>0.63895588837455353</v>
      </c>
      <c r="D17" s="287">
        <v>4.0690472668826194</v>
      </c>
      <c r="E17" s="287">
        <v>4.9055565448260126</v>
      </c>
      <c r="F17" s="146"/>
      <c r="G17" s="143" t="s">
        <v>93</v>
      </c>
      <c r="H17" s="288">
        <v>0.53989792041704721</v>
      </c>
      <c r="I17" s="288">
        <v>6.2317146749935262</v>
      </c>
      <c r="J17" s="288">
        <v>9.7463623547557034</v>
      </c>
      <c r="K17" s="66"/>
    </row>
    <row r="18" spans="1:11" x14ac:dyDescent="0.2">
      <c r="A18" s="124"/>
      <c r="B18" s="143" t="s">
        <v>94</v>
      </c>
      <c r="C18" s="287">
        <v>0.48640065952308476</v>
      </c>
      <c r="D18" s="287">
        <v>4.5752397991481066</v>
      </c>
      <c r="E18" s="287">
        <v>5.3523850790064671</v>
      </c>
      <c r="F18" s="146"/>
      <c r="G18" s="143" t="s">
        <v>94</v>
      </c>
      <c r="H18" s="288">
        <v>0.31611379987811011</v>
      </c>
      <c r="I18" s="288">
        <v>6.567527784928302</v>
      </c>
      <c r="J18" s="288">
        <v>9.5603833239595701</v>
      </c>
      <c r="K18" s="66"/>
    </row>
    <row r="19" spans="1:11" x14ac:dyDescent="0.2">
      <c r="A19" s="124"/>
      <c r="B19" s="143" t="s">
        <v>56</v>
      </c>
      <c r="C19" s="287">
        <v>0.22854949680058212</v>
      </c>
      <c r="D19" s="287">
        <v>4.8142459834870541</v>
      </c>
      <c r="E19" s="287">
        <v>5.2914830362483807</v>
      </c>
      <c r="F19" s="146"/>
      <c r="G19" s="143" t="s">
        <v>56</v>
      </c>
      <c r="H19" s="288"/>
      <c r="I19" s="288"/>
      <c r="J19" s="288"/>
      <c r="K19" s="66"/>
    </row>
    <row r="20" spans="1:11" x14ac:dyDescent="0.2">
      <c r="A20" s="124"/>
      <c r="B20" s="143" t="s">
        <v>57</v>
      </c>
      <c r="C20" s="287">
        <v>0.47627040645980401</v>
      </c>
      <c r="D20" s="287">
        <v>5.3134452188603953</v>
      </c>
      <c r="E20" s="287">
        <v>5.5105298096713113</v>
      </c>
      <c r="F20" s="146"/>
      <c r="G20" s="143" t="s">
        <v>57</v>
      </c>
      <c r="H20" s="288"/>
      <c r="I20" s="288"/>
      <c r="J20" s="288"/>
      <c r="K20" s="66"/>
    </row>
    <row r="21" spans="1:11" x14ac:dyDescent="0.2">
      <c r="A21" s="124"/>
      <c r="B21" s="143" t="s">
        <v>58</v>
      </c>
      <c r="C21" s="287">
        <v>0.46554386772487533</v>
      </c>
      <c r="D21" s="287">
        <v>5.8037255049665939</v>
      </c>
      <c r="E21" s="287">
        <v>6.0288094287816989</v>
      </c>
      <c r="F21" s="146"/>
      <c r="G21" s="143" t="s">
        <v>58</v>
      </c>
      <c r="H21" s="288"/>
      <c r="I21" s="288"/>
      <c r="J21" s="288"/>
      <c r="K21" s="66"/>
    </row>
    <row r="22" spans="1:11" x14ac:dyDescent="0.2">
      <c r="A22" s="124"/>
      <c r="B22" s="143" t="s">
        <v>59</v>
      </c>
      <c r="C22" s="287">
        <v>0.40334020438793061</v>
      </c>
      <c r="D22" s="287">
        <v>6.2304744676683734</v>
      </c>
      <c r="E22" s="287">
        <v>6.6004944519181228</v>
      </c>
      <c r="F22" s="146"/>
      <c r="G22" s="143" t="s">
        <v>59</v>
      </c>
      <c r="H22" s="288"/>
      <c r="I22" s="288"/>
      <c r="J22" s="288"/>
      <c r="K22" s="66"/>
    </row>
    <row r="23" spans="1:11" x14ac:dyDescent="0.2">
      <c r="A23" s="124"/>
      <c r="B23" s="143" t="s">
        <v>60</v>
      </c>
      <c r="C23" s="287">
        <v>0.43106292016980774</v>
      </c>
      <c r="D23" s="287">
        <v>6.6883946530189613</v>
      </c>
      <c r="E23" s="287">
        <v>6.8239969809211081</v>
      </c>
      <c r="F23" s="146"/>
      <c r="G23" s="143" t="s">
        <v>60</v>
      </c>
      <c r="H23" s="288"/>
      <c r="I23" s="288"/>
      <c r="J23" s="288"/>
      <c r="K23" s="66"/>
    </row>
    <row r="24" spans="1:11" x14ac:dyDescent="0.2">
      <c r="A24" s="124"/>
      <c r="B24" s="144" t="s">
        <v>61</v>
      </c>
      <c r="C24" s="287">
        <v>0.77210743244589253</v>
      </c>
      <c r="D24" s="287">
        <v>7.5121436776921087</v>
      </c>
      <c r="E24" s="287">
        <v>7.5121436776921087</v>
      </c>
      <c r="F24" s="146"/>
      <c r="G24" s="144" t="s">
        <v>61</v>
      </c>
      <c r="H24" s="288"/>
      <c r="I24" s="288"/>
      <c r="J24" s="288"/>
      <c r="K24" s="66"/>
    </row>
    <row r="25" spans="1:11" x14ac:dyDescent="0.2">
      <c r="A25" s="124"/>
      <c r="B25" s="147"/>
      <c r="C25" s="148"/>
      <c r="D25" s="148"/>
      <c r="E25" s="148"/>
      <c r="F25" s="149"/>
      <c r="G25" s="147"/>
      <c r="H25" s="149"/>
      <c r="I25" s="149"/>
      <c r="J25" s="149"/>
      <c r="K25" s="66"/>
    </row>
    <row r="26" spans="1:11" ht="30.75" customHeight="1" x14ac:dyDescent="0.2">
      <c r="A26" s="124"/>
      <c r="B26" s="473" t="s">
        <v>841</v>
      </c>
      <c r="C26" s="473"/>
      <c r="D26" s="473"/>
      <c r="E26" s="473"/>
      <c r="F26" s="473"/>
      <c r="G26" s="473"/>
      <c r="H26" s="473"/>
      <c r="I26" s="473"/>
      <c r="J26" s="473"/>
      <c r="K26" s="66"/>
    </row>
    <row r="27" spans="1:11" x14ac:dyDescent="0.2">
      <c r="A27" s="159"/>
      <c r="B27" s="434" t="s">
        <v>862</v>
      </c>
      <c r="C27" s="269"/>
      <c r="D27" s="269"/>
      <c r="E27" s="269"/>
      <c r="F27" s="269"/>
      <c r="G27" s="269"/>
      <c r="H27" s="269"/>
      <c r="I27" s="269"/>
      <c r="J27" s="269"/>
      <c r="K27"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ublished="0">
    <tabColor theme="3"/>
  </sheetPr>
  <dimension ref="A1:N50"/>
  <sheetViews>
    <sheetView zoomScaleNormal="100" workbookViewId="0">
      <selection activeCell="V9" sqref="V9"/>
    </sheetView>
  </sheetViews>
  <sheetFormatPr baseColWidth="10" defaultColWidth="11.42578125" defaultRowHeight="13.5" customHeight="1" x14ac:dyDescent="0.2"/>
  <cols>
    <col min="1" max="1" width="2.28515625" style="29" customWidth="1"/>
    <col min="2" max="2" width="11.42578125" style="135"/>
    <col min="3" max="3" width="67.5703125" style="29" customWidth="1"/>
    <col min="4" max="9" width="16.7109375" style="29" customWidth="1"/>
    <col min="10" max="10" width="1.85546875" style="29" customWidth="1"/>
    <col min="11" max="16384" width="11.42578125" style="29"/>
  </cols>
  <sheetData>
    <row r="1" spans="1:14" ht="12.75" x14ac:dyDescent="0.2">
      <c r="A1" s="127"/>
      <c r="B1" s="128"/>
      <c r="C1" s="88"/>
      <c r="D1" s="88"/>
      <c r="E1" s="89"/>
      <c r="F1" s="89"/>
      <c r="G1" s="89"/>
      <c r="H1" s="89"/>
      <c r="I1" s="89"/>
      <c r="J1" s="90"/>
      <c r="K1" s="89"/>
      <c r="L1" s="11"/>
      <c r="M1" s="91"/>
      <c r="N1" s="91"/>
    </row>
    <row r="2" spans="1:14" ht="12.75" x14ac:dyDescent="0.2">
      <c r="A2" s="129"/>
      <c r="B2" s="2"/>
      <c r="C2" s="82"/>
      <c r="D2" s="82"/>
      <c r="E2" s="11"/>
      <c r="F2" s="11"/>
      <c r="G2" s="11"/>
      <c r="H2" s="11"/>
      <c r="I2" s="11"/>
      <c r="J2" s="66"/>
      <c r="K2" s="11"/>
      <c r="L2" s="11"/>
      <c r="M2" s="91"/>
      <c r="N2" s="91"/>
    </row>
    <row r="3" spans="1:14" ht="12.75" x14ac:dyDescent="0.2">
      <c r="A3" s="129"/>
      <c r="B3" s="2"/>
      <c r="C3" s="82"/>
      <c r="D3" s="82"/>
      <c r="E3" s="11"/>
      <c r="F3" s="11"/>
      <c r="G3" s="11"/>
      <c r="H3" s="11"/>
      <c r="I3" s="11"/>
      <c r="J3" s="66"/>
      <c r="K3" s="11"/>
      <c r="L3" s="11"/>
      <c r="M3" s="91"/>
      <c r="N3" s="91"/>
    </row>
    <row r="4" spans="1:14" ht="12.75" x14ac:dyDescent="0.2">
      <c r="A4" s="129"/>
      <c r="B4" s="2"/>
      <c r="C4" s="82"/>
      <c r="D4" s="82"/>
      <c r="E4" s="11"/>
      <c r="F4" s="11"/>
      <c r="G4" s="11"/>
      <c r="H4" s="11"/>
      <c r="I4" s="11"/>
      <c r="J4" s="66"/>
      <c r="K4" s="11"/>
      <c r="L4" s="11"/>
      <c r="M4" s="91"/>
      <c r="N4" s="91"/>
    </row>
    <row r="5" spans="1:14" ht="12.75" x14ac:dyDescent="0.2">
      <c r="A5" s="129"/>
      <c r="B5" s="2"/>
      <c r="C5" s="82"/>
      <c r="D5" s="82"/>
      <c r="E5" s="11"/>
      <c r="F5" s="11"/>
      <c r="G5" s="11"/>
      <c r="H5" s="11"/>
      <c r="I5" s="11"/>
      <c r="J5" s="66"/>
      <c r="K5" s="11"/>
      <c r="L5" s="11"/>
      <c r="M5" s="91"/>
      <c r="N5" s="91"/>
    </row>
    <row r="6" spans="1:14" ht="36.75" customHeight="1" x14ac:dyDescent="0.2">
      <c r="A6" s="129"/>
      <c r="B6" s="2"/>
      <c r="C6" s="82"/>
      <c r="D6" s="82"/>
      <c r="E6" s="11"/>
      <c r="F6" s="11"/>
      <c r="G6" s="11"/>
      <c r="H6" s="11"/>
      <c r="I6" s="11"/>
      <c r="J6" s="66"/>
      <c r="K6" s="11"/>
      <c r="L6" s="11"/>
      <c r="M6" s="91"/>
      <c r="N6" s="91"/>
    </row>
    <row r="7" spans="1:14" ht="39" customHeight="1" x14ac:dyDescent="0.2">
      <c r="A7" s="129"/>
      <c r="B7" s="2"/>
      <c r="C7" s="91"/>
      <c r="D7" s="91"/>
      <c r="E7" s="91"/>
      <c r="F7" s="91"/>
      <c r="G7" s="91"/>
      <c r="H7" s="91"/>
      <c r="I7" s="91"/>
      <c r="J7" s="92"/>
      <c r="K7" s="130"/>
      <c r="L7" s="11"/>
      <c r="M7" s="91"/>
      <c r="N7" s="91"/>
    </row>
    <row r="8" spans="1:14" ht="36.75" customHeight="1" x14ac:dyDescent="0.2">
      <c r="A8" s="129"/>
      <c r="B8" s="19"/>
      <c r="C8" s="521" t="s">
        <v>854</v>
      </c>
      <c r="D8" s="521"/>
      <c r="E8" s="521"/>
      <c r="F8" s="521"/>
      <c r="G8" s="521"/>
      <c r="H8" s="521"/>
      <c r="I8" s="521"/>
      <c r="J8" s="96"/>
      <c r="L8" s="91"/>
      <c r="M8" s="91"/>
      <c r="N8" s="91"/>
    </row>
    <row r="9" spans="1:14" ht="15" customHeight="1" x14ac:dyDescent="0.2">
      <c r="A9" s="129"/>
      <c r="B9" s="19"/>
      <c r="C9" s="521" t="s">
        <v>865</v>
      </c>
      <c r="D9" s="521"/>
      <c r="E9" s="521"/>
      <c r="F9" s="521"/>
      <c r="G9" s="521"/>
      <c r="H9" s="521"/>
      <c r="I9" s="521"/>
      <c r="J9" s="96"/>
    </row>
    <row r="10" spans="1:14" ht="13.5" customHeight="1" x14ac:dyDescent="0.2">
      <c r="A10" s="129"/>
      <c r="B10" s="19"/>
      <c r="C10" s="91"/>
      <c r="D10" s="91"/>
      <c r="E10" s="91"/>
      <c r="F10" s="91"/>
      <c r="G10" s="91"/>
      <c r="H10" s="91"/>
      <c r="I10" s="91"/>
      <c r="J10" s="96"/>
    </row>
    <row r="11" spans="1:14" ht="13.5" customHeight="1" thickBot="1" x14ac:dyDescent="0.25">
      <c r="A11" s="129"/>
      <c r="B11" s="2"/>
      <c r="C11" s="91"/>
      <c r="D11" s="91"/>
      <c r="E11" s="91"/>
      <c r="F11" s="91"/>
      <c r="G11" s="91"/>
      <c r="H11" s="91"/>
      <c r="I11" s="91"/>
      <c r="J11" s="96"/>
    </row>
    <row r="12" spans="1:14" ht="13.5" customHeight="1" x14ac:dyDescent="0.2">
      <c r="A12" s="129"/>
      <c r="B12" s="2"/>
      <c r="C12" s="91"/>
      <c r="D12" s="524" t="s">
        <v>96</v>
      </c>
      <c r="E12" s="525"/>
      <c r="F12" s="524" t="s">
        <v>97</v>
      </c>
      <c r="G12" s="525"/>
      <c r="H12" s="524" t="s">
        <v>762</v>
      </c>
      <c r="I12" s="525"/>
      <c r="J12" s="96"/>
    </row>
    <row r="13" spans="1:14" ht="13.5" customHeight="1" thickBot="1" x14ac:dyDescent="0.25">
      <c r="A13" s="129"/>
      <c r="B13" s="131" t="s">
        <v>52</v>
      </c>
      <c r="C13" s="97" t="s">
        <v>101</v>
      </c>
      <c r="D13" s="98" t="s">
        <v>11</v>
      </c>
      <c r="E13" s="99" t="s">
        <v>12</v>
      </c>
      <c r="F13" s="98" t="s">
        <v>11</v>
      </c>
      <c r="G13" s="99" t="s">
        <v>12</v>
      </c>
      <c r="H13" s="98" t="s">
        <v>11</v>
      </c>
      <c r="I13" s="99" t="s">
        <v>12</v>
      </c>
      <c r="J13" s="96"/>
    </row>
    <row r="14" spans="1:14" ht="13.5" customHeight="1" x14ac:dyDescent="0.2">
      <c r="A14" s="129"/>
      <c r="B14" s="150">
        <v>314</v>
      </c>
      <c r="C14" s="132" t="s">
        <v>208</v>
      </c>
      <c r="D14" s="294">
        <v>0.32</v>
      </c>
      <c r="E14" s="295">
        <v>0</v>
      </c>
      <c r="F14" s="294">
        <v>6.75</v>
      </c>
      <c r="G14" s="296">
        <v>0.01</v>
      </c>
      <c r="H14" s="294">
        <v>8.17</v>
      </c>
      <c r="I14" s="296">
        <v>0.01</v>
      </c>
      <c r="J14" s="96"/>
    </row>
    <row r="15" spans="1:14" ht="13.5" customHeight="1" x14ac:dyDescent="0.2">
      <c r="A15" s="129"/>
      <c r="B15" s="150">
        <v>413</v>
      </c>
      <c r="C15" s="133" t="s">
        <v>873</v>
      </c>
      <c r="D15" s="297">
        <v>0.71</v>
      </c>
      <c r="E15" s="298">
        <v>7.0000000000000021E-2</v>
      </c>
      <c r="F15" s="297">
        <v>4.97</v>
      </c>
      <c r="G15" s="299">
        <v>0.49</v>
      </c>
      <c r="H15" s="297">
        <v>6.44</v>
      </c>
      <c r="I15" s="299">
        <v>0.65</v>
      </c>
      <c r="J15" s="96"/>
    </row>
    <row r="16" spans="1:14" ht="13.5" customHeight="1" x14ac:dyDescent="0.2">
      <c r="A16" s="129"/>
      <c r="B16" s="150">
        <v>423</v>
      </c>
      <c r="C16" s="133" t="s">
        <v>220</v>
      </c>
      <c r="D16" s="297">
        <v>0.62</v>
      </c>
      <c r="E16" s="298">
        <v>0.08</v>
      </c>
      <c r="F16" s="297">
        <v>4.71</v>
      </c>
      <c r="G16" s="299">
        <v>0.59</v>
      </c>
      <c r="H16" s="297">
        <v>6.15</v>
      </c>
      <c r="I16" s="299">
        <v>0.8</v>
      </c>
      <c r="J16" s="96"/>
    </row>
    <row r="17" spans="1:10" ht="13.5" customHeight="1" x14ac:dyDescent="0.2">
      <c r="A17" s="129"/>
      <c r="B17" s="150">
        <v>442</v>
      </c>
      <c r="C17" s="133" t="s">
        <v>226</v>
      </c>
      <c r="D17" s="297">
        <v>0.26</v>
      </c>
      <c r="E17" s="298">
        <v>0</v>
      </c>
      <c r="F17" s="297">
        <v>6.92</v>
      </c>
      <c r="G17" s="299">
        <v>0.02</v>
      </c>
      <c r="H17" s="297">
        <v>8.26</v>
      </c>
      <c r="I17" s="299">
        <v>0.02</v>
      </c>
      <c r="J17" s="96"/>
    </row>
    <row r="18" spans="1:10" ht="13.5" customHeight="1" x14ac:dyDescent="0.2">
      <c r="A18" s="129"/>
      <c r="B18" s="150">
        <v>443</v>
      </c>
      <c r="C18" s="133" t="s">
        <v>221</v>
      </c>
      <c r="D18" s="297">
        <v>0</v>
      </c>
      <c r="E18" s="298">
        <v>0</v>
      </c>
      <c r="F18" s="297">
        <v>2.11</v>
      </c>
      <c r="G18" s="299">
        <v>0.01</v>
      </c>
      <c r="H18" s="297">
        <v>4.12</v>
      </c>
      <c r="I18" s="299">
        <v>0.01</v>
      </c>
      <c r="J18" s="96"/>
    </row>
    <row r="19" spans="1:10" ht="13.5" customHeight="1" x14ac:dyDescent="0.2">
      <c r="A19" s="129"/>
      <c r="B19" s="150">
        <v>444</v>
      </c>
      <c r="C19" s="133" t="s">
        <v>223</v>
      </c>
      <c r="D19" s="297">
        <v>0.97</v>
      </c>
      <c r="E19" s="298">
        <v>0.02</v>
      </c>
      <c r="F19" s="297">
        <v>9.5</v>
      </c>
      <c r="G19" s="299">
        <v>0.17</v>
      </c>
      <c r="H19" s="297">
        <v>11.61</v>
      </c>
      <c r="I19" s="299">
        <v>0.22</v>
      </c>
      <c r="J19" s="96"/>
    </row>
    <row r="20" spans="1:10" ht="13.5" customHeight="1" x14ac:dyDescent="0.2">
      <c r="A20" s="129"/>
      <c r="B20" s="150">
        <v>562</v>
      </c>
      <c r="C20" s="133" t="s">
        <v>237</v>
      </c>
      <c r="D20" s="297">
        <v>0.28000000000000003</v>
      </c>
      <c r="E20" s="298">
        <v>0</v>
      </c>
      <c r="F20" s="297">
        <v>13.12</v>
      </c>
      <c r="G20" s="299">
        <v>0.15</v>
      </c>
      <c r="H20" s="297">
        <v>13.710000000000003</v>
      </c>
      <c r="I20" s="299">
        <v>0.16</v>
      </c>
      <c r="J20" s="96"/>
    </row>
    <row r="21" spans="1:10" ht="13.5" customHeight="1" x14ac:dyDescent="0.2">
      <c r="A21" s="129"/>
      <c r="B21" s="150">
        <v>621</v>
      </c>
      <c r="C21" s="133" t="s">
        <v>255</v>
      </c>
      <c r="D21" s="297">
        <v>0.1</v>
      </c>
      <c r="E21" s="298">
        <v>0</v>
      </c>
      <c r="F21" s="297">
        <v>10.199999999999999</v>
      </c>
      <c r="G21" s="299">
        <v>0.02</v>
      </c>
      <c r="H21" s="297">
        <v>11.94</v>
      </c>
      <c r="I21" s="299">
        <v>0.03</v>
      </c>
      <c r="J21" s="96"/>
    </row>
    <row r="22" spans="1:10" ht="13.5" customHeight="1" x14ac:dyDescent="0.2">
      <c r="A22" s="129"/>
      <c r="B22" s="150">
        <v>622</v>
      </c>
      <c r="C22" s="133" t="s">
        <v>256</v>
      </c>
      <c r="D22" s="297">
        <v>-0.69</v>
      </c>
      <c r="E22" s="298">
        <v>0</v>
      </c>
      <c r="F22" s="297">
        <v>8.3699999999999992</v>
      </c>
      <c r="G22" s="299">
        <v>0.02</v>
      </c>
      <c r="H22" s="297">
        <v>10.87</v>
      </c>
      <c r="I22" s="299">
        <v>0.03</v>
      </c>
      <c r="J22" s="96"/>
    </row>
    <row r="23" spans="1:10" ht="13.5" customHeight="1" x14ac:dyDescent="0.2">
      <c r="A23" s="129"/>
      <c r="B23" s="150">
        <v>623</v>
      </c>
      <c r="C23" s="132" t="s">
        <v>257</v>
      </c>
      <c r="D23" s="297">
        <v>0.09</v>
      </c>
      <c r="E23" s="298">
        <v>0</v>
      </c>
      <c r="F23" s="297">
        <v>6.43</v>
      </c>
      <c r="G23" s="299">
        <v>0.01</v>
      </c>
      <c r="H23" s="297">
        <v>6.87</v>
      </c>
      <c r="I23" s="299">
        <v>0.01</v>
      </c>
      <c r="J23" s="96"/>
    </row>
    <row r="24" spans="1:10" ht="13.5" customHeight="1" x14ac:dyDescent="0.2">
      <c r="A24" s="129"/>
      <c r="B24" s="150">
        <v>631</v>
      </c>
      <c r="C24" s="132" t="s">
        <v>251</v>
      </c>
      <c r="D24" s="297">
        <v>0</v>
      </c>
      <c r="E24" s="298">
        <v>0</v>
      </c>
      <c r="F24" s="297">
        <v>3.62</v>
      </c>
      <c r="G24" s="299">
        <v>0</v>
      </c>
      <c r="H24" s="297">
        <v>5.07</v>
      </c>
      <c r="I24" s="299">
        <v>0</v>
      </c>
      <c r="J24" s="96"/>
    </row>
    <row r="25" spans="1:10" ht="13.5" customHeight="1" x14ac:dyDescent="0.2">
      <c r="A25" s="129"/>
      <c r="B25" s="150">
        <v>723</v>
      </c>
      <c r="C25" s="132" t="s">
        <v>273</v>
      </c>
      <c r="D25" s="297">
        <v>-0.09</v>
      </c>
      <c r="E25" s="298">
        <v>0</v>
      </c>
      <c r="F25" s="297">
        <v>6.64</v>
      </c>
      <c r="G25" s="299">
        <v>0.04</v>
      </c>
      <c r="H25" s="297">
        <v>9.34</v>
      </c>
      <c r="I25" s="299">
        <v>0.06</v>
      </c>
      <c r="J25" s="96"/>
    </row>
    <row r="26" spans="1:10" ht="13.5" customHeight="1" x14ac:dyDescent="0.2">
      <c r="A26" s="129"/>
      <c r="B26" s="150">
        <v>724</v>
      </c>
      <c r="C26" s="133" t="s">
        <v>274</v>
      </c>
      <c r="D26" s="297">
        <v>0.59</v>
      </c>
      <c r="E26" s="298">
        <v>0</v>
      </c>
      <c r="F26" s="297">
        <v>5.04</v>
      </c>
      <c r="G26" s="299">
        <v>0.04</v>
      </c>
      <c r="H26" s="297">
        <v>6.04</v>
      </c>
      <c r="I26" s="299">
        <v>0.04</v>
      </c>
      <c r="J26" s="96"/>
    </row>
    <row r="27" spans="1:10" ht="13.5" customHeight="1" x14ac:dyDescent="0.2">
      <c r="A27" s="129"/>
      <c r="B27" s="150">
        <v>733</v>
      </c>
      <c r="C27" s="133" t="s">
        <v>275</v>
      </c>
      <c r="D27" s="297">
        <v>-6.54</v>
      </c>
      <c r="E27" s="298">
        <v>-0.03</v>
      </c>
      <c r="F27" s="297">
        <v>-3.54</v>
      </c>
      <c r="G27" s="299">
        <v>-0.02</v>
      </c>
      <c r="H27" s="297">
        <v>9.43</v>
      </c>
      <c r="I27" s="299">
        <v>0.04</v>
      </c>
      <c r="J27" s="96"/>
    </row>
    <row r="28" spans="1:10" ht="13.5" customHeight="1" x14ac:dyDescent="0.2">
      <c r="A28" s="129"/>
      <c r="B28" s="150">
        <v>737</v>
      </c>
      <c r="C28" s="133" t="s">
        <v>269</v>
      </c>
      <c r="D28" s="297">
        <v>0.16</v>
      </c>
      <c r="E28" s="298">
        <v>0.01</v>
      </c>
      <c r="F28" s="297">
        <v>11.02</v>
      </c>
      <c r="G28" s="299">
        <v>0.57999999999999996</v>
      </c>
      <c r="H28" s="297">
        <v>12.2</v>
      </c>
      <c r="I28" s="299">
        <v>0.66</v>
      </c>
      <c r="J28" s="96"/>
    </row>
    <row r="29" spans="1:10" ht="13.5" customHeight="1" x14ac:dyDescent="0.2">
      <c r="A29" s="129"/>
      <c r="B29" s="150">
        <v>831</v>
      </c>
      <c r="C29" s="133" t="s">
        <v>295</v>
      </c>
      <c r="D29" s="297">
        <v>0</v>
      </c>
      <c r="E29" s="298">
        <v>0</v>
      </c>
      <c r="F29" s="297">
        <v>0</v>
      </c>
      <c r="G29" s="299">
        <v>0</v>
      </c>
      <c r="H29" s="297">
        <v>0</v>
      </c>
      <c r="I29" s="299">
        <v>0</v>
      </c>
      <c r="J29" s="96"/>
    </row>
    <row r="30" spans="1:10" ht="13.5" customHeight="1" x14ac:dyDescent="0.2">
      <c r="A30" s="129"/>
      <c r="B30" s="150">
        <v>935</v>
      </c>
      <c r="C30" s="133" t="s">
        <v>304</v>
      </c>
      <c r="D30" s="297">
        <v>0.71</v>
      </c>
      <c r="E30" s="298">
        <v>0</v>
      </c>
      <c r="F30" s="297">
        <v>9.33</v>
      </c>
      <c r="G30" s="299">
        <v>0.01</v>
      </c>
      <c r="H30" s="297">
        <v>10.78</v>
      </c>
      <c r="I30" s="299">
        <v>0.01</v>
      </c>
      <c r="J30" s="96"/>
    </row>
    <row r="31" spans="1:10" ht="13.5" customHeight="1" x14ac:dyDescent="0.2">
      <c r="A31" s="129"/>
      <c r="B31" s="150">
        <v>941</v>
      </c>
      <c r="C31" s="133" t="s">
        <v>305</v>
      </c>
      <c r="D31" s="297">
        <v>-0.35</v>
      </c>
      <c r="E31" s="298">
        <v>0</v>
      </c>
      <c r="F31" s="297">
        <v>8.5500000000000025</v>
      </c>
      <c r="G31" s="299">
        <v>0.04</v>
      </c>
      <c r="H31" s="297">
        <v>11.38</v>
      </c>
      <c r="I31" s="299">
        <v>0.06</v>
      </c>
      <c r="J31" s="96"/>
    </row>
    <row r="32" spans="1:10" ht="13.5" customHeight="1" x14ac:dyDescent="0.2">
      <c r="A32" s="129"/>
      <c r="B32" s="150">
        <v>942</v>
      </c>
      <c r="C32" s="133" t="s">
        <v>42</v>
      </c>
      <c r="D32" s="297">
        <v>0.39</v>
      </c>
      <c r="E32" s="298">
        <v>0</v>
      </c>
      <c r="F32" s="297">
        <v>1.28</v>
      </c>
      <c r="G32" s="299">
        <v>0.01</v>
      </c>
      <c r="H32" s="297">
        <v>4.09</v>
      </c>
      <c r="I32" s="299">
        <v>0.04</v>
      </c>
      <c r="J32" s="96"/>
    </row>
    <row r="33" spans="1:10" ht="13.5" customHeight="1" x14ac:dyDescent="0.2">
      <c r="A33" s="129"/>
      <c r="B33" s="150">
        <v>961</v>
      </c>
      <c r="C33" s="133" t="s">
        <v>298</v>
      </c>
      <c r="D33" s="297">
        <v>-1.93</v>
      </c>
      <c r="E33" s="298">
        <v>-0.01</v>
      </c>
      <c r="F33" s="297">
        <v>-0.64</v>
      </c>
      <c r="G33" s="299">
        <v>0</v>
      </c>
      <c r="H33" s="297">
        <v>9.84</v>
      </c>
      <c r="I33" s="299">
        <v>0.05</v>
      </c>
      <c r="J33" s="96"/>
    </row>
    <row r="34" spans="1:10" ht="13.5" customHeight="1" x14ac:dyDescent="0.2">
      <c r="A34" s="129"/>
      <c r="B34" s="150">
        <v>1011</v>
      </c>
      <c r="C34" s="133" t="s">
        <v>329</v>
      </c>
      <c r="D34" s="297">
        <v>0</v>
      </c>
      <c r="E34" s="298">
        <v>0</v>
      </c>
      <c r="F34" s="297">
        <v>7.1</v>
      </c>
      <c r="G34" s="299">
        <v>0.15</v>
      </c>
      <c r="H34" s="297">
        <v>8.7799999999999994</v>
      </c>
      <c r="I34" s="299">
        <v>0.19</v>
      </c>
      <c r="J34" s="96"/>
    </row>
    <row r="35" spans="1:10" ht="13.5" customHeight="1" x14ac:dyDescent="0.2">
      <c r="A35" s="129"/>
      <c r="B35" s="150">
        <v>1021</v>
      </c>
      <c r="C35" s="133" t="s">
        <v>451</v>
      </c>
      <c r="D35" s="297">
        <v>0</v>
      </c>
      <c r="E35" s="298">
        <v>0</v>
      </c>
      <c r="F35" s="297">
        <v>7.88</v>
      </c>
      <c r="G35" s="299">
        <v>0.11</v>
      </c>
      <c r="H35" s="297">
        <v>10.16</v>
      </c>
      <c r="I35" s="299">
        <v>0.14000000000000001</v>
      </c>
      <c r="J35" s="96"/>
    </row>
    <row r="36" spans="1:10" ht="13.5" customHeight="1" x14ac:dyDescent="0.2">
      <c r="A36" s="129"/>
      <c r="B36" s="150">
        <v>1041</v>
      </c>
      <c r="C36" s="133" t="s">
        <v>53</v>
      </c>
      <c r="D36" s="297">
        <v>0</v>
      </c>
      <c r="E36" s="298">
        <v>0</v>
      </c>
      <c r="F36" s="297">
        <v>10.37</v>
      </c>
      <c r="G36" s="299">
        <v>0.17</v>
      </c>
      <c r="H36" s="297">
        <v>10.3</v>
      </c>
      <c r="I36" s="299">
        <v>0.18</v>
      </c>
      <c r="J36" s="96"/>
    </row>
    <row r="37" spans="1:10" ht="13.5" customHeight="1" x14ac:dyDescent="0.2">
      <c r="A37" s="129"/>
      <c r="B37" s="150">
        <v>1051</v>
      </c>
      <c r="C37" s="133" t="s">
        <v>331</v>
      </c>
      <c r="D37" s="297">
        <v>0</v>
      </c>
      <c r="E37" s="298">
        <v>0</v>
      </c>
      <c r="F37" s="297">
        <v>3.59</v>
      </c>
      <c r="G37" s="299">
        <v>0.02</v>
      </c>
      <c r="H37" s="297">
        <v>5.32</v>
      </c>
      <c r="I37" s="299">
        <v>0.02</v>
      </c>
      <c r="J37" s="96"/>
    </row>
    <row r="38" spans="1:10" ht="13.5" customHeight="1" x14ac:dyDescent="0.2">
      <c r="A38" s="129"/>
      <c r="B38" s="150">
        <v>1111</v>
      </c>
      <c r="C38" s="153" t="s">
        <v>340</v>
      </c>
      <c r="D38" s="297">
        <v>0.27</v>
      </c>
      <c r="E38" s="298">
        <v>0.03</v>
      </c>
      <c r="F38" s="297">
        <v>8.58</v>
      </c>
      <c r="G38" s="299">
        <v>0.93</v>
      </c>
      <c r="H38" s="297">
        <v>17.45</v>
      </c>
      <c r="I38" s="299">
        <v>1.84</v>
      </c>
      <c r="J38" s="96"/>
    </row>
    <row r="39" spans="1:10" ht="13.5" customHeight="1" x14ac:dyDescent="0.2">
      <c r="A39" s="129"/>
      <c r="B39" s="150">
        <v>1112</v>
      </c>
      <c r="C39" s="153" t="s">
        <v>338</v>
      </c>
      <c r="D39" s="297">
        <v>0</v>
      </c>
      <c r="E39" s="298">
        <v>0</v>
      </c>
      <c r="F39" s="297">
        <v>7.49</v>
      </c>
      <c r="G39" s="299">
        <v>0.01</v>
      </c>
      <c r="H39" s="297">
        <v>10.58</v>
      </c>
      <c r="I39" s="299">
        <v>0.02</v>
      </c>
      <c r="J39" s="96"/>
    </row>
    <row r="40" spans="1:10" ht="13.5" customHeight="1" x14ac:dyDescent="0.2">
      <c r="A40" s="129"/>
      <c r="B40" s="150">
        <v>1121</v>
      </c>
      <c r="C40" s="132" t="s">
        <v>339</v>
      </c>
      <c r="D40" s="297">
        <v>0.99</v>
      </c>
      <c r="E40" s="298">
        <v>0</v>
      </c>
      <c r="F40" s="297">
        <v>7.7</v>
      </c>
      <c r="G40" s="299">
        <v>0.03</v>
      </c>
      <c r="H40" s="297">
        <v>16.96</v>
      </c>
      <c r="I40" s="299">
        <v>0.06</v>
      </c>
      <c r="J40" s="96"/>
    </row>
    <row r="41" spans="1:10" ht="13.5" customHeight="1" x14ac:dyDescent="0.2">
      <c r="A41" s="129"/>
      <c r="B41" s="150">
        <v>1211</v>
      </c>
      <c r="C41" s="132" t="s">
        <v>350</v>
      </c>
      <c r="D41" s="297">
        <v>0.33</v>
      </c>
      <c r="E41" s="298">
        <v>0</v>
      </c>
      <c r="F41" s="297">
        <v>5.68</v>
      </c>
      <c r="G41" s="299">
        <v>0.04</v>
      </c>
      <c r="H41" s="297">
        <v>9.81</v>
      </c>
      <c r="I41" s="299">
        <v>7.0000000000000021E-2</v>
      </c>
      <c r="J41" s="96"/>
    </row>
    <row r="42" spans="1:10" ht="13.5" customHeight="1" x14ac:dyDescent="0.2">
      <c r="A42" s="129"/>
      <c r="B42" s="150">
        <v>1241</v>
      </c>
      <c r="C42" s="113" t="s">
        <v>348</v>
      </c>
      <c r="D42" s="297">
        <v>0.25</v>
      </c>
      <c r="E42" s="298">
        <v>0</v>
      </c>
      <c r="F42" s="297">
        <v>8.84</v>
      </c>
      <c r="G42" s="299">
        <v>0.04</v>
      </c>
      <c r="H42" s="297">
        <v>10.27</v>
      </c>
      <c r="I42" s="299">
        <v>0.05</v>
      </c>
      <c r="J42" s="96"/>
    </row>
    <row r="43" spans="1:10" ht="13.5" customHeight="1" x14ac:dyDescent="0.2">
      <c r="A43" s="129"/>
      <c r="B43" s="150">
        <v>1253</v>
      </c>
      <c r="C43" s="132" t="s">
        <v>355</v>
      </c>
      <c r="D43" s="297">
        <v>0</v>
      </c>
      <c r="E43" s="298">
        <v>0</v>
      </c>
      <c r="F43" s="297">
        <v>11.94</v>
      </c>
      <c r="G43" s="299">
        <v>0.02</v>
      </c>
      <c r="H43" s="297">
        <v>12.56</v>
      </c>
      <c r="I43" s="299">
        <v>0.03</v>
      </c>
      <c r="J43" s="96"/>
    </row>
    <row r="44" spans="1:10" ht="13.5" customHeight="1" x14ac:dyDescent="0.2">
      <c r="A44" s="129"/>
      <c r="B44" s="150">
        <v>1254</v>
      </c>
      <c r="C44" s="132" t="s">
        <v>356</v>
      </c>
      <c r="D44" s="297">
        <v>1.1499999999999997</v>
      </c>
      <c r="E44" s="298">
        <v>0</v>
      </c>
      <c r="F44" s="297">
        <v>16.559999999999999</v>
      </c>
      <c r="G44" s="299">
        <v>0.04</v>
      </c>
      <c r="H44" s="297">
        <v>32.76</v>
      </c>
      <c r="I44" s="299">
        <v>0.08</v>
      </c>
      <c r="J44" s="96"/>
    </row>
    <row r="45" spans="1:10" ht="13.5" customHeight="1" x14ac:dyDescent="0.2">
      <c r="A45" s="129"/>
      <c r="B45" s="150">
        <v>1262</v>
      </c>
      <c r="C45" s="132" t="s">
        <v>48</v>
      </c>
      <c r="D45" s="297">
        <v>0</v>
      </c>
      <c r="E45" s="298">
        <v>0</v>
      </c>
      <c r="F45" s="297">
        <v>6.63</v>
      </c>
      <c r="G45" s="299">
        <v>0.01</v>
      </c>
      <c r="H45" s="297">
        <v>7.95</v>
      </c>
      <c r="I45" s="299">
        <v>0.02</v>
      </c>
      <c r="J45" s="96"/>
    </row>
    <row r="46" spans="1:10" ht="13.5" customHeight="1" thickBot="1" x14ac:dyDescent="0.25">
      <c r="A46" s="129"/>
      <c r="B46" s="150">
        <v>1271</v>
      </c>
      <c r="C46" s="132" t="s">
        <v>349</v>
      </c>
      <c r="D46" s="300">
        <v>0.44</v>
      </c>
      <c r="E46" s="301">
        <v>0</v>
      </c>
      <c r="F46" s="300">
        <v>15.31</v>
      </c>
      <c r="G46" s="302">
        <v>0.02</v>
      </c>
      <c r="H46" s="300">
        <v>17.809999999999999</v>
      </c>
      <c r="I46" s="302">
        <v>0.03</v>
      </c>
      <c r="J46" s="96"/>
    </row>
    <row r="47" spans="1:10" s="440" customFormat="1" ht="19.5" customHeight="1" thickBot="1" x14ac:dyDescent="0.3">
      <c r="A47" s="436"/>
      <c r="B47" s="526" t="s">
        <v>817</v>
      </c>
      <c r="C47" s="527"/>
      <c r="D47" s="437">
        <v>0.31611379987811011</v>
      </c>
      <c r="E47" s="438">
        <v>0.31611379987811011</v>
      </c>
      <c r="F47" s="437">
        <v>6.567527784928302</v>
      </c>
      <c r="G47" s="438">
        <v>6.567527784928302</v>
      </c>
      <c r="H47" s="437">
        <v>9.5603833239595701</v>
      </c>
      <c r="I47" s="438">
        <v>9.5603833239595701</v>
      </c>
      <c r="J47" s="439"/>
    </row>
    <row r="48" spans="1:10" ht="13.5" customHeight="1" x14ac:dyDescent="0.2">
      <c r="A48" s="129"/>
      <c r="B48" s="2"/>
      <c r="C48" s="91"/>
      <c r="D48" s="91"/>
      <c r="E48" s="91"/>
      <c r="F48" s="91"/>
      <c r="G48" s="91"/>
      <c r="H48" s="91"/>
      <c r="I48" s="91"/>
      <c r="J48" s="96"/>
    </row>
    <row r="49" spans="1:10" ht="13.5" customHeight="1" x14ac:dyDescent="0.2">
      <c r="A49" s="129"/>
      <c r="B49" s="260"/>
      <c r="C49" s="2"/>
      <c r="D49" s="2"/>
      <c r="E49" s="2"/>
      <c r="F49" s="2"/>
      <c r="G49" s="2"/>
      <c r="H49" s="2"/>
      <c r="I49" s="2"/>
      <c r="J49" s="96"/>
    </row>
    <row r="50" spans="1:10" ht="13.5" customHeight="1" x14ac:dyDescent="0.2">
      <c r="A50" s="134"/>
      <c r="B50" s="269" t="s">
        <v>862</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ublished="0">
    <tabColor theme="3"/>
  </sheetPr>
  <dimension ref="A1:K28"/>
  <sheetViews>
    <sheetView zoomScaleNormal="100" workbookViewId="0">
      <selection activeCell="H19" sqref="H19:J24"/>
    </sheetView>
  </sheetViews>
  <sheetFormatPr baseColWidth="10" defaultColWidth="11.42578125" defaultRowHeight="12.75" x14ac:dyDescent="0.2"/>
  <cols>
    <col min="1" max="1" width="6.140625" style="29" customWidth="1"/>
    <col min="2" max="5" width="11.42578125" style="29"/>
    <col min="6" max="6" width="1" style="29" customWidth="1"/>
    <col min="7" max="10" width="11.42578125" style="29"/>
    <col min="11" max="11" width="1.42578125" style="29" customWidth="1"/>
    <col min="12" max="16384" width="11.42578125" style="29"/>
  </cols>
  <sheetData>
    <row r="1" spans="1:11" x14ac:dyDescent="0.2">
      <c r="A1" s="156"/>
      <c r="B1" s="88"/>
      <c r="C1" s="88"/>
      <c r="D1" s="89"/>
      <c r="E1" s="89"/>
      <c r="F1" s="89"/>
      <c r="G1" s="89"/>
      <c r="H1" s="89"/>
      <c r="I1" s="89"/>
      <c r="J1" s="89"/>
      <c r="K1" s="90"/>
    </row>
    <row r="2" spans="1:11" x14ac:dyDescent="0.2">
      <c r="A2" s="111"/>
      <c r="B2" s="82"/>
      <c r="C2" s="82"/>
      <c r="D2" s="11"/>
      <c r="E2" s="11"/>
      <c r="F2" s="11"/>
      <c r="G2" s="11"/>
      <c r="H2" s="11"/>
      <c r="I2" s="11"/>
      <c r="J2" s="11"/>
      <c r="K2" s="66"/>
    </row>
    <row r="3" spans="1:11" x14ac:dyDescent="0.2">
      <c r="A3" s="111"/>
      <c r="B3" s="82"/>
      <c r="C3" s="82"/>
      <c r="D3" s="11"/>
      <c r="E3" s="11"/>
      <c r="F3" s="11"/>
      <c r="G3" s="11"/>
      <c r="H3" s="11"/>
      <c r="I3" s="11"/>
      <c r="J3" s="11"/>
      <c r="K3" s="66"/>
    </row>
    <row r="4" spans="1:11" x14ac:dyDescent="0.2">
      <c r="A4" s="11"/>
      <c r="B4" s="82"/>
      <c r="C4" s="82"/>
      <c r="D4" s="11"/>
      <c r="E4" s="11"/>
      <c r="F4" s="11"/>
      <c r="G4" s="11"/>
      <c r="H4" s="11"/>
      <c r="I4" s="11"/>
      <c r="J4" s="11"/>
      <c r="K4" s="66"/>
    </row>
    <row r="5" spans="1:11" ht="17.25" customHeight="1" x14ac:dyDescent="0.2">
      <c r="A5" s="11"/>
      <c r="B5" s="82"/>
      <c r="C5" s="82"/>
      <c r="D5" s="11"/>
      <c r="E5" s="11"/>
      <c r="F5" s="11"/>
      <c r="G5" s="11"/>
      <c r="H5" s="11"/>
      <c r="I5" s="11"/>
      <c r="J5" s="11"/>
      <c r="K5" s="66"/>
    </row>
    <row r="6" spans="1:11" ht="52.5" customHeight="1" x14ac:dyDescent="0.2">
      <c r="A6" s="11"/>
      <c r="B6" s="82"/>
      <c r="C6" s="82"/>
      <c r="D6" s="11"/>
      <c r="E6" s="11"/>
      <c r="F6" s="11"/>
      <c r="G6" s="11"/>
      <c r="H6" s="11"/>
      <c r="I6" s="11"/>
      <c r="J6" s="11"/>
      <c r="K6" s="66"/>
    </row>
    <row r="7" spans="1:11" ht="28.5" customHeight="1" x14ac:dyDescent="0.2">
      <c r="A7" s="19"/>
      <c r="B7" s="521" t="s">
        <v>867</v>
      </c>
      <c r="C7" s="521"/>
      <c r="D7" s="521"/>
      <c r="E7" s="521"/>
      <c r="F7" s="521"/>
      <c r="G7" s="521"/>
      <c r="H7" s="521"/>
      <c r="I7" s="521"/>
      <c r="J7" s="521"/>
      <c r="K7" s="66"/>
    </row>
    <row r="8" spans="1:11" ht="15.75" customHeight="1" x14ac:dyDescent="0.2">
      <c r="A8" s="82"/>
      <c r="B8" s="25"/>
      <c r="C8" s="25"/>
      <c r="D8" s="25"/>
      <c r="E8" s="25"/>
      <c r="F8" s="25"/>
      <c r="G8" s="25"/>
      <c r="H8" s="25"/>
      <c r="I8" s="25"/>
      <c r="J8" s="25"/>
      <c r="K8" s="66"/>
    </row>
    <row r="9" spans="1:11" x14ac:dyDescent="0.2">
      <c r="A9" s="82"/>
      <c r="B9" s="522">
        <v>2022</v>
      </c>
      <c r="C9" s="522"/>
      <c r="D9" s="522"/>
      <c r="E9" s="522"/>
      <c r="F9" s="19"/>
      <c r="G9" s="522">
        <v>2023</v>
      </c>
      <c r="H9" s="522"/>
      <c r="I9" s="522"/>
      <c r="J9" s="522"/>
      <c r="K9" s="66"/>
    </row>
    <row r="10" spans="1:11" x14ac:dyDescent="0.2">
      <c r="A10" s="82"/>
      <c r="B10" s="136"/>
      <c r="C10" s="136"/>
      <c r="D10" s="136"/>
      <c r="E10" s="136"/>
      <c r="F10" s="137"/>
      <c r="G10" s="136"/>
      <c r="H10" s="136"/>
      <c r="I10" s="136"/>
      <c r="J10" s="136"/>
      <c r="K10" s="66"/>
    </row>
    <row r="11" spans="1:11" x14ac:dyDescent="0.2">
      <c r="A11" s="82"/>
      <c r="B11" s="138" t="s">
        <v>95</v>
      </c>
      <c r="C11" s="139" t="s">
        <v>96</v>
      </c>
      <c r="D11" s="139" t="s">
        <v>97</v>
      </c>
      <c r="E11" s="139" t="s">
        <v>762</v>
      </c>
      <c r="F11" s="139"/>
      <c r="G11" s="138" t="s">
        <v>95</v>
      </c>
      <c r="H11" s="140" t="s">
        <v>96</v>
      </c>
      <c r="I11" s="140" t="s">
        <v>97</v>
      </c>
      <c r="J11" s="140" t="s">
        <v>762</v>
      </c>
      <c r="K11" s="66"/>
    </row>
    <row r="12" spans="1:11" x14ac:dyDescent="0.2">
      <c r="A12" s="82"/>
      <c r="B12" s="79"/>
      <c r="C12" s="11"/>
      <c r="D12" s="11"/>
      <c r="E12" s="11"/>
      <c r="F12" s="11"/>
      <c r="G12" s="11"/>
      <c r="H12" s="11"/>
      <c r="I12" s="11"/>
      <c r="J12" s="11"/>
      <c r="K12" s="66"/>
    </row>
    <row r="13" spans="1:11" x14ac:dyDescent="0.2">
      <c r="A13" s="82"/>
      <c r="B13" s="141" t="s">
        <v>83</v>
      </c>
      <c r="C13" s="287">
        <v>1.0154431487962938</v>
      </c>
      <c r="D13" s="287">
        <v>1.0154431487962938</v>
      </c>
      <c r="E13" s="287">
        <v>6.131191271114858</v>
      </c>
      <c r="F13" s="142"/>
      <c r="G13" s="143" t="s">
        <v>83</v>
      </c>
      <c r="H13" s="288">
        <v>2.0522545921950837</v>
      </c>
      <c r="I13" s="288">
        <v>2.0522545921950837</v>
      </c>
      <c r="J13" s="288">
        <v>17.778840948501866</v>
      </c>
      <c r="K13" s="66"/>
    </row>
    <row r="14" spans="1:11" x14ac:dyDescent="0.2">
      <c r="A14" s="82"/>
      <c r="B14" s="144" t="s">
        <v>84</v>
      </c>
      <c r="C14" s="287">
        <v>1.6034511427552613</v>
      </c>
      <c r="D14" s="287">
        <v>2.6351764263249606</v>
      </c>
      <c r="E14" s="287">
        <v>7.0605249480901762</v>
      </c>
      <c r="F14" s="145"/>
      <c r="G14" s="144" t="s">
        <v>84</v>
      </c>
      <c r="H14" s="288">
        <v>1.3518745914797421</v>
      </c>
      <c r="I14" s="288">
        <v>3.4318730920591918</v>
      </c>
      <c r="J14" s="288">
        <v>17.487213112185373</v>
      </c>
      <c r="K14" s="66"/>
    </row>
    <row r="15" spans="1:11" x14ac:dyDescent="0.2">
      <c r="A15" s="82"/>
      <c r="B15" s="143" t="s">
        <v>91</v>
      </c>
      <c r="C15" s="287">
        <v>0.80419930689676278</v>
      </c>
      <c r="D15" s="287">
        <v>3.4605678037777494</v>
      </c>
      <c r="E15" s="287">
        <v>7.907955475047503</v>
      </c>
      <c r="F15" s="146"/>
      <c r="G15" s="144" t="s">
        <v>91</v>
      </c>
      <c r="H15" s="288">
        <v>1.0199903658860876</v>
      </c>
      <c r="I15" s="288">
        <v>4.4868682328537375</v>
      </c>
      <c r="J15" s="288">
        <v>17.738717417655781</v>
      </c>
      <c r="K15" s="66"/>
    </row>
    <row r="16" spans="1:11" x14ac:dyDescent="0.2">
      <c r="A16" s="82"/>
      <c r="B16" s="143" t="s">
        <v>92</v>
      </c>
      <c r="C16" s="287">
        <v>1.0479248423489622</v>
      </c>
      <c r="D16" s="287">
        <v>4.5447567958288468</v>
      </c>
      <c r="E16" s="287">
        <v>8.7292905868821151</v>
      </c>
      <c r="F16" s="146"/>
      <c r="G16" s="144" t="s">
        <v>92</v>
      </c>
      <c r="H16" s="288">
        <v>0.75136134553355294</v>
      </c>
      <c r="I16" s="288">
        <v>5.2719421719139765</v>
      </c>
      <c r="J16" s="288">
        <v>17.393168453613029</v>
      </c>
      <c r="K16" s="66"/>
    </row>
    <row r="17" spans="1:11" x14ac:dyDescent="0.2">
      <c r="A17" s="82"/>
      <c r="B17" s="143" t="s">
        <v>93</v>
      </c>
      <c r="C17" s="287">
        <v>0.7068663542264062</v>
      </c>
      <c r="D17" s="287">
        <v>5.283748506726397</v>
      </c>
      <c r="E17" s="287">
        <v>9.564533646982639</v>
      </c>
      <c r="F17" s="146"/>
      <c r="G17" s="143" t="s">
        <v>93</v>
      </c>
      <c r="H17" s="288">
        <v>0.48795687957787953</v>
      </c>
      <c r="I17" s="288">
        <v>5.7856238560070778</v>
      </c>
      <c r="J17" s="288">
        <v>17.137987473766884</v>
      </c>
      <c r="K17" s="66"/>
    </row>
    <row r="18" spans="1:11" x14ac:dyDescent="0.2">
      <c r="A18" s="82"/>
      <c r="B18" s="143" t="s">
        <v>94</v>
      </c>
      <c r="C18" s="287">
        <v>0.7207447063020993</v>
      </c>
      <c r="D18" s="287">
        <v>6.0425755506850285</v>
      </c>
      <c r="E18" s="287">
        <v>9.8314602416495092</v>
      </c>
      <c r="F18" s="146"/>
      <c r="G18" s="143" t="s">
        <v>94</v>
      </c>
      <c r="H18" s="288">
        <v>0.20372669789279033</v>
      </c>
      <c r="I18" s="288">
        <v>6.0011374143342096</v>
      </c>
      <c r="J18" s="288">
        <v>16.536696754865247</v>
      </c>
      <c r="K18" s="66"/>
    </row>
    <row r="19" spans="1:11" x14ac:dyDescent="0.2">
      <c r="A19" s="82"/>
      <c r="B19" s="143" t="s">
        <v>56</v>
      </c>
      <c r="C19" s="287">
        <v>1.5198317278228899</v>
      </c>
      <c r="D19" s="287">
        <v>7.6542442589049111</v>
      </c>
      <c r="E19" s="287">
        <v>11.193309543081241</v>
      </c>
      <c r="F19" s="146"/>
      <c r="G19" s="143" t="s">
        <v>56</v>
      </c>
      <c r="H19" s="288"/>
      <c r="I19" s="288"/>
      <c r="J19" s="288"/>
      <c r="K19" s="66"/>
    </row>
    <row r="20" spans="1:11" x14ac:dyDescent="0.2">
      <c r="A20" s="82"/>
      <c r="B20" s="143" t="s">
        <v>57</v>
      </c>
      <c r="C20" s="287">
        <v>1.4195921943071852</v>
      </c>
      <c r="D20" s="287">
        <v>9.1824955072447079</v>
      </c>
      <c r="E20" s="287">
        <v>12.500566913293937</v>
      </c>
      <c r="F20" s="146"/>
      <c r="G20" s="143" t="s">
        <v>57</v>
      </c>
      <c r="H20" s="288"/>
      <c r="I20" s="288"/>
      <c r="J20" s="288"/>
      <c r="K20" s="66"/>
    </row>
    <row r="21" spans="1:11" x14ac:dyDescent="0.2">
      <c r="A21" s="82"/>
      <c r="B21" s="143" t="s">
        <v>58</v>
      </c>
      <c r="C21" s="287">
        <v>1.558177548637758</v>
      </c>
      <c r="D21" s="287">
        <v>10.883752639281029</v>
      </c>
      <c r="E21" s="287">
        <v>13.217252090006907</v>
      </c>
      <c r="F21" s="146"/>
      <c r="G21" s="143" t="s">
        <v>58</v>
      </c>
      <c r="H21" s="288"/>
      <c r="I21" s="288"/>
      <c r="J21" s="288"/>
      <c r="K21" s="66"/>
    </row>
    <row r="22" spans="1:11" x14ac:dyDescent="0.2">
      <c r="A22" s="82"/>
      <c r="B22" s="143" t="s">
        <v>59</v>
      </c>
      <c r="C22" s="287">
        <v>1.4757118088043055</v>
      </c>
      <c r="D22" s="287">
        <v>12.520077271024261</v>
      </c>
      <c r="E22" s="287">
        <v>14.057498020782806</v>
      </c>
      <c r="F22" s="146"/>
      <c r="G22" s="143" t="s">
        <v>59</v>
      </c>
      <c r="H22" s="288"/>
      <c r="I22" s="288"/>
      <c r="J22" s="288"/>
      <c r="K22" s="66"/>
    </row>
    <row r="23" spans="1:11" x14ac:dyDescent="0.2">
      <c r="A23" s="82"/>
      <c r="B23" s="143" t="s">
        <v>60</v>
      </c>
      <c r="C23" s="287">
        <v>1.7542445215830753</v>
      </c>
      <c r="D23" s="287">
        <v>14.493954562232235</v>
      </c>
      <c r="E23" s="287">
        <v>15.392711292676836</v>
      </c>
      <c r="F23" s="146"/>
      <c r="G23" s="143" t="s">
        <v>60</v>
      </c>
      <c r="H23" s="288"/>
      <c r="I23" s="288"/>
      <c r="J23" s="288"/>
      <c r="K23" s="66"/>
    </row>
    <row r="24" spans="1:11" x14ac:dyDescent="0.2">
      <c r="A24" s="82"/>
      <c r="B24" s="144" t="s">
        <v>61</v>
      </c>
      <c r="C24" s="287">
        <v>1.8239381414438327</v>
      </c>
      <c r="D24" s="287">
        <v>16.58225346914017</v>
      </c>
      <c r="E24" s="287">
        <v>16.58225346914017</v>
      </c>
      <c r="F24" s="146"/>
      <c r="G24" s="144" t="s">
        <v>61</v>
      </c>
      <c r="H24" s="288"/>
      <c r="I24" s="288"/>
      <c r="J24" s="288"/>
      <c r="K24" s="66"/>
    </row>
    <row r="25" spans="1:11" x14ac:dyDescent="0.2">
      <c r="A25" s="82"/>
      <c r="B25" s="147"/>
      <c r="C25" s="148"/>
      <c r="D25" s="148"/>
      <c r="E25" s="148"/>
      <c r="F25" s="149"/>
      <c r="G25" s="147"/>
      <c r="H25" s="149"/>
      <c r="I25" s="149"/>
      <c r="J25" s="149"/>
      <c r="K25" s="66"/>
    </row>
    <row r="26" spans="1:11" ht="21.75" customHeight="1" x14ac:dyDescent="0.2">
      <c r="A26" s="82"/>
      <c r="B26" s="473" t="s">
        <v>841</v>
      </c>
      <c r="C26" s="473"/>
      <c r="D26" s="473"/>
      <c r="E26" s="473"/>
      <c r="F26" s="473"/>
      <c r="G26" s="473"/>
      <c r="H26" s="473"/>
      <c r="I26" s="473"/>
      <c r="J26" s="473"/>
      <c r="K26" s="66"/>
    </row>
    <row r="27" spans="1:11" ht="3.75" customHeight="1" x14ac:dyDescent="0.2">
      <c r="A27" s="82"/>
      <c r="B27" s="260"/>
      <c r="C27" s="260"/>
      <c r="D27" s="260"/>
      <c r="E27" s="260"/>
      <c r="F27" s="260"/>
      <c r="G27" s="260"/>
      <c r="H27" s="260"/>
      <c r="I27" s="260"/>
      <c r="J27" s="260"/>
      <c r="K27" s="66"/>
    </row>
    <row r="28" spans="1:11" ht="15" customHeight="1" x14ac:dyDescent="0.2">
      <c r="A28" s="157"/>
      <c r="B28" s="269" t="s">
        <v>862</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ublished="0">
    <tabColor theme="3"/>
  </sheetPr>
  <dimension ref="A1:L29"/>
  <sheetViews>
    <sheetView zoomScaleNormal="100" workbookViewId="0">
      <selection activeCell="V9" sqref="V9"/>
    </sheetView>
  </sheetViews>
  <sheetFormatPr baseColWidth="10" defaultColWidth="11.42578125" defaultRowHeight="13.5" customHeight="1" x14ac:dyDescent="0.2"/>
  <cols>
    <col min="1" max="1" width="2.28515625" style="29" customWidth="1"/>
    <col min="2" max="2" width="11.42578125" style="135"/>
    <col min="3" max="3" width="67.28515625" style="29" bestFit="1"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12.75" x14ac:dyDescent="0.2">
      <c r="A5" s="129"/>
      <c r="B5" s="2"/>
      <c r="C5" s="82"/>
      <c r="D5" s="82"/>
      <c r="E5" s="11"/>
      <c r="F5" s="11"/>
      <c r="G5" s="11"/>
      <c r="H5" s="11"/>
      <c r="I5" s="11"/>
      <c r="J5" s="66"/>
      <c r="K5" s="11"/>
      <c r="L5" s="11"/>
    </row>
    <row r="6" spans="1:12" ht="51" customHeight="1"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21" t="s">
        <v>855</v>
      </c>
      <c r="D8" s="521"/>
      <c r="E8" s="521"/>
      <c r="F8" s="521"/>
      <c r="G8" s="521"/>
      <c r="H8" s="521"/>
      <c r="I8" s="130"/>
      <c r="J8" s="96"/>
    </row>
    <row r="9" spans="1:12" ht="13.5" customHeight="1" x14ac:dyDescent="0.2">
      <c r="A9" s="129"/>
      <c r="B9" s="19"/>
      <c r="C9" s="521" t="s">
        <v>865</v>
      </c>
      <c r="D9" s="521"/>
      <c r="E9" s="521"/>
      <c r="F9" s="521"/>
      <c r="G9" s="521"/>
      <c r="H9" s="521"/>
      <c r="I9" s="91"/>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24" t="s">
        <v>96</v>
      </c>
      <c r="E12" s="525"/>
      <c r="F12" s="524" t="s">
        <v>97</v>
      </c>
      <c r="G12" s="525"/>
      <c r="H12" s="524" t="s">
        <v>762</v>
      </c>
      <c r="I12" s="525"/>
      <c r="J12" s="96"/>
    </row>
    <row r="13" spans="1:12" ht="13.5" customHeight="1" thickBot="1" x14ac:dyDescent="0.25">
      <c r="A13" s="129"/>
      <c r="B13" s="131" t="s">
        <v>52</v>
      </c>
      <c r="C13" s="97" t="s">
        <v>101</v>
      </c>
      <c r="D13" s="98" t="s">
        <v>11</v>
      </c>
      <c r="E13" s="99" t="s">
        <v>12</v>
      </c>
      <c r="F13" s="98" t="s">
        <v>11</v>
      </c>
      <c r="G13" s="99" t="s">
        <v>12</v>
      </c>
      <c r="H13" s="98" t="s">
        <v>11</v>
      </c>
      <c r="I13" s="99" t="s">
        <v>12</v>
      </c>
      <c r="J13" s="96"/>
    </row>
    <row r="14" spans="1:12" ht="13.5" customHeight="1" x14ac:dyDescent="0.2">
      <c r="A14" s="129"/>
      <c r="B14" s="150">
        <v>511</v>
      </c>
      <c r="C14" s="132" t="s">
        <v>231</v>
      </c>
      <c r="D14" s="294">
        <v>0.52</v>
      </c>
      <c r="E14" s="295">
        <v>0</v>
      </c>
      <c r="F14" s="294">
        <v>4.71</v>
      </c>
      <c r="G14" s="296">
        <v>0.03</v>
      </c>
      <c r="H14" s="294">
        <v>8.08</v>
      </c>
      <c r="I14" s="296">
        <v>0.06</v>
      </c>
      <c r="J14" s="96"/>
    </row>
    <row r="15" spans="1:12" ht="13.5" customHeight="1" x14ac:dyDescent="0.2">
      <c r="A15" s="129"/>
      <c r="B15" s="150">
        <v>531</v>
      </c>
      <c r="C15" s="132" t="s">
        <v>232</v>
      </c>
      <c r="D15" s="297">
        <v>-0.3</v>
      </c>
      <c r="E15" s="298">
        <v>0</v>
      </c>
      <c r="F15" s="297">
        <v>2.1</v>
      </c>
      <c r="G15" s="299">
        <v>0.01</v>
      </c>
      <c r="H15" s="297">
        <v>8.5</v>
      </c>
      <c r="I15" s="299">
        <v>0.02</v>
      </c>
      <c r="J15" s="96"/>
    </row>
    <row r="16" spans="1:12" ht="13.5" customHeight="1" x14ac:dyDescent="0.2">
      <c r="A16" s="129"/>
      <c r="B16" s="150">
        <v>532</v>
      </c>
      <c r="C16" s="132" t="s">
        <v>233</v>
      </c>
      <c r="D16" s="297">
        <v>0.26</v>
      </c>
      <c r="E16" s="298">
        <v>0</v>
      </c>
      <c r="F16" s="297">
        <v>4.4800000000000004</v>
      </c>
      <c r="G16" s="299">
        <v>0</v>
      </c>
      <c r="H16" s="297">
        <v>9.17</v>
      </c>
      <c r="I16" s="299">
        <v>0</v>
      </c>
      <c r="J16" s="96"/>
    </row>
    <row r="17" spans="1:10" ht="13.5" customHeight="1" x14ac:dyDescent="0.2">
      <c r="A17" s="129"/>
      <c r="B17" s="150">
        <v>613</v>
      </c>
      <c r="C17" s="132" t="s">
        <v>254</v>
      </c>
      <c r="D17" s="297">
        <v>0.25</v>
      </c>
      <c r="E17" s="298">
        <v>0</v>
      </c>
      <c r="F17" s="297">
        <v>4.7300000000000004</v>
      </c>
      <c r="G17" s="299">
        <v>0.01</v>
      </c>
      <c r="H17" s="297">
        <v>7.26</v>
      </c>
      <c r="I17" s="299">
        <v>0.01</v>
      </c>
      <c r="J17" s="96"/>
    </row>
    <row r="18" spans="1:10" ht="13.5" customHeight="1" x14ac:dyDescent="0.2">
      <c r="A18" s="129"/>
      <c r="B18" s="150">
        <v>711</v>
      </c>
      <c r="C18" s="132" t="s">
        <v>270</v>
      </c>
      <c r="D18" s="297">
        <v>0.16</v>
      </c>
      <c r="E18" s="298">
        <v>0.01</v>
      </c>
      <c r="F18" s="297">
        <v>7.48</v>
      </c>
      <c r="G18" s="299">
        <v>0.28000000000000003</v>
      </c>
      <c r="H18" s="297">
        <v>21.329999999999995</v>
      </c>
      <c r="I18" s="299">
        <v>0.75</v>
      </c>
      <c r="J18" s="96"/>
    </row>
    <row r="19" spans="1:10" ht="13.5" customHeight="1" x14ac:dyDescent="0.2">
      <c r="A19" s="129"/>
      <c r="B19" s="150">
        <v>712</v>
      </c>
      <c r="C19" s="133" t="s">
        <v>267</v>
      </c>
      <c r="D19" s="297">
        <v>0.45</v>
      </c>
      <c r="E19" s="298">
        <v>0</v>
      </c>
      <c r="F19" s="297">
        <v>5.5999999999999988</v>
      </c>
      <c r="G19" s="299">
        <v>0.01</v>
      </c>
      <c r="H19" s="297">
        <v>12.86</v>
      </c>
      <c r="I19" s="299">
        <v>0.02</v>
      </c>
      <c r="J19" s="96"/>
    </row>
    <row r="20" spans="1:10" ht="13.5" customHeight="1" x14ac:dyDescent="0.2">
      <c r="A20" s="129"/>
      <c r="B20" s="150">
        <v>713</v>
      </c>
      <c r="C20" s="133" t="s">
        <v>268</v>
      </c>
      <c r="D20" s="297">
        <v>-0.37</v>
      </c>
      <c r="E20" s="298">
        <v>0</v>
      </c>
      <c r="F20" s="297">
        <v>-1.37</v>
      </c>
      <c r="G20" s="299">
        <v>0</v>
      </c>
      <c r="H20" s="297">
        <v>2.33</v>
      </c>
      <c r="I20" s="299">
        <v>0</v>
      </c>
      <c r="J20" s="96"/>
    </row>
    <row r="21" spans="1:10" ht="13.5" customHeight="1" x14ac:dyDescent="0.2">
      <c r="A21" s="129"/>
      <c r="B21" s="150">
        <v>821</v>
      </c>
      <c r="C21" s="133" t="s">
        <v>294</v>
      </c>
      <c r="D21" s="297">
        <v>0.45</v>
      </c>
      <c r="E21" s="298">
        <v>0</v>
      </c>
      <c r="F21" s="297">
        <v>2.31</v>
      </c>
      <c r="G21" s="299">
        <v>0.01</v>
      </c>
      <c r="H21" s="297">
        <v>13.69</v>
      </c>
      <c r="I21" s="299">
        <v>0.03</v>
      </c>
      <c r="J21" s="96"/>
    </row>
    <row r="22" spans="1:10" ht="13.5" customHeight="1" x14ac:dyDescent="0.2">
      <c r="A22" s="129"/>
      <c r="B22" s="150">
        <v>911</v>
      </c>
      <c r="C22" s="133" t="s">
        <v>299</v>
      </c>
      <c r="D22" s="297">
        <v>0.4</v>
      </c>
      <c r="E22" s="298">
        <v>0</v>
      </c>
      <c r="F22" s="297">
        <v>-3.15</v>
      </c>
      <c r="G22" s="299">
        <v>-0.01</v>
      </c>
      <c r="H22" s="297">
        <v>-0.48</v>
      </c>
      <c r="I22" s="299">
        <v>0</v>
      </c>
      <c r="J22" s="96"/>
    </row>
    <row r="23" spans="1:10" ht="13.5" customHeight="1" x14ac:dyDescent="0.2">
      <c r="A23" s="129"/>
      <c r="B23" s="150">
        <v>913</v>
      </c>
      <c r="C23" s="133" t="s">
        <v>300</v>
      </c>
      <c r="D23" s="297">
        <v>0.4</v>
      </c>
      <c r="E23" s="298">
        <v>0</v>
      </c>
      <c r="F23" s="297">
        <v>2</v>
      </c>
      <c r="G23" s="299">
        <v>0</v>
      </c>
      <c r="H23" s="297">
        <v>3.22</v>
      </c>
      <c r="I23" s="299">
        <v>0</v>
      </c>
      <c r="J23" s="96"/>
    </row>
    <row r="24" spans="1:10" ht="13.5" customHeight="1" x14ac:dyDescent="0.2">
      <c r="A24" s="129"/>
      <c r="B24" s="150">
        <v>1212</v>
      </c>
      <c r="C24" s="153" t="s">
        <v>351</v>
      </c>
      <c r="D24" s="297">
        <v>-0.68</v>
      </c>
      <c r="E24" s="298">
        <v>0</v>
      </c>
      <c r="F24" s="297">
        <v>0.99</v>
      </c>
      <c r="G24" s="299">
        <v>0</v>
      </c>
      <c r="H24" s="297">
        <v>0.96</v>
      </c>
      <c r="I24" s="299">
        <v>0</v>
      </c>
      <c r="J24" s="96"/>
    </row>
    <row r="25" spans="1:10" thickBot="1" x14ac:dyDescent="0.25">
      <c r="A25" s="129"/>
      <c r="B25" s="150">
        <v>1231</v>
      </c>
      <c r="C25" s="132" t="s">
        <v>353</v>
      </c>
      <c r="D25" s="300">
        <v>0.11</v>
      </c>
      <c r="E25" s="301">
        <v>0</v>
      </c>
      <c r="F25" s="300">
        <v>7.93</v>
      </c>
      <c r="G25" s="302">
        <v>0.01</v>
      </c>
      <c r="H25" s="300">
        <v>17.84</v>
      </c>
      <c r="I25" s="302">
        <v>0.03</v>
      </c>
      <c r="J25" s="96"/>
    </row>
    <row r="26" spans="1:10" ht="16.5" customHeight="1" thickBot="1" x14ac:dyDescent="0.25">
      <c r="A26" s="129"/>
      <c r="B26" s="528" t="s">
        <v>816</v>
      </c>
      <c r="C26" s="528"/>
      <c r="D26" s="303">
        <v>0.20372669789279033</v>
      </c>
      <c r="E26" s="304">
        <v>0.20372669789279033</v>
      </c>
      <c r="F26" s="303">
        <v>6.0011374143342096</v>
      </c>
      <c r="G26" s="304">
        <v>6.0011374143342096</v>
      </c>
      <c r="H26" s="303">
        <v>16.536696754865247</v>
      </c>
      <c r="I26" s="304">
        <v>16.536696754865247</v>
      </c>
      <c r="J26" s="96"/>
    </row>
    <row r="27" spans="1:10" ht="13.5" customHeight="1" x14ac:dyDescent="0.2">
      <c r="A27" s="129"/>
      <c r="B27" s="2"/>
      <c r="C27" s="91"/>
      <c r="D27" s="91"/>
      <c r="E27" s="91"/>
      <c r="F27" s="91"/>
      <c r="G27" s="91"/>
      <c r="H27" s="91"/>
      <c r="I27" s="91"/>
      <c r="J27" s="96"/>
    </row>
    <row r="28" spans="1:10" ht="13.5" customHeight="1" x14ac:dyDescent="0.2">
      <c r="A28" s="129"/>
      <c r="B28" s="277"/>
      <c r="C28" s="2"/>
      <c r="D28" s="2"/>
      <c r="E28" s="2"/>
      <c r="F28" s="2"/>
      <c r="G28" s="2"/>
      <c r="H28" s="2"/>
      <c r="I28" s="2"/>
      <c r="J28" s="96"/>
    </row>
    <row r="29" spans="1:10" ht="13.5" customHeight="1" x14ac:dyDescent="0.2">
      <c r="A29" s="134"/>
      <c r="B29" s="278" t="s">
        <v>862</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ublished="0">
    <tabColor theme="3"/>
  </sheetPr>
  <dimension ref="A1:K28"/>
  <sheetViews>
    <sheetView zoomScaleNormal="100" workbookViewId="0">
      <selection activeCell="H19" sqref="H19:J24"/>
    </sheetView>
  </sheetViews>
  <sheetFormatPr baseColWidth="10" defaultColWidth="11.42578125" defaultRowHeight="12.75" x14ac:dyDescent="0.2"/>
  <cols>
    <col min="1" max="1" width="2.5703125" style="29" customWidth="1"/>
    <col min="2" max="2" width="13.5703125" style="29" customWidth="1"/>
    <col min="3" max="3" width="8.7109375" style="29" bestFit="1" customWidth="1"/>
    <col min="4" max="4" width="11.5703125" style="29" customWidth="1"/>
    <col min="5" max="5" width="9" style="29" customWidth="1"/>
    <col min="6" max="6" width="1.85546875" style="29" customWidth="1"/>
    <col min="7" max="7" width="11.42578125" style="29"/>
    <col min="8" max="8" width="11.5703125" style="29" customWidth="1"/>
    <col min="9" max="9" width="11.5703125" style="29" bestFit="1" customWidth="1"/>
    <col min="10" max="10" width="8" style="29" customWidth="1"/>
    <col min="11" max="11" width="3.85546875"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30"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28.5" customHeight="1" x14ac:dyDescent="0.2">
      <c r="A7" s="19"/>
      <c r="B7" s="521" t="s">
        <v>870</v>
      </c>
      <c r="C7" s="521"/>
      <c r="D7" s="521"/>
      <c r="E7" s="521"/>
      <c r="F7" s="521"/>
      <c r="G7" s="521"/>
      <c r="H7" s="521"/>
      <c r="I7" s="521"/>
      <c r="J7" s="521"/>
      <c r="K7" s="66"/>
    </row>
    <row r="8" spans="1:11" ht="21" customHeight="1" x14ac:dyDescent="0.2">
      <c r="A8" s="91"/>
      <c r="B8" s="25"/>
      <c r="C8" s="25"/>
      <c r="D8" s="25"/>
      <c r="E8" s="25"/>
      <c r="F8" s="25"/>
      <c r="G8" s="25"/>
      <c r="H8" s="25"/>
      <c r="I8" s="25"/>
      <c r="J8" s="25"/>
      <c r="K8" s="66"/>
    </row>
    <row r="9" spans="1:11" x14ac:dyDescent="0.2">
      <c r="A9" s="91"/>
      <c r="B9" s="522">
        <v>2022</v>
      </c>
      <c r="C9" s="522"/>
      <c r="D9" s="522"/>
      <c r="E9" s="522"/>
      <c r="F9" s="19"/>
      <c r="G9" s="522">
        <v>2023</v>
      </c>
      <c r="H9" s="522"/>
      <c r="I9" s="522"/>
      <c r="J9" s="522"/>
      <c r="K9" s="66"/>
    </row>
    <row r="10" spans="1:11" x14ac:dyDescent="0.2">
      <c r="A10" s="91"/>
      <c r="B10" s="136"/>
      <c r="C10" s="136"/>
      <c r="D10" s="136"/>
      <c r="E10" s="136"/>
      <c r="F10" s="137"/>
      <c r="G10" s="136"/>
      <c r="H10" s="136"/>
      <c r="I10" s="136"/>
      <c r="J10" s="136"/>
      <c r="K10" s="66"/>
    </row>
    <row r="11" spans="1:11" x14ac:dyDescent="0.2">
      <c r="A11" s="91"/>
      <c r="B11" s="138" t="s">
        <v>95</v>
      </c>
      <c r="C11" s="139" t="s">
        <v>96</v>
      </c>
      <c r="D11" s="139" t="s">
        <v>97</v>
      </c>
      <c r="E11" s="139" t="s">
        <v>762</v>
      </c>
      <c r="F11" s="139"/>
      <c r="G11" s="138" t="s">
        <v>95</v>
      </c>
      <c r="H11" s="140" t="s">
        <v>96</v>
      </c>
      <c r="I11" s="140" t="s">
        <v>97</v>
      </c>
      <c r="J11" s="140" t="s">
        <v>762</v>
      </c>
      <c r="K11" s="66"/>
    </row>
    <row r="12" spans="1:11" x14ac:dyDescent="0.2">
      <c r="A12" s="91"/>
      <c r="B12" s="79"/>
      <c r="C12" s="11"/>
      <c r="D12" s="11"/>
      <c r="E12" s="11"/>
      <c r="F12" s="11"/>
      <c r="G12" s="11"/>
      <c r="H12" s="11"/>
      <c r="I12" s="11"/>
      <c r="J12" s="11"/>
      <c r="K12" s="66"/>
    </row>
    <row r="13" spans="1:11" x14ac:dyDescent="0.2">
      <c r="A13" s="91"/>
      <c r="B13" s="141" t="s">
        <v>83</v>
      </c>
      <c r="C13" s="287">
        <v>2.6390092201699957</v>
      </c>
      <c r="D13" s="287">
        <v>2.6390092201699957</v>
      </c>
      <c r="E13" s="287">
        <v>0.92353153385170117</v>
      </c>
      <c r="F13" s="142"/>
      <c r="G13" s="143" t="s">
        <v>83</v>
      </c>
      <c r="H13" s="288">
        <v>0.41464297351787138</v>
      </c>
      <c r="I13" s="288">
        <v>0.41464297351787138</v>
      </c>
      <c r="J13" s="288">
        <v>8.0606073840992991</v>
      </c>
      <c r="K13" s="66"/>
    </row>
    <row r="14" spans="1:11" x14ac:dyDescent="0.2">
      <c r="A14" s="91"/>
      <c r="B14" s="144" t="s">
        <v>84</v>
      </c>
      <c r="C14" s="287">
        <v>1.1527750939000612</v>
      </c>
      <c r="D14" s="287">
        <v>3.8222061550859081</v>
      </c>
      <c r="E14" s="287">
        <v>0.74545368782690957</v>
      </c>
      <c r="F14" s="145"/>
      <c r="G14" s="144" t="s">
        <v>84</v>
      </c>
      <c r="H14" s="288">
        <v>1.2301144366692256</v>
      </c>
      <c r="I14" s="288">
        <v>1.6498579932649875</v>
      </c>
      <c r="J14" s="288">
        <v>8.1432283141386961</v>
      </c>
      <c r="K14" s="66"/>
    </row>
    <row r="15" spans="1:11" x14ac:dyDescent="0.2">
      <c r="A15" s="91"/>
      <c r="B15" s="143" t="s">
        <v>91</v>
      </c>
      <c r="C15" s="287">
        <v>-1.0338950318370907</v>
      </c>
      <c r="D15" s="287">
        <v>2.7487935237048049</v>
      </c>
      <c r="E15" s="287">
        <v>-0.95086896695187295</v>
      </c>
      <c r="F15" s="146"/>
      <c r="G15" s="144" t="s">
        <v>91</v>
      </c>
      <c r="H15" s="288">
        <v>0.68733110944071996</v>
      </c>
      <c r="I15" s="288">
        <v>2.3485290899550217</v>
      </c>
      <c r="J15" s="288">
        <v>10.024063693447104</v>
      </c>
      <c r="K15" s="66"/>
    </row>
    <row r="16" spans="1:11" x14ac:dyDescent="0.2">
      <c r="A16" s="91"/>
      <c r="B16" s="143" t="s">
        <v>92</v>
      </c>
      <c r="C16" s="287">
        <v>2.473266329752704</v>
      </c>
      <c r="D16" s="287">
        <v>5.2900448381537206</v>
      </c>
      <c r="E16" s="287">
        <v>2.2219209720032467</v>
      </c>
      <c r="F16" s="146"/>
      <c r="G16" s="144" t="s">
        <v>92</v>
      </c>
      <c r="H16" s="288">
        <v>0.41655516157099726</v>
      </c>
      <c r="I16" s="288">
        <v>2.7748671706712145</v>
      </c>
      <c r="J16" s="288">
        <v>7.8158026642839653</v>
      </c>
      <c r="K16" s="66"/>
    </row>
    <row r="17" spans="1:11" x14ac:dyDescent="0.2">
      <c r="A17" s="91"/>
      <c r="B17" s="143" t="s">
        <v>93</v>
      </c>
      <c r="C17" s="287">
        <v>0.59330372141299392</v>
      </c>
      <c r="D17" s="287">
        <v>5.9147345924558996</v>
      </c>
      <c r="E17" s="287">
        <v>2.780008482216374</v>
      </c>
      <c r="F17" s="146"/>
      <c r="G17" s="143" t="s">
        <v>93</v>
      </c>
      <c r="H17" s="288">
        <v>0.70732566721613932</v>
      </c>
      <c r="I17" s="288">
        <v>3.5018201856166518</v>
      </c>
      <c r="J17" s="288">
        <v>7.9380112721467109</v>
      </c>
      <c r="K17" s="66"/>
    </row>
    <row r="18" spans="1:11" x14ac:dyDescent="0.2">
      <c r="A18" s="91"/>
      <c r="B18" s="143" t="s">
        <v>94</v>
      </c>
      <c r="C18" s="287">
        <v>-1.6089339217278251</v>
      </c>
      <c r="D18" s="287">
        <v>4.210636499489893</v>
      </c>
      <c r="E18" s="287">
        <v>0.97466372227303566</v>
      </c>
      <c r="F18" s="146"/>
      <c r="G18" s="143" t="s">
        <v>94</v>
      </c>
      <c r="H18" s="288">
        <v>0.27372803327618556</v>
      </c>
      <c r="I18" s="288">
        <v>3.7851336824158039</v>
      </c>
      <c r="J18" s="288">
        <v>10.003349065714348</v>
      </c>
      <c r="K18" s="66"/>
    </row>
    <row r="19" spans="1:11" x14ac:dyDescent="0.2">
      <c r="A19" s="91"/>
      <c r="B19" s="143" t="s">
        <v>56</v>
      </c>
      <c r="C19" s="287">
        <v>2.718998607387519</v>
      </c>
      <c r="D19" s="287">
        <v>7.0441222546606639</v>
      </c>
      <c r="E19" s="287">
        <v>3.5887203186370868</v>
      </c>
      <c r="F19" s="146"/>
      <c r="G19" s="143" t="s">
        <v>56</v>
      </c>
      <c r="H19" s="288"/>
      <c r="I19" s="288"/>
      <c r="J19" s="288"/>
      <c r="K19" s="66"/>
    </row>
    <row r="20" spans="1:11" x14ac:dyDescent="0.2">
      <c r="A20" s="91"/>
      <c r="B20" s="143" t="s">
        <v>57</v>
      </c>
      <c r="C20" s="287">
        <v>0.47032586343843263</v>
      </c>
      <c r="D20" s="287">
        <v>7.547578446914998</v>
      </c>
      <c r="E20" s="287">
        <v>4.0485391340480135</v>
      </c>
      <c r="F20" s="146"/>
      <c r="G20" s="143" t="s">
        <v>57</v>
      </c>
      <c r="H20" s="288"/>
      <c r="I20" s="288"/>
      <c r="J20" s="288"/>
      <c r="K20" s="66"/>
    </row>
    <row r="21" spans="1:11" x14ac:dyDescent="0.2">
      <c r="A21" s="91"/>
      <c r="B21" s="143" t="s">
        <v>58</v>
      </c>
      <c r="C21" s="287">
        <v>1.2796376885625451</v>
      </c>
      <c r="D21" s="287">
        <v>8.9237977938580837</v>
      </c>
      <c r="E21" s="287">
        <v>5.4319330670925297</v>
      </c>
      <c r="F21" s="146"/>
      <c r="G21" s="143" t="s">
        <v>58</v>
      </c>
      <c r="H21" s="288"/>
      <c r="I21" s="288"/>
      <c r="J21" s="288"/>
      <c r="K21" s="66"/>
    </row>
    <row r="22" spans="1:11" x14ac:dyDescent="0.2">
      <c r="A22" s="91"/>
      <c r="B22" s="143" t="s">
        <v>59</v>
      </c>
      <c r="C22" s="287">
        <v>0.22748905655146248</v>
      </c>
      <c r="D22" s="287">
        <v>9.1715875138193468</v>
      </c>
      <c r="E22" s="287">
        <v>8.1095611048864527</v>
      </c>
      <c r="F22" s="146"/>
      <c r="G22" s="143" t="s">
        <v>59</v>
      </c>
      <c r="H22" s="288"/>
      <c r="I22" s="288"/>
      <c r="J22" s="288"/>
      <c r="K22" s="66"/>
    </row>
    <row r="23" spans="1:11" x14ac:dyDescent="0.2">
      <c r="A23" s="91"/>
      <c r="B23" s="143" t="s">
        <v>60</v>
      </c>
      <c r="C23" s="287">
        <v>0.40814530144233169</v>
      </c>
      <c r="D23" s="287">
        <v>9.6171662187670108</v>
      </c>
      <c r="E23" s="287">
        <v>9.0611500165067866</v>
      </c>
      <c r="F23" s="146"/>
      <c r="G23" s="143" t="s">
        <v>60</v>
      </c>
      <c r="H23" s="288"/>
      <c r="I23" s="288"/>
      <c r="J23" s="288"/>
      <c r="K23" s="66"/>
    </row>
    <row r="24" spans="1:11" x14ac:dyDescent="0.2">
      <c r="A24" s="91"/>
      <c r="B24" s="144" t="s">
        <v>61</v>
      </c>
      <c r="C24" s="287">
        <v>0.76373017429720846</v>
      </c>
      <c r="D24" s="287">
        <v>10.454345593389249</v>
      </c>
      <c r="E24" s="287">
        <v>10.454345593389249</v>
      </c>
      <c r="F24" s="146"/>
      <c r="G24" s="144" t="s">
        <v>61</v>
      </c>
      <c r="H24" s="288"/>
      <c r="I24" s="288"/>
      <c r="J24" s="288"/>
      <c r="K24" s="66"/>
    </row>
    <row r="25" spans="1:11" x14ac:dyDescent="0.2">
      <c r="A25" s="91"/>
      <c r="B25" s="147"/>
      <c r="C25" s="148"/>
      <c r="D25" s="148"/>
      <c r="E25" s="148"/>
      <c r="F25" s="149"/>
      <c r="G25" s="147"/>
      <c r="H25" s="149"/>
      <c r="I25" s="149"/>
      <c r="J25" s="149"/>
      <c r="K25" s="66"/>
    </row>
    <row r="26" spans="1:11" ht="39" customHeight="1" x14ac:dyDescent="0.2">
      <c r="A26" s="91"/>
      <c r="B26" s="473" t="s">
        <v>841</v>
      </c>
      <c r="C26" s="473"/>
      <c r="D26" s="473"/>
      <c r="E26" s="473"/>
      <c r="F26" s="473"/>
      <c r="G26" s="473"/>
      <c r="H26" s="473"/>
      <c r="I26" s="473"/>
      <c r="J26" s="473"/>
      <c r="K26" s="66"/>
    </row>
    <row r="27" spans="1:11" x14ac:dyDescent="0.2">
      <c r="A27" s="91"/>
      <c r="B27" s="260"/>
      <c r="C27" s="260"/>
      <c r="D27" s="260"/>
      <c r="E27" s="260"/>
      <c r="F27" s="260"/>
      <c r="G27" s="260"/>
      <c r="H27" s="260"/>
      <c r="I27" s="260"/>
      <c r="J27" s="260"/>
      <c r="K27" s="66"/>
    </row>
    <row r="28" spans="1:11" x14ac:dyDescent="0.2">
      <c r="A28" s="103"/>
      <c r="B28" s="269" t="s">
        <v>862</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ublished="0">
    <tabColor theme="3"/>
  </sheetPr>
  <dimension ref="A1:K26"/>
  <sheetViews>
    <sheetView zoomScaleNormal="100" workbookViewId="0">
      <selection activeCell="V9" sqref="V9"/>
    </sheetView>
  </sheetViews>
  <sheetFormatPr baseColWidth="10" defaultColWidth="11.42578125" defaultRowHeight="13.5" customHeight="1" x14ac:dyDescent="0.2"/>
  <cols>
    <col min="1" max="1" width="2.28515625" style="29" customWidth="1"/>
    <col min="2" max="2" width="11.42578125" style="135"/>
    <col min="3" max="3" width="67.5703125" style="29"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1" ht="12.75" x14ac:dyDescent="0.2">
      <c r="A1" s="127"/>
      <c r="B1" s="128"/>
      <c r="C1" s="88"/>
      <c r="D1" s="88"/>
      <c r="E1" s="89"/>
      <c r="F1" s="89"/>
      <c r="G1" s="89"/>
      <c r="H1" s="89"/>
      <c r="I1" s="89"/>
      <c r="J1" s="90"/>
      <c r="K1" s="89"/>
    </row>
    <row r="2" spans="1:11" ht="12.75" x14ac:dyDescent="0.2">
      <c r="A2" s="129"/>
      <c r="B2" s="2"/>
      <c r="C2" s="82"/>
      <c r="D2" s="82"/>
      <c r="E2" s="11"/>
      <c r="F2" s="11"/>
      <c r="G2" s="11"/>
      <c r="H2" s="11"/>
      <c r="I2" s="11"/>
      <c r="J2" s="66"/>
      <c r="K2" s="11"/>
    </row>
    <row r="3" spans="1:11" ht="12.75" x14ac:dyDescent="0.2">
      <c r="A3" s="129"/>
      <c r="B3" s="2"/>
      <c r="C3" s="82"/>
      <c r="D3" s="82"/>
      <c r="E3" s="11"/>
      <c r="F3" s="11"/>
      <c r="G3" s="11"/>
      <c r="H3" s="11"/>
      <c r="I3" s="11"/>
      <c r="J3" s="66"/>
      <c r="K3" s="11"/>
    </row>
    <row r="4" spans="1:11" ht="53.25" customHeight="1" x14ac:dyDescent="0.2">
      <c r="A4" s="129"/>
      <c r="B4" s="2"/>
      <c r="C4" s="82"/>
      <c r="D4" s="82"/>
      <c r="E4" s="11"/>
      <c r="F4" s="11"/>
      <c r="G4" s="11"/>
      <c r="H4" s="11"/>
      <c r="I4" s="11"/>
      <c r="J4" s="66"/>
      <c r="K4" s="11"/>
    </row>
    <row r="5" spans="1:11" ht="12.75" x14ac:dyDescent="0.2">
      <c r="A5" s="129"/>
      <c r="B5" s="2"/>
      <c r="C5" s="82"/>
      <c r="D5" s="82"/>
      <c r="E5" s="11"/>
      <c r="F5" s="11"/>
      <c r="G5" s="11"/>
      <c r="H5" s="11"/>
      <c r="I5" s="11"/>
      <c r="J5" s="66"/>
      <c r="K5" s="11"/>
    </row>
    <row r="6" spans="1:11" ht="12.75" x14ac:dyDescent="0.2">
      <c r="A6" s="129"/>
      <c r="B6" s="2"/>
      <c r="C6" s="82"/>
      <c r="D6" s="82"/>
      <c r="E6" s="11"/>
      <c r="F6" s="11"/>
      <c r="G6" s="11"/>
      <c r="H6" s="11"/>
      <c r="I6" s="11"/>
      <c r="J6" s="66"/>
      <c r="K6" s="11"/>
    </row>
    <row r="7" spans="1:11" ht="12.75" x14ac:dyDescent="0.2">
      <c r="A7" s="129"/>
      <c r="B7" s="2"/>
      <c r="C7" s="91"/>
      <c r="D7" s="91"/>
      <c r="E7" s="91"/>
      <c r="F7" s="91"/>
      <c r="G7" s="91"/>
      <c r="H7" s="91"/>
      <c r="I7" s="91"/>
      <c r="J7" s="92"/>
      <c r="K7" s="130"/>
    </row>
    <row r="8" spans="1:11" ht="36.75" customHeight="1" x14ac:dyDescent="0.2">
      <c r="A8" s="129"/>
      <c r="B8" s="19"/>
      <c r="C8" s="521" t="s">
        <v>856</v>
      </c>
      <c r="D8" s="521"/>
      <c r="E8" s="521"/>
      <c r="F8" s="521"/>
      <c r="G8" s="521"/>
      <c r="H8" s="521"/>
      <c r="I8" s="521"/>
      <c r="J8" s="96"/>
    </row>
    <row r="9" spans="1:11" ht="13.5" customHeight="1" x14ac:dyDescent="0.2">
      <c r="A9" s="129"/>
      <c r="B9" s="19"/>
      <c r="C9" s="521" t="s">
        <v>865</v>
      </c>
      <c r="D9" s="521"/>
      <c r="E9" s="521"/>
      <c r="F9" s="521"/>
      <c r="G9" s="521"/>
      <c r="H9" s="521"/>
      <c r="I9" s="521"/>
      <c r="J9" s="96"/>
    </row>
    <row r="10" spans="1:11" ht="13.5" customHeight="1" thickBot="1" x14ac:dyDescent="0.25">
      <c r="A10" s="129"/>
      <c r="B10" s="2"/>
      <c r="C10" s="91"/>
      <c r="D10" s="91"/>
      <c r="E10" s="91"/>
      <c r="F10" s="91"/>
      <c r="G10" s="91"/>
      <c r="H10" s="91"/>
      <c r="I10" s="91"/>
      <c r="J10" s="96"/>
    </row>
    <row r="11" spans="1:11" ht="13.5" customHeight="1" x14ac:dyDescent="0.2">
      <c r="A11" s="129"/>
      <c r="B11" s="2"/>
      <c r="C11" s="91"/>
      <c r="D11" s="524" t="s">
        <v>96</v>
      </c>
      <c r="E11" s="525"/>
      <c r="F11" s="529" t="s">
        <v>97</v>
      </c>
      <c r="G11" s="529"/>
      <c r="H11" s="524" t="s">
        <v>762</v>
      </c>
      <c r="I11" s="525"/>
      <c r="J11" s="96"/>
    </row>
    <row r="12" spans="1:11" ht="13.5" customHeight="1" thickBot="1" x14ac:dyDescent="0.25">
      <c r="A12" s="129"/>
      <c r="B12" s="131" t="s">
        <v>52</v>
      </c>
      <c r="C12" s="97" t="s">
        <v>101</v>
      </c>
      <c r="D12" s="98" t="s">
        <v>11</v>
      </c>
      <c r="E12" s="99" t="s">
        <v>12</v>
      </c>
      <c r="F12" s="100" t="s">
        <v>11</v>
      </c>
      <c r="G12" s="100" t="s">
        <v>12</v>
      </c>
      <c r="H12" s="98" t="s">
        <v>11</v>
      </c>
      <c r="I12" s="99" t="s">
        <v>12</v>
      </c>
      <c r="J12" s="96"/>
    </row>
    <row r="13" spans="1:11" ht="13.5" customHeight="1" x14ac:dyDescent="0.2">
      <c r="A13" s="129"/>
      <c r="B13" s="150">
        <v>312</v>
      </c>
      <c r="C13" s="132" t="s">
        <v>210</v>
      </c>
      <c r="D13" s="294">
        <v>0.38</v>
      </c>
      <c r="E13" s="295">
        <v>0.01</v>
      </c>
      <c r="F13" s="305">
        <v>3.88</v>
      </c>
      <c r="G13" s="306">
        <v>0.08</v>
      </c>
      <c r="H13" s="294">
        <v>12.34</v>
      </c>
      <c r="I13" s="296">
        <v>0.25</v>
      </c>
      <c r="J13" s="96"/>
    </row>
    <row r="14" spans="1:11" ht="13.5" customHeight="1" x14ac:dyDescent="0.2">
      <c r="A14" s="129"/>
      <c r="B14" s="150">
        <v>313</v>
      </c>
      <c r="C14" s="132" t="s">
        <v>209</v>
      </c>
      <c r="D14" s="297">
        <v>0.28000000000000003</v>
      </c>
      <c r="E14" s="298">
        <v>0</v>
      </c>
      <c r="F14" s="307">
        <v>-1.45</v>
      </c>
      <c r="G14" s="308">
        <v>0</v>
      </c>
      <c r="H14" s="297">
        <v>4.97</v>
      </c>
      <c r="I14" s="299">
        <v>0</v>
      </c>
      <c r="J14" s="96"/>
    </row>
    <row r="15" spans="1:11" ht="13.5" customHeight="1" x14ac:dyDescent="0.2">
      <c r="A15" s="129"/>
      <c r="B15" s="150">
        <v>321</v>
      </c>
      <c r="C15" s="132" t="s">
        <v>207</v>
      </c>
      <c r="D15" s="297">
        <v>0.15</v>
      </c>
      <c r="E15" s="298">
        <v>0</v>
      </c>
      <c r="F15" s="307">
        <v>2.46</v>
      </c>
      <c r="G15" s="308">
        <v>0.02</v>
      </c>
      <c r="H15" s="297">
        <v>6.74</v>
      </c>
      <c r="I15" s="299">
        <v>0.05</v>
      </c>
      <c r="J15" s="96"/>
    </row>
    <row r="16" spans="1:11" ht="13.5" customHeight="1" x14ac:dyDescent="0.2">
      <c r="A16" s="129"/>
      <c r="B16" s="150">
        <v>521</v>
      </c>
      <c r="C16" s="132" t="s">
        <v>230</v>
      </c>
      <c r="D16" s="297">
        <v>0.23</v>
      </c>
      <c r="E16" s="298">
        <v>0</v>
      </c>
      <c r="F16" s="307">
        <v>4.22</v>
      </c>
      <c r="G16" s="308">
        <v>0.01</v>
      </c>
      <c r="H16" s="297">
        <v>6.53</v>
      </c>
      <c r="I16" s="299">
        <v>0.01</v>
      </c>
      <c r="J16" s="96"/>
    </row>
    <row r="17" spans="1:10" ht="24.75" customHeight="1" x14ac:dyDescent="0.2">
      <c r="A17" s="129"/>
      <c r="B17" s="150">
        <v>541</v>
      </c>
      <c r="C17" s="132" t="s">
        <v>486</v>
      </c>
      <c r="D17" s="297">
        <v>-0.03</v>
      </c>
      <c r="E17" s="298">
        <v>0</v>
      </c>
      <c r="F17" s="307">
        <v>3.26</v>
      </c>
      <c r="G17" s="308">
        <v>0</v>
      </c>
      <c r="H17" s="297">
        <v>5.03</v>
      </c>
      <c r="I17" s="299">
        <v>0.01</v>
      </c>
      <c r="J17" s="96"/>
    </row>
    <row r="18" spans="1:10" ht="13.5" customHeight="1" x14ac:dyDescent="0.2">
      <c r="A18" s="129"/>
      <c r="B18" s="150">
        <v>552</v>
      </c>
      <c r="C18" s="132" t="s">
        <v>235</v>
      </c>
      <c r="D18" s="297">
        <v>-0.5</v>
      </c>
      <c r="E18" s="298">
        <v>0</v>
      </c>
      <c r="F18" s="307">
        <v>0.51</v>
      </c>
      <c r="G18" s="308">
        <v>0</v>
      </c>
      <c r="H18" s="297">
        <v>3.3</v>
      </c>
      <c r="I18" s="299">
        <v>0</v>
      </c>
      <c r="J18" s="96"/>
    </row>
    <row r="19" spans="1:10" ht="13.5" customHeight="1" x14ac:dyDescent="0.2">
      <c r="A19" s="129"/>
      <c r="B19" s="150">
        <v>721</v>
      </c>
      <c r="C19" s="132" t="s">
        <v>271</v>
      </c>
      <c r="D19" s="297">
        <v>0.27</v>
      </c>
      <c r="E19" s="298">
        <v>0</v>
      </c>
      <c r="F19" s="307">
        <v>5.47</v>
      </c>
      <c r="G19" s="308">
        <v>0.02</v>
      </c>
      <c r="H19" s="297">
        <v>12.4</v>
      </c>
      <c r="I19" s="299">
        <v>0.04</v>
      </c>
      <c r="J19" s="96"/>
    </row>
    <row r="20" spans="1:10" ht="13.5" customHeight="1" x14ac:dyDescent="0.2">
      <c r="A20" s="129"/>
      <c r="B20" s="150">
        <v>931</v>
      </c>
      <c r="C20" s="132" t="s">
        <v>301</v>
      </c>
      <c r="D20" s="297">
        <v>0.37</v>
      </c>
      <c r="E20" s="298">
        <v>0</v>
      </c>
      <c r="F20" s="307">
        <v>4.1100000000000003</v>
      </c>
      <c r="G20" s="308">
        <v>0.01</v>
      </c>
      <c r="H20" s="297">
        <v>9.4499999999999975</v>
      </c>
      <c r="I20" s="299">
        <v>0.02</v>
      </c>
      <c r="J20" s="96"/>
    </row>
    <row r="21" spans="1:10" ht="13.5" customHeight="1" x14ac:dyDescent="0.2">
      <c r="A21" s="129"/>
      <c r="B21" s="150">
        <v>951</v>
      </c>
      <c r="C21" s="133" t="s">
        <v>41</v>
      </c>
      <c r="D21" s="297">
        <v>-0.05</v>
      </c>
      <c r="E21" s="298">
        <v>0</v>
      </c>
      <c r="F21" s="307">
        <v>8.5399999999999991</v>
      </c>
      <c r="G21" s="308">
        <v>0.02</v>
      </c>
      <c r="H21" s="297">
        <v>9.27</v>
      </c>
      <c r="I21" s="299">
        <v>0.02</v>
      </c>
      <c r="J21" s="96"/>
    </row>
    <row r="22" spans="1:10" ht="13.5" customHeight="1" thickBot="1" x14ac:dyDescent="0.25">
      <c r="A22" s="129"/>
      <c r="B22" s="150">
        <v>1232</v>
      </c>
      <c r="C22" s="132" t="s">
        <v>354</v>
      </c>
      <c r="D22" s="300">
        <v>0.69</v>
      </c>
      <c r="E22" s="301">
        <v>0</v>
      </c>
      <c r="F22" s="309">
        <v>0.54</v>
      </c>
      <c r="G22" s="310">
        <v>0</v>
      </c>
      <c r="H22" s="300">
        <v>4.54</v>
      </c>
      <c r="I22" s="302">
        <v>0.01</v>
      </c>
      <c r="J22" s="96"/>
    </row>
    <row r="23" spans="1:10" ht="13.5" customHeight="1" thickBot="1" x14ac:dyDescent="0.25">
      <c r="A23" s="129"/>
      <c r="B23" s="526" t="s">
        <v>818</v>
      </c>
      <c r="C23" s="527"/>
      <c r="D23" s="303">
        <v>0.27372803327618556</v>
      </c>
      <c r="E23" s="304">
        <v>0</v>
      </c>
      <c r="F23" s="311">
        <v>3.7851336824158039</v>
      </c>
      <c r="G23" s="304">
        <v>3.7851336824158039</v>
      </c>
      <c r="H23" s="303">
        <v>10.003349065714348</v>
      </c>
      <c r="I23" s="304">
        <v>10.003349065714348</v>
      </c>
      <c r="J23" s="96"/>
    </row>
    <row r="24" spans="1:10" ht="13.5" customHeight="1" x14ac:dyDescent="0.2">
      <c r="A24" s="129"/>
      <c r="B24" s="151"/>
      <c r="C24" s="151"/>
      <c r="D24" s="152"/>
      <c r="E24" s="152"/>
      <c r="F24" s="152"/>
      <c r="G24" s="152"/>
      <c r="H24" s="152"/>
      <c r="I24" s="152"/>
      <c r="J24" s="96"/>
    </row>
    <row r="25" spans="1:10" ht="13.5" customHeight="1" x14ac:dyDescent="0.2">
      <c r="A25" s="129"/>
      <c r="B25" s="260"/>
      <c r="C25" s="2"/>
      <c r="D25" s="2"/>
      <c r="E25" s="2"/>
      <c r="F25" s="2"/>
      <c r="G25" s="2"/>
      <c r="H25" s="2"/>
      <c r="I25" s="2"/>
      <c r="J25" s="96"/>
    </row>
    <row r="26" spans="1:10" ht="13.5" customHeight="1" x14ac:dyDescent="0.2">
      <c r="A26" s="134"/>
      <c r="B26" s="275" t="s">
        <v>862</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ublished="0">
    <tabColor theme="3"/>
  </sheetPr>
  <dimension ref="A1:K28"/>
  <sheetViews>
    <sheetView zoomScaleNormal="100" workbookViewId="0">
      <selection activeCell="H19" sqref="H19:J24"/>
    </sheetView>
  </sheetViews>
  <sheetFormatPr baseColWidth="10" defaultColWidth="11.42578125" defaultRowHeight="12.75" x14ac:dyDescent="0.2"/>
  <cols>
    <col min="1" max="1" width="2.5703125" style="29" customWidth="1"/>
    <col min="2" max="2" width="13.85546875" style="29" customWidth="1"/>
    <col min="3" max="3" width="8.7109375" style="29" bestFit="1" customWidth="1"/>
    <col min="4" max="4" width="11.42578125" style="29"/>
    <col min="5" max="5" width="8.140625" style="29" customWidth="1"/>
    <col min="6" max="6" width="1.85546875" style="29" customWidth="1"/>
    <col min="7" max="7" width="11.28515625" style="29" bestFit="1" customWidth="1"/>
    <col min="8" max="8" width="8.7109375" style="29" bestFit="1" customWidth="1"/>
    <col min="9" max="9" width="11.42578125" style="29"/>
    <col min="10" max="10" width="9.28515625" style="29" customWidth="1"/>
    <col min="11" max="11" width="2"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19.5"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33" customHeight="1" x14ac:dyDescent="0.2">
      <c r="A7" s="19"/>
      <c r="B7" s="521" t="s">
        <v>871</v>
      </c>
      <c r="C7" s="521"/>
      <c r="D7" s="521"/>
      <c r="E7" s="521"/>
      <c r="F7" s="521"/>
      <c r="G7" s="521"/>
      <c r="H7" s="521"/>
      <c r="I7" s="521"/>
      <c r="J7" s="521"/>
      <c r="K7" s="66"/>
    </row>
    <row r="8" spans="1:11" x14ac:dyDescent="0.2">
      <c r="A8" s="91"/>
      <c r="B8" s="25"/>
      <c r="C8" s="25"/>
      <c r="D8" s="25"/>
      <c r="E8" s="25"/>
      <c r="F8" s="25"/>
      <c r="G8" s="25"/>
      <c r="H8" s="25"/>
      <c r="I8" s="25"/>
      <c r="J8" s="25"/>
      <c r="K8" s="66"/>
    </row>
    <row r="9" spans="1:11" x14ac:dyDescent="0.2">
      <c r="A9" s="91"/>
      <c r="B9" s="522">
        <v>2022</v>
      </c>
      <c r="C9" s="522"/>
      <c r="D9" s="522"/>
      <c r="E9" s="522"/>
      <c r="F9" s="19"/>
      <c r="G9" s="522">
        <v>2023</v>
      </c>
      <c r="H9" s="522"/>
      <c r="I9" s="522"/>
      <c r="J9" s="522"/>
      <c r="K9" s="66"/>
    </row>
    <row r="10" spans="1:11" x14ac:dyDescent="0.2">
      <c r="A10" s="91"/>
      <c r="B10" s="136"/>
      <c r="C10" s="136"/>
      <c r="D10" s="136"/>
      <c r="E10" s="136"/>
      <c r="F10" s="137"/>
      <c r="G10" s="136"/>
      <c r="H10" s="136"/>
      <c r="I10" s="136"/>
      <c r="J10" s="136"/>
      <c r="K10" s="66"/>
    </row>
    <row r="11" spans="1:11" x14ac:dyDescent="0.2">
      <c r="A11" s="91"/>
      <c r="B11" s="138" t="s">
        <v>95</v>
      </c>
      <c r="C11" s="139" t="s">
        <v>96</v>
      </c>
      <c r="D11" s="139" t="s">
        <v>97</v>
      </c>
      <c r="E11" s="139" t="s">
        <v>762</v>
      </c>
      <c r="F11" s="139"/>
      <c r="G11" s="138" t="s">
        <v>95</v>
      </c>
      <c r="H11" s="140" t="s">
        <v>96</v>
      </c>
      <c r="I11" s="140" t="s">
        <v>97</v>
      </c>
      <c r="J11" s="140" t="s">
        <v>762</v>
      </c>
      <c r="K11" s="66"/>
    </row>
    <row r="12" spans="1:11" x14ac:dyDescent="0.2">
      <c r="A12" s="91"/>
      <c r="B12" s="79"/>
      <c r="C12" s="11"/>
      <c r="D12" s="11"/>
      <c r="E12" s="11"/>
      <c r="F12" s="11"/>
      <c r="G12" s="11"/>
      <c r="H12" s="11"/>
      <c r="I12" s="11"/>
      <c r="J12" s="11"/>
      <c r="K12" s="66"/>
    </row>
    <row r="13" spans="1:11" x14ac:dyDescent="0.2">
      <c r="A13" s="91"/>
      <c r="B13" s="141" t="s">
        <v>83</v>
      </c>
      <c r="C13" s="312">
        <v>2.741648355779347</v>
      </c>
      <c r="D13" s="312">
        <v>2.741648355779347</v>
      </c>
      <c r="E13" s="312">
        <v>13.819893370494496</v>
      </c>
      <c r="F13" s="142"/>
      <c r="G13" s="143" t="s">
        <v>83</v>
      </c>
      <c r="H13" s="313">
        <v>1.8598636618934847</v>
      </c>
      <c r="I13" s="313">
        <v>1.8598636618934847</v>
      </c>
      <c r="J13" s="313">
        <v>20.584950515958099</v>
      </c>
      <c r="K13" s="66"/>
    </row>
    <row r="14" spans="1:11" x14ac:dyDescent="0.2">
      <c r="A14" s="91"/>
      <c r="B14" s="144" t="s">
        <v>84</v>
      </c>
      <c r="C14" s="312">
        <v>2.4301479866154954</v>
      </c>
      <c r="D14" s="312">
        <v>5.2384224547128895</v>
      </c>
      <c r="E14" s="312">
        <v>15.883045885959078</v>
      </c>
      <c r="F14" s="145"/>
      <c r="G14" s="144" t="s">
        <v>84</v>
      </c>
      <c r="H14" s="313">
        <v>2.1387991680361864</v>
      </c>
      <c r="I14" s="313">
        <v>4.0384415784568262</v>
      </c>
      <c r="J14" s="313">
        <v>20.24196279640644</v>
      </c>
      <c r="K14" s="66"/>
    </row>
    <row r="15" spans="1:11" x14ac:dyDescent="0.2">
      <c r="A15" s="91"/>
      <c r="B15" s="143" t="s">
        <v>91</v>
      </c>
      <c r="C15" s="312">
        <v>1.6341984900388979</v>
      </c>
      <c r="D15" s="312">
        <v>6.9582271654085739</v>
      </c>
      <c r="E15" s="312">
        <v>16.27900759886343</v>
      </c>
      <c r="F15" s="146"/>
      <c r="G15" s="144" t="s">
        <v>91</v>
      </c>
      <c r="H15" s="313">
        <v>1.6410638260453396</v>
      </c>
      <c r="I15" s="313">
        <v>5.7457788083822132</v>
      </c>
      <c r="J15" s="313">
        <v>20.250085076986551</v>
      </c>
      <c r="K15" s="66"/>
    </row>
    <row r="16" spans="1:11" x14ac:dyDescent="0.2">
      <c r="A16" s="91"/>
      <c r="B16" s="143" t="s">
        <v>92</v>
      </c>
      <c r="C16" s="312">
        <v>2.3638467853002112</v>
      </c>
      <c r="D16" s="312">
        <v>9.4865557798721909</v>
      </c>
      <c r="E16" s="312">
        <v>17.351221676469333</v>
      </c>
      <c r="F16" s="146"/>
      <c r="G16" s="144" t="s">
        <v>92</v>
      </c>
      <c r="H16" s="313">
        <v>0.74871087636503841</v>
      </c>
      <c r="I16" s="313">
        <v>6.5375089556174828</v>
      </c>
      <c r="J16" s="313">
        <v>18.352733262261278</v>
      </c>
      <c r="K16" s="66"/>
    </row>
    <row r="17" spans="1:11" x14ac:dyDescent="0.2">
      <c r="A17" s="91"/>
      <c r="B17" s="143" t="s">
        <v>93</v>
      </c>
      <c r="C17" s="312">
        <v>1.2043074460603547</v>
      </c>
      <c r="D17" s="312">
        <v>10.805110523564181</v>
      </c>
      <c r="E17" s="312">
        <v>16.168299459437137</v>
      </c>
      <c r="F17" s="146"/>
      <c r="G17" s="143" t="s">
        <v>93</v>
      </c>
      <c r="H17" s="313">
        <v>-7.8881284647820848E-2</v>
      </c>
      <c r="I17" s="313">
        <v>6.4534707999215186</v>
      </c>
      <c r="J17" s="313">
        <v>16.852116367554643</v>
      </c>
      <c r="K17" s="66"/>
    </row>
    <row r="18" spans="1:11" x14ac:dyDescent="0.2">
      <c r="A18" s="91"/>
      <c r="B18" s="143" t="s">
        <v>94</v>
      </c>
      <c r="C18" s="312">
        <v>0.96667126669134973</v>
      </c>
      <c r="D18" s="312">
        <v>11.876231689021083</v>
      </c>
      <c r="E18" s="312">
        <v>17.421847572428035</v>
      </c>
      <c r="F18" s="146"/>
      <c r="G18" s="143" t="s">
        <v>94</v>
      </c>
      <c r="H18" s="313">
        <v>0.11406976115364388</v>
      </c>
      <c r="I18" s="313">
        <v>6.5749020198027495</v>
      </c>
      <c r="J18" s="313">
        <v>15.865372038061139</v>
      </c>
      <c r="K18" s="66"/>
    </row>
    <row r="19" spans="1:11" x14ac:dyDescent="0.2">
      <c r="A19" s="91"/>
      <c r="B19" s="143" t="s">
        <v>56</v>
      </c>
      <c r="C19" s="312">
        <v>0.87729809476361698</v>
      </c>
      <c r="D19" s="312">
        <v>12.857719738122201</v>
      </c>
      <c r="E19" s="312">
        <v>17.963067151661022</v>
      </c>
      <c r="F19" s="146"/>
      <c r="G19" s="143" t="s">
        <v>56</v>
      </c>
      <c r="H19" s="313"/>
      <c r="I19" s="313"/>
      <c r="J19" s="313"/>
      <c r="K19" s="66"/>
    </row>
    <row r="20" spans="1:11" x14ac:dyDescent="0.2">
      <c r="A20" s="91"/>
      <c r="B20" s="143" t="s">
        <v>57</v>
      </c>
      <c r="C20" s="312">
        <v>1.4527746118252765</v>
      </c>
      <c r="D20" s="312">
        <v>14.497288037962548</v>
      </c>
      <c r="E20" s="312">
        <v>18.795263771518563</v>
      </c>
      <c r="F20" s="146"/>
      <c r="G20" s="143" t="s">
        <v>57</v>
      </c>
      <c r="H20" s="313"/>
      <c r="I20" s="313"/>
      <c r="J20" s="313"/>
      <c r="K20" s="66"/>
    </row>
    <row r="21" spans="1:11" x14ac:dyDescent="0.2">
      <c r="A21" s="91"/>
      <c r="B21" s="143" t="s">
        <v>58</v>
      </c>
      <c r="C21" s="312">
        <v>1.7025732012355661</v>
      </c>
      <c r="D21" s="312">
        <v>16.446688180238397</v>
      </c>
      <c r="E21" s="312">
        <v>19.777284172520101</v>
      </c>
      <c r="F21" s="146"/>
      <c r="G21" s="143" t="s">
        <v>58</v>
      </c>
      <c r="H21" s="313"/>
      <c r="I21" s="313"/>
      <c r="J21" s="313"/>
      <c r="K21" s="66"/>
    </row>
    <row r="22" spans="1:11" x14ac:dyDescent="0.2">
      <c r="A22" s="91"/>
      <c r="B22" s="143" t="s">
        <v>59</v>
      </c>
      <c r="C22" s="312">
        <v>1.1143916617140091</v>
      </c>
      <c r="D22" s="312">
        <v>17.744360363661116</v>
      </c>
      <c r="E22" s="312">
        <v>20.494974617206882</v>
      </c>
      <c r="F22" s="146"/>
      <c r="G22" s="143" t="s">
        <v>59</v>
      </c>
      <c r="H22" s="313"/>
      <c r="I22" s="313"/>
      <c r="J22" s="313"/>
      <c r="K22" s="66"/>
    </row>
    <row r="23" spans="1:11" x14ac:dyDescent="0.2">
      <c r="A23" s="91"/>
      <c r="B23" s="143" t="s">
        <v>60</v>
      </c>
      <c r="C23" s="312">
        <v>1.1987127167446374</v>
      </c>
      <c r="D23" s="312">
        <v>19.155776984589949</v>
      </c>
      <c r="E23" s="312">
        <v>20.604396392190694</v>
      </c>
      <c r="F23" s="146"/>
      <c r="G23" s="143" t="s">
        <v>60</v>
      </c>
      <c r="H23" s="313"/>
      <c r="I23" s="313"/>
      <c r="J23" s="313"/>
      <c r="K23" s="66"/>
    </row>
    <row r="24" spans="1:11" x14ac:dyDescent="0.2">
      <c r="A24" s="91"/>
      <c r="B24" s="144" t="s">
        <v>61</v>
      </c>
      <c r="C24" s="312">
        <v>2.0754833685913781</v>
      </c>
      <c r="D24" s="312">
        <v>21.628835318620943</v>
      </c>
      <c r="E24" s="312">
        <v>21.628835318620943</v>
      </c>
      <c r="F24" s="146"/>
      <c r="G24" s="144" t="s">
        <v>61</v>
      </c>
      <c r="H24" s="313"/>
      <c r="I24" s="313"/>
      <c r="J24" s="313"/>
      <c r="K24" s="66"/>
    </row>
    <row r="25" spans="1:11" x14ac:dyDescent="0.2">
      <c r="A25" s="91"/>
      <c r="B25" s="147"/>
      <c r="C25" s="148"/>
      <c r="D25" s="148"/>
      <c r="E25" s="148"/>
      <c r="F25" s="149"/>
      <c r="G25" s="147"/>
      <c r="H25" s="149"/>
      <c r="I25" s="149"/>
      <c r="J25" s="149"/>
      <c r="K25" s="66"/>
    </row>
    <row r="26" spans="1:11" ht="38.25" customHeight="1" x14ac:dyDescent="0.2">
      <c r="A26" s="91"/>
      <c r="B26" s="473" t="s">
        <v>841</v>
      </c>
      <c r="C26" s="473"/>
      <c r="D26" s="473"/>
      <c r="E26" s="473"/>
      <c r="F26" s="473"/>
      <c r="G26" s="473"/>
      <c r="H26" s="473"/>
      <c r="I26" s="473"/>
      <c r="J26" s="473"/>
      <c r="K26" s="66"/>
    </row>
    <row r="27" spans="1:11" x14ac:dyDescent="0.2">
      <c r="A27" s="91"/>
      <c r="B27" s="276"/>
      <c r="C27" s="260"/>
      <c r="D27" s="260"/>
      <c r="E27" s="260"/>
      <c r="F27" s="260"/>
      <c r="G27" s="260"/>
      <c r="H27" s="260"/>
      <c r="I27" s="260"/>
      <c r="J27" s="260"/>
      <c r="K27" s="66"/>
    </row>
    <row r="28" spans="1:11" x14ac:dyDescent="0.2">
      <c r="A28" s="103"/>
      <c r="B28" s="269" t="s">
        <v>862</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ublished="0">
    <tabColor theme="3"/>
  </sheetPr>
  <dimension ref="A1:L45"/>
  <sheetViews>
    <sheetView zoomScaleNormal="100" workbookViewId="0">
      <selection activeCell="V9" sqref="V9"/>
    </sheetView>
  </sheetViews>
  <sheetFormatPr baseColWidth="10" defaultColWidth="11.42578125" defaultRowHeight="13.5" customHeight="1" x14ac:dyDescent="0.2"/>
  <cols>
    <col min="1" max="1" width="2.28515625" style="29" customWidth="1"/>
    <col min="2" max="2" width="14.5703125" style="135" customWidth="1"/>
    <col min="3" max="3" width="57.28515625" style="29" bestFit="1" customWidth="1"/>
    <col min="4" max="4" width="9.7109375" style="29" bestFit="1" customWidth="1"/>
    <col min="5" max="5" width="17" style="29"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54" customHeight="1" x14ac:dyDescent="0.2">
      <c r="A5" s="129"/>
      <c r="B5" s="2"/>
      <c r="C5" s="82"/>
      <c r="D5" s="82"/>
      <c r="E5" s="11"/>
      <c r="F5" s="11"/>
      <c r="G5" s="11"/>
      <c r="H5" s="11"/>
      <c r="I5" s="11"/>
      <c r="J5" s="66"/>
      <c r="K5" s="11"/>
      <c r="L5" s="11"/>
    </row>
    <row r="6" spans="1:12" ht="12.75"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21" t="s">
        <v>857</v>
      </c>
      <c r="D8" s="521"/>
      <c r="E8" s="521"/>
      <c r="F8" s="521"/>
      <c r="G8" s="521"/>
      <c r="H8" s="521"/>
      <c r="I8" s="521"/>
      <c r="J8" s="96"/>
    </row>
    <row r="9" spans="1:12" ht="12.75" x14ac:dyDescent="0.2">
      <c r="A9" s="129"/>
      <c r="B9" s="19"/>
      <c r="C9" s="521" t="s">
        <v>865</v>
      </c>
      <c r="D9" s="521"/>
      <c r="E9" s="521"/>
      <c r="F9" s="521"/>
      <c r="G9" s="521"/>
      <c r="H9" s="521"/>
      <c r="I9" s="521"/>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24" t="s">
        <v>96</v>
      </c>
      <c r="E12" s="525"/>
      <c r="F12" s="529" t="s">
        <v>97</v>
      </c>
      <c r="G12" s="529"/>
      <c r="H12" s="524" t="s">
        <v>762</v>
      </c>
      <c r="I12" s="525"/>
      <c r="J12" s="96"/>
    </row>
    <row r="13" spans="1:12" ht="13.5" customHeight="1" thickBot="1" x14ac:dyDescent="0.25">
      <c r="A13" s="129"/>
      <c r="B13" s="131" t="s">
        <v>52</v>
      </c>
      <c r="C13" s="97" t="s">
        <v>101</v>
      </c>
      <c r="D13" s="98" t="s">
        <v>11</v>
      </c>
      <c r="E13" s="99" t="s">
        <v>12</v>
      </c>
      <c r="F13" s="100" t="s">
        <v>11</v>
      </c>
      <c r="G13" s="100" t="s">
        <v>12</v>
      </c>
      <c r="H13" s="98" t="s">
        <v>11</v>
      </c>
      <c r="I13" s="99" t="s">
        <v>12</v>
      </c>
      <c r="J13" s="96"/>
    </row>
    <row r="14" spans="1:12" ht="13.5" customHeight="1" x14ac:dyDescent="0.2">
      <c r="A14" s="129"/>
      <c r="B14" s="1">
        <v>111</v>
      </c>
      <c r="C14" s="132" t="s">
        <v>543</v>
      </c>
      <c r="D14" s="294">
        <v>-0.42</v>
      </c>
      <c r="E14" s="295">
        <v>-0.01</v>
      </c>
      <c r="F14" s="305">
        <v>6.08</v>
      </c>
      <c r="G14" s="306">
        <v>0.15</v>
      </c>
      <c r="H14" s="294">
        <v>18.350000000000001</v>
      </c>
      <c r="I14" s="391">
        <v>0.43</v>
      </c>
      <c r="J14" s="96"/>
    </row>
    <row r="15" spans="1:12" ht="13.5" customHeight="1" x14ac:dyDescent="0.2">
      <c r="A15" s="129"/>
      <c r="B15" s="1">
        <v>112</v>
      </c>
      <c r="C15" s="132" t="s">
        <v>30</v>
      </c>
      <c r="D15" s="297">
        <v>0.3</v>
      </c>
      <c r="E15" s="298">
        <v>0.01</v>
      </c>
      <c r="F15" s="307">
        <v>5.1100000000000012</v>
      </c>
      <c r="G15" s="308">
        <v>0.21</v>
      </c>
      <c r="H15" s="297">
        <v>12.78</v>
      </c>
      <c r="I15" s="392">
        <v>0.53</v>
      </c>
      <c r="J15" s="96"/>
    </row>
    <row r="16" spans="1:12" ht="13.5" customHeight="1" x14ac:dyDescent="0.2">
      <c r="A16" s="129"/>
      <c r="B16" s="1">
        <v>113</v>
      </c>
      <c r="C16" s="132" t="s">
        <v>525</v>
      </c>
      <c r="D16" s="297">
        <v>-0.91</v>
      </c>
      <c r="E16" s="298">
        <v>-0.01</v>
      </c>
      <c r="F16" s="307">
        <v>3.38</v>
      </c>
      <c r="G16" s="308">
        <v>0.02</v>
      </c>
      <c r="H16" s="297">
        <v>16.03</v>
      </c>
      <c r="I16" s="392">
        <v>0.09</v>
      </c>
      <c r="J16" s="96"/>
    </row>
    <row r="17" spans="1:10" ht="13.5" customHeight="1" x14ac:dyDescent="0.2">
      <c r="A17" s="129"/>
      <c r="B17" s="1">
        <v>114</v>
      </c>
      <c r="C17" s="132" t="s">
        <v>544</v>
      </c>
      <c r="D17" s="297">
        <v>0.11</v>
      </c>
      <c r="E17" s="298">
        <v>0</v>
      </c>
      <c r="F17" s="307">
        <v>7.18</v>
      </c>
      <c r="G17" s="308">
        <v>0.21</v>
      </c>
      <c r="H17" s="297">
        <v>17.23</v>
      </c>
      <c r="I17" s="392">
        <v>0.49</v>
      </c>
      <c r="J17" s="96"/>
    </row>
    <row r="18" spans="1:10" ht="13.5" customHeight="1" x14ac:dyDescent="0.2">
      <c r="A18" s="129"/>
      <c r="B18" s="1">
        <v>115</v>
      </c>
      <c r="C18" s="132" t="s">
        <v>33</v>
      </c>
      <c r="D18" s="297">
        <v>-3.14</v>
      </c>
      <c r="E18" s="298">
        <v>-0.02</v>
      </c>
      <c r="F18" s="307">
        <v>1.23</v>
      </c>
      <c r="G18" s="308">
        <v>0.01</v>
      </c>
      <c r="H18" s="297">
        <v>7.06</v>
      </c>
      <c r="I18" s="392">
        <v>0.05</v>
      </c>
      <c r="J18" s="96"/>
    </row>
    <row r="19" spans="1:10" ht="13.5" customHeight="1" x14ac:dyDescent="0.2">
      <c r="A19" s="129"/>
      <c r="B19" s="1">
        <v>116</v>
      </c>
      <c r="C19" s="132" t="s">
        <v>24</v>
      </c>
      <c r="D19" s="297">
        <v>1.51</v>
      </c>
      <c r="E19" s="298">
        <v>0.02</v>
      </c>
      <c r="F19" s="307">
        <v>10.199999999999999</v>
      </c>
      <c r="G19" s="308">
        <v>0.13</v>
      </c>
      <c r="H19" s="297">
        <v>12.03</v>
      </c>
      <c r="I19" s="392">
        <v>0.16</v>
      </c>
      <c r="J19" s="96"/>
    </row>
    <row r="20" spans="1:10" ht="13.5" customHeight="1" x14ac:dyDescent="0.2">
      <c r="A20" s="129"/>
      <c r="B20" s="1">
        <v>117</v>
      </c>
      <c r="C20" s="132" t="s">
        <v>49</v>
      </c>
      <c r="D20" s="297">
        <v>-6.77</v>
      </c>
      <c r="E20" s="298">
        <v>-0.15</v>
      </c>
      <c r="F20" s="307">
        <v>-9.5299999999999976</v>
      </c>
      <c r="G20" s="308">
        <v>-0.23</v>
      </c>
      <c r="H20" s="297">
        <v>5.88</v>
      </c>
      <c r="I20" s="392">
        <v>0.13</v>
      </c>
      <c r="J20" s="96"/>
    </row>
    <row r="21" spans="1:10" ht="13.5" customHeight="1" x14ac:dyDescent="0.2">
      <c r="A21" s="129"/>
      <c r="B21" s="1">
        <v>118</v>
      </c>
      <c r="C21" s="132" t="s">
        <v>545</v>
      </c>
      <c r="D21" s="297">
        <v>-0.02</v>
      </c>
      <c r="E21" s="298">
        <v>0</v>
      </c>
      <c r="F21" s="307">
        <v>4.7</v>
      </c>
      <c r="G21" s="308">
        <v>0.02</v>
      </c>
      <c r="H21" s="297">
        <v>19.190000000000001</v>
      </c>
      <c r="I21" s="392">
        <v>0.09</v>
      </c>
      <c r="J21" s="96"/>
    </row>
    <row r="22" spans="1:10" ht="13.5" customHeight="1" x14ac:dyDescent="0.2">
      <c r="A22" s="129"/>
      <c r="B22" s="1">
        <v>119</v>
      </c>
      <c r="C22" s="132" t="s">
        <v>546</v>
      </c>
      <c r="D22" s="297">
        <v>1.46</v>
      </c>
      <c r="E22" s="298">
        <v>0.01</v>
      </c>
      <c r="F22" s="307">
        <v>9.4</v>
      </c>
      <c r="G22" s="308">
        <v>0.05</v>
      </c>
      <c r="H22" s="297">
        <v>21.3</v>
      </c>
      <c r="I22" s="392">
        <v>0.1</v>
      </c>
      <c r="J22" s="96"/>
    </row>
    <row r="23" spans="1:10" ht="13.5" customHeight="1" x14ac:dyDescent="0.2">
      <c r="A23" s="129"/>
      <c r="B23" s="1">
        <v>121</v>
      </c>
      <c r="C23" s="132" t="s">
        <v>547</v>
      </c>
      <c r="D23" s="297">
        <v>-1.1200000000000001</v>
      </c>
      <c r="E23" s="298">
        <v>-0.01</v>
      </c>
      <c r="F23" s="307">
        <v>6.34</v>
      </c>
      <c r="G23" s="308">
        <v>0.03</v>
      </c>
      <c r="H23" s="297">
        <v>25.920000000000005</v>
      </c>
      <c r="I23" s="392">
        <v>0.11</v>
      </c>
      <c r="J23" s="96"/>
    </row>
    <row r="24" spans="1:10" ht="13.5" customHeight="1" x14ac:dyDescent="0.2">
      <c r="A24" s="129"/>
      <c r="B24" s="1">
        <v>122</v>
      </c>
      <c r="C24" s="132" t="s">
        <v>540</v>
      </c>
      <c r="D24" s="297">
        <v>-0.53</v>
      </c>
      <c r="E24" s="298">
        <v>0</v>
      </c>
      <c r="F24" s="307">
        <v>4.8499999999999988</v>
      </c>
      <c r="G24" s="308">
        <v>0.03</v>
      </c>
      <c r="H24" s="297">
        <v>13.039999999999997</v>
      </c>
      <c r="I24" s="392">
        <v>0.08</v>
      </c>
      <c r="J24" s="96"/>
    </row>
    <row r="25" spans="1:10" ht="13.5" customHeight="1" x14ac:dyDescent="0.2">
      <c r="A25" s="129"/>
      <c r="B25" s="1">
        <v>211</v>
      </c>
      <c r="C25" s="132" t="s">
        <v>203</v>
      </c>
      <c r="D25" s="297">
        <v>1.06</v>
      </c>
      <c r="E25" s="298">
        <v>0</v>
      </c>
      <c r="F25" s="307">
        <v>4.7300000000000004</v>
      </c>
      <c r="G25" s="308">
        <v>0.02</v>
      </c>
      <c r="H25" s="297">
        <v>8.5299999999999994</v>
      </c>
      <c r="I25" s="392">
        <v>0.03</v>
      </c>
      <c r="J25" s="96"/>
    </row>
    <row r="26" spans="1:10" ht="13.5" customHeight="1" x14ac:dyDescent="0.2">
      <c r="A26" s="129"/>
      <c r="B26" s="1">
        <v>212</v>
      </c>
      <c r="C26" s="132" t="s">
        <v>202</v>
      </c>
      <c r="D26" s="297">
        <v>0.75</v>
      </c>
      <c r="E26" s="298">
        <v>0</v>
      </c>
      <c r="F26" s="307">
        <v>7.2</v>
      </c>
      <c r="G26" s="308">
        <v>0.01</v>
      </c>
      <c r="H26" s="297">
        <v>9.83</v>
      </c>
      <c r="I26" s="392">
        <v>0.01</v>
      </c>
      <c r="J26" s="96"/>
    </row>
    <row r="27" spans="1:10" ht="13.5" customHeight="1" x14ac:dyDescent="0.2">
      <c r="A27" s="129"/>
      <c r="B27" s="1">
        <v>213</v>
      </c>
      <c r="C27" s="132" t="s">
        <v>45</v>
      </c>
      <c r="D27" s="297">
        <v>0.76</v>
      </c>
      <c r="E27" s="298">
        <v>0.01</v>
      </c>
      <c r="F27" s="307">
        <v>10.48</v>
      </c>
      <c r="G27" s="308">
        <v>7.0000000000000021E-2</v>
      </c>
      <c r="H27" s="297">
        <v>16.57</v>
      </c>
      <c r="I27" s="392">
        <v>0.12</v>
      </c>
      <c r="J27" s="96"/>
    </row>
    <row r="28" spans="1:10" ht="13.5" customHeight="1" x14ac:dyDescent="0.2">
      <c r="A28" s="129"/>
      <c r="B28" s="1">
        <v>221</v>
      </c>
      <c r="C28" s="132" t="s">
        <v>51</v>
      </c>
      <c r="D28" s="297">
        <v>0.69</v>
      </c>
      <c r="E28" s="298">
        <v>0</v>
      </c>
      <c r="F28" s="307">
        <v>10.07</v>
      </c>
      <c r="G28" s="308">
        <v>0.01</v>
      </c>
      <c r="H28" s="297">
        <v>10.64</v>
      </c>
      <c r="I28" s="392">
        <v>0.02</v>
      </c>
      <c r="J28" s="96"/>
    </row>
    <row r="29" spans="1:10" ht="13.5" customHeight="1" x14ac:dyDescent="0.2">
      <c r="A29" s="129"/>
      <c r="B29" s="1">
        <v>431</v>
      </c>
      <c r="C29" s="133" t="s">
        <v>224</v>
      </c>
      <c r="D29" s="297">
        <v>-0.17</v>
      </c>
      <c r="E29" s="298">
        <v>0</v>
      </c>
      <c r="F29" s="307">
        <v>9.59</v>
      </c>
      <c r="G29" s="308">
        <v>0.01</v>
      </c>
      <c r="H29" s="297">
        <v>22.11</v>
      </c>
      <c r="I29" s="392">
        <v>0.03</v>
      </c>
      <c r="J29" s="96"/>
    </row>
    <row r="30" spans="1:10" ht="13.5" customHeight="1" x14ac:dyDescent="0.2">
      <c r="A30" s="129"/>
      <c r="B30" s="1">
        <v>441</v>
      </c>
      <c r="C30" s="133" t="s">
        <v>225</v>
      </c>
      <c r="D30" s="297">
        <v>0</v>
      </c>
      <c r="E30" s="298">
        <v>0</v>
      </c>
      <c r="F30" s="307">
        <v>7.51</v>
      </c>
      <c r="G30" s="308">
        <v>0.12</v>
      </c>
      <c r="H30" s="297">
        <v>9.1</v>
      </c>
      <c r="I30" s="392">
        <v>0.15</v>
      </c>
      <c r="J30" s="96"/>
    </row>
    <row r="31" spans="1:10" ht="13.5" customHeight="1" x14ac:dyDescent="0.2">
      <c r="A31" s="129"/>
      <c r="B31" s="1">
        <v>451</v>
      </c>
      <c r="C31" s="133" t="s">
        <v>222</v>
      </c>
      <c r="D31" s="297">
        <v>1.1000000000000003</v>
      </c>
      <c r="E31" s="298">
        <v>0.03</v>
      </c>
      <c r="F31" s="307">
        <v>9.5500000000000025</v>
      </c>
      <c r="G31" s="308">
        <v>0.24</v>
      </c>
      <c r="H31" s="297">
        <v>17.09</v>
      </c>
      <c r="I31" s="392">
        <v>0.42</v>
      </c>
      <c r="J31" s="96"/>
    </row>
    <row r="32" spans="1:10" ht="13.5" customHeight="1" x14ac:dyDescent="0.2">
      <c r="A32" s="129"/>
      <c r="B32" s="1">
        <v>452</v>
      </c>
      <c r="C32" s="133" t="s">
        <v>36</v>
      </c>
      <c r="D32" s="297">
        <v>-0.39</v>
      </c>
      <c r="E32" s="298">
        <v>0</v>
      </c>
      <c r="F32" s="307">
        <v>-1.91</v>
      </c>
      <c r="G32" s="308">
        <v>-0.02</v>
      </c>
      <c r="H32" s="297">
        <v>10.97</v>
      </c>
      <c r="I32" s="392">
        <v>0.1</v>
      </c>
      <c r="J32" s="96"/>
    </row>
    <row r="33" spans="1:10" ht="13.5" customHeight="1" x14ac:dyDescent="0.2">
      <c r="A33" s="129"/>
      <c r="B33" s="1">
        <v>561</v>
      </c>
      <c r="C33" s="133" t="s">
        <v>236</v>
      </c>
      <c r="D33" s="297">
        <v>0.01</v>
      </c>
      <c r="E33" s="298">
        <v>0</v>
      </c>
      <c r="F33" s="307">
        <v>8.08</v>
      </c>
      <c r="G33" s="308">
        <v>0.13</v>
      </c>
      <c r="H33" s="297">
        <v>21.15</v>
      </c>
      <c r="I33" s="392">
        <v>0.32</v>
      </c>
      <c r="J33" s="96"/>
    </row>
    <row r="34" spans="1:10" ht="13.5" customHeight="1" x14ac:dyDescent="0.2">
      <c r="A34" s="129"/>
      <c r="B34" s="1">
        <v>611</v>
      </c>
      <c r="C34" s="133" t="s">
        <v>252</v>
      </c>
      <c r="D34" s="297">
        <v>0.59</v>
      </c>
      <c r="E34" s="298">
        <v>0.01</v>
      </c>
      <c r="F34" s="307">
        <v>6.39</v>
      </c>
      <c r="G34" s="308">
        <v>7.0000000000000021E-2</v>
      </c>
      <c r="H34" s="297">
        <v>12.43</v>
      </c>
      <c r="I34" s="392">
        <v>0.14000000000000001</v>
      </c>
      <c r="J34" s="96"/>
    </row>
    <row r="35" spans="1:10" ht="13.5" customHeight="1" x14ac:dyDescent="0.2">
      <c r="A35" s="129"/>
      <c r="B35" s="1">
        <v>612</v>
      </c>
      <c r="C35" s="133" t="s">
        <v>253</v>
      </c>
      <c r="D35" s="297">
        <v>-0.04</v>
      </c>
      <c r="E35" s="298">
        <v>0</v>
      </c>
      <c r="F35" s="307">
        <v>4.9800000000000004</v>
      </c>
      <c r="G35" s="308">
        <v>0</v>
      </c>
      <c r="H35" s="297">
        <v>1.98</v>
      </c>
      <c r="I35" s="392">
        <v>0</v>
      </c>
      <c r="J35" s="96"/>
    </row>
    <row r="36" spans="1:10" ht="13.5" customHeight="1" x14ac:dyDescent="0.2">
      <c r="A36" s="129"/>
      <c r="B36" s="1">
        <v>722</v>
      </c>
      <c r="C36" s="132" t="s">
        <v>272</v>
      </c>
      <c r="D36" s="297">
        <v>4.8600000000000012</v>
      </c>
      <c r="E36" s="298">
        <v>0.13</v>
      </c>
      <c r="F36" s="307">
        <v>23.05</v>
      </c>
      <c r="G36" s="308">
        <v>0.57999999999999996</v>
      </c>
      <c r="H36" s="297">
        <v>33.26</v>
      </c>
      <c r="I36" s="392">
        <v>0.81</v>
      </c>
      <c r="J36" s="96"/>
    </row>
    <row r="37" spans="1:10" ht="13.5" customHeight="1" x14ac:dyDescent="0.2">
      <c r="A37" s="129"/>
      <c r="B37" s="1">
        <v>933</v>
      </c>
      <c r="C37" s="133" t="s">
        <v>302</v>
      </c>
      <c r="D37" s="297">
        <v>1.21</v>
      </c>
      <c r="E37" s="298">
        <v>0</v>
      </c>
      <c r="F37" s="307">
        <v>1.32</v>
      </c>
      <c r="G37" s="308">
        <v>0</v>
      </c>
      <c r="H37" s="297">
        <v>1.08</v>
      </c>
      <c r="I37" s="392">
        <v>0</v>
      </c>
      <c r="J37" s="96"/>
    </row>
    <row r="38" spans="1:10" ht="13.5" customHeight="1" x14ac:dyDescent="0.2">
      <c r="A38" s="129"/>
      <c r="B38" s="1">
        <v>934</v>
      </c>
      <c r="C38" s="133" t="s">
        <v>303</v>
      </c>
      <c r="D38" s="297">
        <v>0.9</v>
      </c>
      <c r="E38" s="298">
        <v>0</v>
      </c>
      <c r="F38" s="307">
        <v>2.97</v>
      </c>
      <c r="G38" s="308">
        <v>0.01</v>
      </c>
      <c r="H38" s="297">
        <v>11.53</v>
      </c>
      <c r="I38" s="392">
        <v>0.04</v>
      </c>
      <c r="J38" s="96"/>
    </row>
    <row r="39" spans="1:10" ht="13.5" customHeight="1" x14ac:dyDescent="0.2">
      <c r="A39" s="129"/>
      <c r="B39" s="1">
        <v>952</v>
      </c>
      <c r="C39" s="133" t="s">
        <v>306</v>
      </c>
      <c r="D39" s="297">
        <v>0</v>
      </c>
      <c r="E39" s="298">
        <v>0</v>
      </c>
      <c r="F39" s="307">
        <v>7.85</v>
      </c>
      <c r="G39" s="308">
        <v>0</v>
      </c>
      <c r="H39" s="297">
        <v>11.59</v>
      </c>
      <c r="I39" s="392">
        <v>0.01</v>
      </c>
      <c r="J39" s="96"/>
    </row>
    <row r="40" spans="1:10" ht="13.5" customHeight="1" x14ac:dyDescent="0.2">
      <c r="A40" s="129"/>
      <c r="B40" s="1">
        <v>953</v>
      </c>
      <c r="C40" s="132" t="s">
        <v>307</v>
      </c>
      <c r="D40" s="297">
        <v>0.92</v>
      </c>
      <c r="E40" s="298">
        <v>0</v>
      </c>
      <c r="F40" s="307">
        <v>2.69</v>
      </c>
      <c r="G40" s="308">
        <v>0</v>
      </c>
      <c r="H40" s="297">
        <v>3.42</v>
      </c>
      <c r="I40" s="392">
        <v>0</v>
      </c>
      <c r="J40" s="96"/>
    </row>
    <row r="41" spans="1:10" ht="13.5" customHeight="1" x14ac:dyDescent="0.2">
      <c r="A41" s="129"/>
      <c r="B41" s="1">
        <v>954</v>
      </c>
      <c r="C41" s="132" t="s">
        <v>308</v>
      </c>
      <c r="D41" s="297">
        <v>0.48</v>
      </c>
      <c r="E41" s="298">
        <v>0</v>
      </c>
      <c r="F41" s="307">
        <v>12.83</v>
      </c>
      <c r="G41" s="308">
        <v>0.04</v>
      </c>
      <c r="H41" s="297">
        <v>20.84</v>
      </c>
      <c r="I41" s="392">
        <v>0.06</v>
      </c>
      <c r="J41" s="96"/>
    </row>
    <row r="42" spans="1:10" ht="13.5" customHeight="1" thickBot="1" x14ac:dyDescent="0.25">
      <c r="A42" s="129"/>
      <c r="B42" s="1">
        <v>1213</v>
      </c>
      <c r="C42" s="132" t="s">
        <v>352</v>
      </c>
      <c r="D42" s="300">
        <v>0.27</v>
      </c>
      <c r="E42" s="301">
        <v>0.01</v>
      </c>
      <c r="F42" s="309">
        <v>6.16</v>
      </c>
      <c r="G42" s="310">
        <v>0.18</v>
      </c>
      <c r="H42" s="300">
        <v>15.42</v>
      </c>
      <c r="I42" s="393">
        <v>0.43</v>
      </c>
      <c r="J42" s="96"/>
    </row>
    <row r="43" spans="1:10" ht="13.5" customHeight="1" thickBot="1" x14ac:dyDescent="0.25">
      <c r="A43" s="129"/>
      <c r="B43" s="526" t="s">
        <v>819</v>
      </c>
      <c r="C43" s="527"/>
      <c r="D43" s="303">
        <v>0.11406976115364388</v>
      </c>
      <c r="E43" s="304">
        <v>0.11406976115364388</v>
      </c>
      <c r="F43" s="311">
        <v>6.5749020198027495</v>
      </c>
      <c r="G43" s="304">
        <v>6.5749020198027495</v>
      </c>
      <c r="H43" s="303">
        <v>15.865372038061139</v>
      </c>
      <c r="I43" s="304">
        <v>15.865372038061139</v>
      </c>
      <c r="J43" s="96"/>
    </row>
    <row r="44" spans="1:10" ht="13.5" customHeight="1" x14ac:dyDescent="0.2">
      <c r="A44" s="129"/>
      <c r="B44" s="2"/>
      <c r="C44" s="91"/>
      <c r="D44" s="91"/>
      <c r="E44" s="91"/>
      <c r="F44" s="91"/>
      <c r="G44" s="91"/>
      <c r="H44" s="91"/>
      <c r="I44" s="87"/>
      <c r="J44" s="96"/>
    </row>
    <row r="45" spans="1:10" ht="13.5" customHeight="1" x14ac:dyDescent="0.2">
      <c r="A45" s="134"/>
      <c r="B45" s="275" t="s">
        <v>862</v>
      </c>
      <c r="C45" s="103"/>
      <c r="D45" s="103"/>
      <c r="E45" s="103"/>
      <c r="F45" s="103"/>
      <c r="G45" s="103"/>
      <c r="H45" s="103"/>
      <c r="I45" s="103"/>
      <c r="J45"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ublished="0">
    <tabColor theme="3"/>
  </sheetPr>
  <dimension ref="A1:L99"/>
  <sheetViews>
    <sheetView showGridLines="0" zoomScaleNormal="100" zoomScaleSheetLayoutView="75" workbookViewId="0">
      <selection activeCell="V9" sqref="V9"/>
    </sheetView>
  </sheetViews>
  <sheetFormatPr baseColWidth="10" defaultColWidth="10.85546875" defaultRowHeight="12.75" x14ac:dyDescent="0.2"/>
  <cols>
    <col min="1" max="1" width="2.28515625" style="17" customWidth="1"/>
    <col min="2" max="2" width="26.5703125" style="17" customWidth="1"/>
    <col min="3" max="3" width="31.85546875" style="41" customWidth="1"/>
    <col min="4" max="4" width="39.140625" style="41" customWidth="1"/>
    <col min="5" max="5" width="8.5703125" style="41" bestFit="1" customWidth="1"/>
    <col min="6" max="6" width="11.5703125" style="41" bestFit="1" customWidth="1"/>
    <col min="7" max="7" width="6.28515625" style="41" bestFit="1" customWidth="1"/>
    <col min="8" max="8" width="8.5703125" style="17" bestFit="1" customWidth="1"/>
    <col min="9" max="9" width="11.5703125" style="17" bestFit="1" customWidth="1"/>
    <col min="10" max="10" width="6.28515625" style="17" bestFit="1" customWidth="1"/>
    <col min="11" max="11" width="1.140625" style="17" customWidth="1"/>
    <col min="12" max="16384" width="10.85546875" style="17"/>
  </cols>
  <sheetData>
    <row r="1" spans="1:11" x14ac:dyDescent="0.2">
      <c r="A1" s="108"/>
      <c r="B1" s="89"/>
      <c r="C1" s="114"/>
      <c r="D1" s="115"/>
      <c r="E1" s="115"/>
      <c r="F1" s="115"/>
      <c r="G1" s="115"/>
      <c r="H1" s="89"/>
      <c r="I1" s="89"/>
      <c r="J1" s="89"/>
      <c r="K1" s="90"/>
    </row>
    <row r="2" spans="1:11" x14ac:dyDescent="0.2">
      <c r="A2" s="108"/>
      <c r="B2" s="11"/>
      <c r="C2" s="19"/>
      <c r="D2" s="19"/>
      <c r="E2" s="19"/>
      <c r="F2" s="19"/>
      <c r="G2" s="19"/>
      <c r="H2" s="11"/>
      <c r="I2" s="11"/>
      <c r="J2" s="11"/>
      <c r="K2" s="66"/>
    </row>
    <row r="3" spans="1:11" x14ac:dyDescent="0.2">
      <c r="A3" s="108"/>
      <c r="B3" s="11"/>
      <c r="C3" s="19"/>
      <c r="D3" s="19"/>
      <c r="E3" s="19"/>
      <c r="F3" s="19"/>
      <c r="G3" s="19"/>
      <c r="H3" s="11"/>
      <c r="I3" s="11"/>
      <c r="J3" s="11"/>
      <c r="K3" s="66"/>
    </row>
    <row r="4" spans="1:11" x14ac:dyDescent="0.2">
      <c r="A4" s="108"/>
      <c r="B4" s="11"/>
      <c r="C4" s="19"/>
      <c r="D4" s="19"/>
      <c r="E4" s="19"/>
      <c r="F4" s="19"/>
      <c r="G4" s="19"/>
      <c r="H4" s="11"/>
      <c r="I4" s="11"/>
      <c r="J4" s="11"/>
      <c r="K4" s="66"/>
    </row>
    <row r="5" spans="1:11" ht="57.75" customHeight="1" x14ac:dyDescent="0.2">
      <c r="A5" s="108"/>
      <c r="B5" s="11"/>
      <c r="C5" s="19"/>
      <c r="D5" s="19"/>
      <c r="E5" s="19"/>
      <c r="F5" s="19"/>
      <c r="G5" s="19"/>
      <c r="H5" s="11"/>
      <c r="I5" s="11"/>
      <c r="J5" s="11"/>
      <c r="K5" s="66"/>
    </row>
    <row r="6" spans="1:11" ht="28.5" customHeight="1" x14ac:dyDescent="0.2">
      <c r="A6" s="108"/>
      <c r="B6" s="11"/>
      <c r="C6" s="19"/>
      <c r="D6" s="19"/>
      <c r="E6" s="19"/>
      <c r="F6" s="19"/>
      <c r="G6" s="19"/>
      <c r="H6" s="11"/>
      <c r="I6" s="11"/>
      <c r="J6" s="11"/>
      <c r="K6" s="66"/>
    </row>
    <row r="7" spans="1:11" x14ac:dyDescent="0.2">
      <c r="A7" s="108"/>
      <c r="B7" s="19"/>
      <c r="C7" s="475" t="s">
        <v>845</v>
      </c>
      <c r="D7" s="475"/>
      <c r="E7" s="475"/>
      <c r="F7" s="475"/>
      <c r="G7" s="475"/>
      <c r="H7" s="475"/>
      <c r="I7" s="475"/>
      <c r="J7" s="475"/>
      <c r="K7" s="66"/>
    </row>
    <row r="8" spans="1:11" x14ac:dyDescent="0.2">
      <c r="A8" s="108"/>
      <c r="B8" s="19"/>
      <c r="C8" s="472" t="s">
        <v>865</v>
      </c>
      <c r="D8" s="472"/>
      <c r="E8" s="472"/>
      <c r="F8" s="472"/>
      <c r="G8" s="472"/>
      <c r="H8" s="472"/>
      <c r="I8" s="472"/>
      <c r="J8" s="472"/>
      <c r="K8" s="66"/>
    </row>
    <row r="9" spans="1:11" ht="13.5" thickBot="1" x14ac:dyDescent="0.25">
      <c r="A9" s="108"/>
      <c r="B9" s="11"/>
      <c r="C9" s="19"/>
      <c r="D9" s="19"/>
      <c r="E9" s="39"/>
      <c r="F9" s="39"/>
      <c r="G9" s="39"/>
      <c r="H9" s="11"/>
      <c r="I9" s="75"/>
      <c r="J9" s="11"/>
      <c r="K9" s="66"/>
    </row>
    <row r="10" spans="1:11" x14ac:dyDescent="0.2">
      <c r="A10" s="108"/>
      <c r="B10" s="11"/>
      <c r="C10" s="11"/>
      <c r="D10" s="11"/>
      <c r="E10" s="494" t="s">
        <v>11</v>
      </c>
      <c r="F10" s="495"/>
      <c r="G10" s="496"/>
      <c r="H10" s="498" t="s">
        <v>12</v>
      </c>
      <c r="I10" s="498"/>
      <c r="J10" s="499"/>
      <c r="K10" s="66"/>
    </row>
    <row r="11" spans="1:11" ht="13.5" thickBot="1" x14ac:dyDescent="0.25">
      <c r="A11" s="108"/>
      <c r="B11" s="116" t="s">
        <v>765</v>
      </c>
      <c r="C11" s="117" t="s">
        <v>102</v>
      </c>
      <c r="D11" s="117" t="s">
        <v>101</v>
      </c>
      <c r="E11" s="118" t="s">
        <v>96</v>
      </c>
      <c r="F11" s="119" t="s">
        <v>97</v>
      </c>
      <c r="G11" s="120" t="s">
        <v>762</v>
      </c>
      <c r="H11" s="119" t="s">
        <v>96</v>
      </c>
      <c r="I11" s="119" t="s">
        <v>97</v>
      </c>
      <c r="J11" s="120" t="s">
        <v>762</v>
      </c>
      <c r="K11" s="66"/>
    </row>
    <row r="12" spans="1:11" ht="15.75" customHeight="1" x14ac:dyDescent="0.2">
      <c r="A12" s="108"/>
      <c r="B12" s="531" t="s">
        <v>103</v>
      </c>
      <c r="C12" s="531" t="s">
        <v>6</v>
      </c>
      <c r="D12" s="4" t="s">
        <v>543</v>
      </c>
      <c r="E12" s="441">
        <v>-0.42</v>
      </c>
      <c r="F12" s="441">
        <v>6.08</v>
      </c>
      <c r="G12" s="441">
        <v>18.350000000000001</v>
      </c>
      <c r="H12" s="442">
        <v>-0.01</v>
      </c>
      <c r="I12" s="441">
        <v>0.15</v>
      </c>
      <c r="J12" s="443">
        <v>0.43</v>
      </c>
      <c r="K12" s="66"/>
    </row>
    <row r="13" spans="1:11" x14ac:dyDescent="0.2">
      <c r="A13" s="108"/>
      <c r="B13" s="530"/>
      <c r="C13" s="530"/>
      <c r="D13" s="5" t="s">
        <v>30</v>
      </c>
      <c r="E13" s="444">
        <v>0.3</v>
      </c>
      <c r="F13" s="444">
        <v>5.1100000000000012</v>
      </c>
      <c r="G13" s="444">
        <v>12.78</v>
      </c>
      <c r="H13" s="445">
        <v>0.01</v>
      </c>
      <c r="I13" s="444">
        <v>0.21</v>
      </c>
      <c r="J13" s="446">
        <v>0.53</v>
      </c>
      <c r="K13" s="66"/>
    </row>
    <row r="14" spans="1:11" x14ac:dyDescent="0.2">
      <c r="A14" s="108"/>
      <c r="B14" s="530"/>
      <c r="C14" s="530"/>
      <c r="D14" s="5" t="s">
        <v>525</v>
      </c>
      <c r="E14" s="444">
        <v>-0.91</v>
      </c>
      <c r="F14" s="444">
        <v>3.38</v>
      </c>
      <c r="G14" s="444">
        <v>16.03</v>
      </c>
      <c r="H14" s="445">
        <v>-0.01</v>
      </c>
      <c r="I14" s="444">
        <v>0.02</v>
      </c>
      <c r="J14" s="446">
        <v>0.09</v>
      </c>
      <c r="K14" s="66"/>
    </row>
    <row r="15" spans="1:11" x14ac:dyDescent="0.2">
      <c r="A15" s="108"/>
      <c r="B15" s="530"/>
      <c r="C15" s="530"/>
      <c r="D15" s="5" t="s">
        <v>544</v>
      </c>
      <c r="E15" s="444">
        <v>0.11</v>
      </c>
      <c r="F15" s="444">
        <v>7.18</v>
      </c>
      <c r="G15" s="444">
        <v>17.23</v>
      </c>
      <c r="H15" s="445">
        <v>0</v>
      </c>
      <c r="I15" s="444">
        <v>0.21</v>
      </c>
      <c r="J15" s="446">
        <v>0.49</v>
      </c>
      <c r="K15" s="66"/>
    </row>
    <row r="16" spans="1:11" x14ac:dyDescent="0.2">
      <c r="A16" s="108"/>
      <c r="B16" s="530"/>
      <c r="C16" s="530"/>
      <c r="D16" s="5" t="s">
        <v>33</v>
      </c>
      <c r="E16" s="444">
        <v>-3.14</v>
      </c>
      <c r="F16" s="444">
        <v>1.23</v>
      </c>
      <c r="G16" s="444">
        <v>7.06</v>
      </c>
      <c r="H16" s="445">
        <v>-0.02</v>
      </c>
      <c r="I16" s="444">
        <v>0.01</v>
      </c>
      <c r="J16" s="446">
        <v>0.05</v>
      </c>
      <c r="K16" s="66"/>
    </row>
    <row r="17" spans="1:12" x14ac:dyDescent="0.2">
      <c r="A17" s="108"/>
      <c r="B17" s="530"/>
      <c r="C17" s="530"/>
      <c r="D17" s="5" t="s">
        <v>24</v>
      </c>
      <c r="E17" s="444">
        <v>1.51</v>
      </c>
      <c r="F17" s="444">
        <v>10.199999999999999</v>
      </c>
      <c r="G17" s="444">
        <v>12.03</v>
      </c>
      <c r="H17" s="445">
        <v>0.02</v>
      </c>
      <c r="I17" s="444">
        <v>0.13</v>
      </c>
      <c r="J17" s="446">
        <v>0.16</v>
      </c>
      <c r="K17" s="66"/>
    </row>
    <row r="18" spans="1:12" x14ac:dyDescent="0.2">
      <c r="A18" s="108"/>
      <c r="B18" s="530"/>
      <c r="C18" s="530"/>
      <c r="D18" s="5" t="s">
        <v>49</v>
      </c>
      <c r="E18" s="444">
        <v>-6.77</v>
      </c>
      <c r="F18" s="444">
        <v>-9.5299999999999976</v>
      </c>
      <c r="G18" s="444">
        <v>5.88</v>
      </c>
      <c r="H18" s="445">
        <v>-0.15</v>
      </c>
      <c r="I18" s="444">
        <v>-0.23</v>
      </c>
      <c r="J18" s="446">
        <v>0.13</v>
      </c>
      <c r="K18" s="66"/>
    </row>
    <row r="19" spans="1:12" ht="25.5" x14ac:dyDescent="0.2">
      <c r="A19" s="108"/>
      <c r="B19" s="530"/>
      <c r="C19" s="530"/>
      <c r="D19" s="5" t="s">
        <v>545</v>
      </c>
      <c r="E19" s="444">
        <v>-0.02</v>
      </c>
      <c r="F19" s="444">
        <v>4.7</v>
      </c>
      <c r="G19" s="444">
        <v>19.190000000000001</v>
      </c>
      <c r="H19" s="445">
        <v>0</v>
      </c>
      <c r="I19" s="444">
        <v>0.02</v>
      </c>
      <c r="J19" s="446">
        <v>0.09</v>
      </c>
      <c r="K19" s="66"/>
    </row>
    <row r="20" spans="1:12" ht="25.5" x14ac:dyDescent="0.2">
      <c r="A20" s="108"/>
      <c r="B20" s="530"/>
      <c r="C20" s="530"/>
      <c r="D20" s="5" t="s">
        <v>546</v>
      </c>
      <c r="E20" s="444">
        <v>1.46</v>
      </c>
      <c r="F20" s="444">
        <v>9.4</v>
      </c>
      <c r="G20" s="444">
        <v>21.3</v>
      </c>
      <c r="H20" s="445">
        <v>0.01</v>
      </c>
      <c r="I20" s="444">
        <v>0.05</v>
      </c>
      <c r="J20" s="446">
        <v>0.1</v>
      </c>
      <c r="K20" s="66"/>
    </row>
    <row r="21" spans="1:12" x14ac:dyDescent="0.2">
      <c r="A21" s="108"/>
      <c r="B21" s="530"/>
      <c r="C21" s="530" t="s">
        <v>35</v>
      </c>
      <c r="D21" s="5" t="s">
        <v>547</v>
      </c>
      <c r="E21" s="444">
        <v>-1.1200000000000001</v>
      </c>
      <c r="F21" s="444">
        <v>6.34</v>
      </c>
      <c r="G21" s="444">
        <v>25.920000000000005</v>
      </c>
      <c r="H21" s="445">
        <v>-0.01</v>
      </c>
      <c r="I21" s="444">
        <v>0.03</v>
      </c>
      <c r="J21" s="446">
        <v>0.11</v>
      </c>
      <c r="K21" s="66"/>
    </row>
    <row r="22" spans="1:12" ht="26.25" thickBot="1" x14ac:dyDescent="0.25">
      <c r="A22" s="108"/>
      <c r="B22" s="532"/>
      <c r="C22" s="532"/>
      <c r="D22" s="6" t="s">
        <v>540</v>
      </c>
      <c r="E22" s="447">
        <v>-0.53</v>
      </c>
      <c r="F22" s="447">
        <v>4.8499999999999988</v>
      </c>
      <c r="G22" s="447">
        <v>13.039999999999997</v>
      </c>
      <c r="H22" s="448">
        <v>0</v>
      </c>
      <c r="I22" s="447">
        <v>0.03</v>
      </c>
      <c r="J22" s="449">
        <v>0.08</v>
      </c>
      <c r="K22" s="66"/>
    </row>
    <row r="23" spans="1:12" x14ac:dyDescent="0.2">
      <c r="A23" s="108"/>
      <c r="B23" s="531" t="s">
        <v>106</v>
      </c>
      <c r="C23" s="533" t="s">
        <v>44</v>
      </c>
      <c r="D23" s="7" t="s">
        <v>203</v>
      </c>
      <c r="E23" s="450">
        <v>1.06</v>
      </c>
      <c r="F23" s="451">
        <v>4.7300000000000004</v>
      </c>
      <c r="G23" s="451">
        <v>8.5299999999999994</v>
      </c>
      <c r="H23" s="450">
        <v>0</v>
      </c>
      <c r="I23" s="451">
        <v>0.02</v>
      </c>
      <c r="J23" s="452">
        <v>0.03</v>
      </c>
      <c r="K23" s="66"/>
    </row>
    <row r="24" spans="1:12" x14ac:dyDescent="0.2">
      <c r="A24" s="108"/>
      <c r="B24" s="530"/>
      <c r="C24" s="530"/>
      <c r="D24" s="5" t="s">
        <v>202</v>
      </c>
      <c r="E24" s="445">
        <v>0.75</v>
      </c>
      <c r="F24" s="444">
        <v>7.2</v>
      </c>
      <c r="G24" s="444">
        <v>9.83</v>
      </c>
      <c r="H24" s="445">
        <v>0</v>
      </c>
      <c r="I24" s="444">
        <v>0.01</v>
      </c>
      <c r="J24" s="446">
        <v>0.01</v>
      </c>
      <c r="K24" s="66"/>
    </row>
    <row r="25" spans="1:12" x14ac:dyDescent="0.2">
      <c r="A25" s="108"/>
      <c r="B25" s="530"/>
      <c r="C25" s="530"/>
      <c r="D25" s="5" t="s">
        <v>45</v>
      </c>
      <c r="E25" s="445">
        <v>0.76</v>
      </c>
      <c r="F25" s="444">
        <v>10.48</v>
      </c>
      <c r="G25" s="444">
        <v>16.57</v>
      </c>
      <c r="H25" s="445">
        <v>0.01</v>
      </c>
      <c r="I25" s="444">
        <v>7.0000000000000021E-2</v>
      </c>
      <c r="J25" s="446">
        <v>0.12</v>
      </c>
      <c r="K25" s="66"/>
    </row>
    <row r="26" spans="1:12" ht="13.5" thickBot="1" x14ac:dyDescent="0.25">
      <c r="A26" s="108"/>
      <c r="B26" s="532"/>
      <c r="C26" s="6" t="s">
        <v>51</v>
      </c>
      <c r="D26" s="6" t="s">
        <v>51</v>
      </c>
      <c r="E26" s="448">
        <v>0.69</v>
      </c>
      <c r="F26" s="447">
        <v>10.07</v>
      </c>
      <c r="G26" s="447">
        <v>10.64</v>
      </c>
      <c r="H26" s="448">
        <v>0</v>
      </c>
      <c r="I26" s="447">
        <v>0.01</v>
      </c>
      <c r="J26" s="449">
        <v>0.02</v>
      </c>
      <c r="K26" s="66"/>
    </row>
    <row r="27" spans="1:12" s="123" customFormat="1" x14ac:dyDescent="0.2">
      <c r="A27" s="121"/>
      <c r="B27" s="531" t="s">
        <v>108</v>
      </c>
      <c r="C27" s="531" t="s">
        <v>210</v>
      </c>
      <c r="D27" s="4" t="s">
        <v>210</v>
      </c>
      <c r="E27" s="450">
        <v>0.38</v>
      </c>
      <c r="F27" s="451">
        <v>3.88</v>
      </c>
      <c r="G27" s="451">
        <v>12.34</v>
      </c>
      <c r="H27" s="450">
        <v>0.01</v>
      </c>
      <c r="I27" s="451">
        <v>0.08</v>
      </c>
      <c r="J27" s="452">
        <v>0.25</v>
      </c>
      <c r="K27" s="122"/>
      <c r="L27" s="17"/>
    </row>
    <row r="28" spans="1:12" s="123" customFormat="1" x14ac:dyDescent="0.2">
      <c r="A28" s="121"/>
      <c r="B28" s="530"/>
      <c r="C28" s="530"/>
      <c r="D28" s="5" t="s">
        <v>209</v>
      </c>
      <c r="E28" s="445">
        <v>0.28000000000000003</v>
      </c>
      <c r="F28" s="444">
        <v>-1.45</v>
      </c>
      <c r="G28" s="444">
        <v>4.97</v>
      </c>
      <c r="H28" s="445">
        <v>0</v>
      </c>
      <c r="I28" s="444">
        <v>0</v>
      </c>
      <c r="J28" s="446">
        <v>0</v>
      </c>
      <c r="K28" s="122"/>
      <c r="L28" s="17"/>
    </row>
    <row r="29" spans="1:12" s="123" customFormat="1" ht="25.5" x14ac:dyDescent="0.2">
      <c r="A29" s="121"/>
      <c r="B29" s="530"/>
      <c r="C29" s="530"/>
      <c r="D29" s="5" t="s">
        <v>208</v>
      </c>
      <c r="E29" s="445">
        <v>0.32</v>
      </c>
      <c r="F29" s="444">
        <v>6.75</v>
      </c>
      <c r="G29" s="444">
        <v>8.17</v>
      </c>
      <c r="H29" s="445">
        <v>0</v>
      </c>
      <c r="I29" s="444">
        <v>0.01</v>
      </c>
      <c r="J29" s="446">
        <v>0.01</v>
      </c>
      <c r="K29" s="122"/>
      <c r="L29" s="17"/>
    </row>
    <row r="30" spans="1:12" s="123" customFormat="1" ht="13.5" thickBot="1" x14ac:dyDescent="0.25">
      <c r="A30" s="121"/>
      <c r="B30" s="532"/>
      <c r="C30" s="6" t="s">
        <v>37</v>
      </c>
      <c r="D30" s="6" t="s">
        <v>207</v>
      </c>
      <c r="E30" s="448">
        <v>0.15</v>
      </c>
      <c r="F30" s="447">
        <v>2.46</v>
      </c>
      <c r="G30" s="447">
        <v>6.74</v>
      </c>
      <c r="H30" s="448">
        <v>0</v>
      </c>
      <c r="I30" s="447">
        <v>0.02</v>
      </c>
      <c r="J30" s="449">
        <v>0.05</v>
      </c>
      <c r="K30" s="122"/>
      <c r="L30" s="17"/>
    </row>
    <row r="31" spans="1:12" s="123" customFormat="1" ht="27.75" customHeight="1" x14ac:dyDescent="0.2">
      <c r="A31" s="121"/>
      <c r="B31" s="531" t="s">
        <v>110</v>
      </c>
      <c r="C31" s="4" t="s">
        <v>435</v>
      </c>
      <c r="D31" s="4" t="s">
        <v>219</v>
      </c>
      <c r="E31" s="450">
        <v>0.71</v>
      </c>
      <c r="F31" s="451">
        <v>4.97</v>
      </c>
      <c r="G31" s="451">
        <v>6.44</v>
      </c>
      <c r="H31" s="450">
        <v>7.0000000000000021E-2</v>
      </c>
      <c r="I31" s="451">
        <v>0.49</v>
      </c>
      <c r="J31" s="452">
        <v>0.65</v>
      </c>
      <c r="K31" s="122"/>
      <c r="L31" s="17"/>
    </row>
    <row r="32" spans="1:12" s="123" customFormat="1" x14ac:dyDescent="0.2">
      <c r="A32" s="121"/>
      <c r="B32" s="530"/>
      <c r="C32" s="5" t="s">
        <v>436</v>
      </c>
      <c r="D32" s="5" t="s">
        <v>220</v>
      </c>
      <c r="E32" s="445">
        <v>0.62</v>
      </c>
      <c r="F32" s="444">
        <v>4.71</v>
      </c>
      <c r="G32" s="444">
        <v>6.15</v>
      </c>
      <c r="H32" s="445">
        <v>0.08</v>
      </c>
      <c r="I32" s="444">
        <v>0.59</v>
      </c>
      <c r="J32" s="446">
        <v>0.8</v>
      </c>
      <c r="K32" s="122"/>
      <c r="L32" s="17"/>
    </row>
    <row r="33" spans="1:12" s="123" customFormat="1" ht="25.5" x14ac:dyDescent="0.2">
      <c r="A33" s="121"/>
      <c r="B33" s="530"/>
      <c r="C33" s="5" t="s">
        <v>437</v>
      </c>
      <c r="D33" s="5" t="s">
        <v>224</v>
      </c>
      <c r="E33" s="445">
        <v>-0.17</v>
      </c>
      <c r="F33" s="444">
        <v>9.59</v>
      </c>
      <c r="G33" s="444">
        <v>22.11</v>
      </c>
      <c r="H33" s="445">
        <v>0</v>
      </c>
      <c r="I33" s="444">
        <v>0.01</v>
      </c>
      <c r="J33" s="446">
        <v>0.03</v>
      </c>
      <c r="K33" s="122"/>
      <c r="L33" s="17"/>
    </row>
    <row r="34" spans="1:12" s="123" customFormat="1" ht="15.75" customHeight="1" x14ac:dyDescent="0.2">
      <c r="A34" s="121"/>
      <c r="B34" s="530"/>
      <c r="C34" s="530" t="s">
        <v>438</v>
      </c>
      <c r="D34" s="5" t="s">
        <v>225</v>
      </c>
      <c r="E34" s="445">
        <v>0</v>
      </c>
      <c r="F34" s="444">
        <v>7.51</v>
      </c>
      <c r="G34" s="444">
        <v>9.1</v>
      </c>
      <c r="H34" s="445">
        <v>0</v>
      </c>
      <c r="I34" s="444">
        <v>0.12</v>
      </c>
      <c r="J34" s="446">
        <v>0.15</v>
      </c>
      <c r="K34" s="122"/>
      <c r="L34" s="17"/>
    </row>
    <row r="35" spans="1:12" s="123" customFormat="1" x14ac:dyDescent="0.2">
      <c r="A35" s="121"/>
      <c r="B35" s="530"/>
      <c r="C35" s="530"/>
      <c r="D35" s="5" t="s">
        <v>226</v>
      </c>
      <c r="E35" s="445">
        <v>0.26</v>
      </c>
      <c r="F35" s="444">
        <v>6.92</v>
      </c>
      <c r="G35" s="444">
        <v>8.26</v>
      </c>
      <c r="H35" s="445">
        <v>0</v>
      </c>
      <c r="I35" s="444">
        <v>0.02</v>
      </c>
      <c r="J35" s="446">
        <v>0.02</v>
      </c>
      <c r="K35" s="122"/>
      <c r="L35" s="17"/>
    </row>
    <row r="36" spans="1:12" s="123" customFormat="1" x14ac:dyDescent="0.2">
      <c r="A36" s="121"/>
      <c r="B36" s="530"/>
      <c r="C36" s="530"/>
      <c r="D36" s="5" t="s">
        <v>221</v>
      </c>
      <c r="E36" s="445">
        <v>0</v>
      </c>
      <c r="F36" s="444">
        <v>2.11</v>
      </c>
      <c r="G36" s="444">
        <v>4.12</v>
      </c>
      <c r="H36" s="445">
        <v>0</v>
      </c>
      <c r="I36" s="444">
        <v>0.01</v>
      </c>
      <c r="J36" s="446">
        <v>0.01</v>
      </c>
      <c r="K36" s="122"/>
      <c r="L36" s="17"/>
    </row>
    <row r="37" spans="1:12" s="123" customFormat="1" ht="27" customHeight="1" x14ac:dyDescent="0.2">
      <c r="A37" s="121"/>
      <c r="B37" s="530"/>
      <c r="C37" s="530"/>
      <c r="D37" s="5" t="s">
        <v>223</v>
      </c>
      <c r="E37" s="445">
        <v>0.97</v>
      </c>
      <c r="F37" s="444">
        <v>9.5</v>
      </c>
      <c r="G37" s="444">
        <v>11.61</v>
      </c>
      <c r="H37" s="445">
        <v>0.02</v>
      </c>
      <c r="I37" s="444">
        <v>0.17</v>
      </c>
      <c r="J37" s="446">
        <v>0.22</v>
      </c>
      <c r="K37" s="122"/>
      <c r="L37" s="17"/>
    </row>
    <row r="38" spans="1:12" s="123" customFormat="1" ht="15.75" customHeight="1" x14ac:dyDescent="0.2">
      <c r="A38" s="121"/>
      <c r="B38" s="530"/>
      <c r="C38" s="530" t="s">
        <v>751</v>
      </c>
      <c r="D38" s="5" t="s">
        <v>222</v>
      </c>
      <c r="E38" s="445">
        <v>1.1000000000000003</v>
      </c>
      <c r="F38" s="444">
        <v>9.5500000000000025</v>
      </c>
      <c r="G38" s="444">
        <v>17.09</v>
      </c>
      <c r="H38" s="445">
        <v>0.03</v>
      </c>
      <c r="I38" s="444">
        <v>0.24</v>
      </c>
      <c r="J38" s="446">
        <v>0.42</v>
      </c>
      <c r="K38" s="122"/>
      <c r="L38" s="17"/>
    </row>
    <row r="39" spans="1:12" s="123" customFormat="1" ht="13.5" thickBot="1" x14ac:dyDescent="0.25">
      <c r="A39" s="121"/>
      <c r="B39" s="532"/>
      <c r="C39" s="532"/>
      <c r="D39" s="6" t="s">
        <v>36</v>
      </c>
      <c r="E39" s="448">
        <v>-0.39</v>
      </c>
      <c r="F39" s="447">
        <v>-1.91</v>
      </c>
      <c r="G39" s="447">
        <v>10.97</v>
      </c>
      <c r="H39" s="448">
        <v>0</v>
      </c>
      <c r="I39" s="447">
        <v>-0.02</v>
      </c>
      <c r="J39" s="449">
        <v>0.1</v>
      </c>
      <c r="K39" s="122"/>
      <c r="L39" s="17"/>
    </row>
    <row r="40" spans="1:12" s="123" customFormat="1" ht="25.5" customHeight="1" x14ac:dyDescent="0.2">
      <c r="A40" s="121"/>
      <c r="B40" s="531" t="s">
        <v>78</v>
      </c>
      <c r="C40" s="4" t="s">
        <v>440</v>
      </c>
      <c r="D40" s="4" t="s">
        <v>231</v>
      </c>
      <c r="E40" s="450">
        <v>0.52</v>
      </c>
      <c r="F40" s="451">
        <v>4.71</v>
      </c>
      <c r="G40" s="451">
        <v>8.08</v>
      </c>
      <c r="H40" s="450">
        <v>0</v>
      </c>
      <c r="I40" s="451">
        <v>0.03</v>
      </c>
      <c r="J40" s="452">
        <v>0.06</v>
      </c>
      <c r="K40" s="122"/>
      <c r="L40" s="17"/>
    </row>
    <row r="41" spans="1:12" s="123" customFormat="1" x14ac:dyDescent="0.2">
      <c r="A41" s="121"/>
      <c r="B41" s="530"/>
      <c r="C41" s="5" t="s">
        <v>441</v>
      </c>
      <c r="D41" s="5" t="s">
        <v>230</v>
      </c>
      <c r="E41" s="445">
        <v>0.23</v>
      </c>
      <c r="F41" s="444">
        <v>4.22</v>
      </c>
      <c r="G41" s="444">
        <v>6.53</v>
      </c>
      <c r="H41" s="445">
        <v>0</v>
      </c>
      <c r="I41" s="444">
        <v>0.01</v>
      </c>
      <c r="J41" s="446">
        <v>0.01</v>
      </c>
      <c r="K41" s="122"/>
      <c r="L41" s="17"/>
    </row>
    <row r="42" spans="1:12" s="123" customFormat="1" ht="25.5" x14ac:dyDescent="0.2">
      <c r="A42" s="121"/>
      <c r="B42" s="530"/>
      <c r="C42" s="530" t="s">
        <v>442</v>
      </c>
      <c r="D42" s="5" t="s">
        <v>232</v>
      </c>
      <c r="E42" s="445">
        <v>-0.3</v>
      </c>
      <c r="F42" s="444">
        <v>2.1</v>
      </c>
      <c r="G42" s="444">
        <v>8.5</v>
      </c>
      <c r="H42" s="445">
        <v>0</v>
      </c>
      <c r="I42" s="444">
        <v>0.01</v>
      </c>
      <c r="J42" s="446">
        <v>0.02</v>
      </c>
      <c r="K42" s="122"/>
      <c r="L42" s="17"/>
    </row>
    <row r="43" spans="1:12" s="123" customFormat="1" ht="25.5" x14ac:dyDescent="0.2">
      <c r="A43" s="121"/>
      <c r="B43" s="530"/>
      <c r="C43" s="530"/>
      <c r="D43" s="5" t="s">
        <v>233</v>
      </c>
      <c r="E43" s="445">
        <v>0.26</v>
      </c>
      <c r="F43" s="444">
        <v>4.4800000000000004</v>
      </c>
      <c r="G43" s="444">
        <v>9.17</v>
      </c>
      <c r="H43" s="445">
        <v>0</v>
      </c>
      <c r="I43" s="444">
        <v>0</v>
      </c>
      <c r="J43" s="446">
        <v>0</v>
      </c>
      <c r="K43" s="122"/>
      <c r="L43" s="17"/>
    </row>
    <row r="44" spans="1:12" s="123" customFormat="1" ht="38.25" x14ac:dyDescent="0.2">
      <c r="A44" s="121"/>
      <c r="B44" s="530"/>
      <c r="C44" s="5" t="s">
        <v>405</v>
      </c>
      <c r="D44" s="5" t="s">
        <v>486</v>
      </c>
      <c r="E44" s="445">
        <v>-0.03</v>
      </c>
      <c r="F44" s="444">
        <v>3.26</v>
      </c>
      <c r="G44" s="444">
        <v>5.03</v>
      </c>
      <c r="H44" s="445">
        <v>0</v>
      </c>
      <c r="I44" s="444">
        <v>0</v>
      </c>
      <c r="J44" s="446">
        <v>0.01</v>
      </c>
      <c r="K44" s="122"/>
      <c r="L44" s="17"/>
    </row>
    <row r="45" spans="1:12" s="123" customFormat="1" ht="25.5" x14ac:dyDescent="0.2">
      <c r="A45" s="121"/>
      <c r="B45" s="530"/>
      <c r="C45" s="5" t="s">
        <v>403</v>
      </c>
      <c r="D45" s="5" t="s">
        <v>235</v>
      </c>
      <c r="E45" s="445">
        <v>-0.5</v>
      </c>
      <c r="F45" s="444">
        <v>0.51</v>
      </c>
      <c r="G45" s="444">
        <v>3.3</v>
      </c>
      <c r="H45" s="445">
        <v>0</v>
      </c>
      <c r="I45" s="444">
        <v>0</v>
      </c>
      <c r="J45" s="446">
        <v>0</v>
      </c>
      <c r="K45" s="122"/>
      <c r="L45" s="17"/>
    </row>
    <row r="46" spans="1:12" s="123" customFormat="1" ht="15.75" customHeight="1" x14ac:dyDescent="0.2">
      <c r="A46" s="121"/>
      <c r="B46" s="530"/>
      <c r="C46" s="530" t="s">
        <v>443</v>
      </c>
      <c r="D46" s="5" t="s">
        <v>236</v>
      </c>
      <c r="E46" s="445">
        <v>0.01</v>
      </c>
      <c r="F46" s="444">
        <v>8.08</v>
      </c>
      <c r="G46" s="444">
        <v>21.15</v>
      </c>
      <c r="H46" s="445">
        <v>0</v>
      </c>
      <c r="I46" s="444">
        <v>0.13</v>
      </c>
      <c r="J46" s="446">
        <v>0.32</v>
      </c>
      <c r="K46" s="122"/>
      <c r="L46" s="17"/>
    </row>
    <row r="47" spans="1:12" s="123" customFormat="1" ht="13.5" thickBot="1" x14ac:dyDescent="0.25">
      <c r="A47" s="121"/>
      <c r="B47" s="532"/>
      <c r="C47" s="532"/>
      <c r="D47" s="6" t="s">
        <v>237</v>
      </c>
      <c r="E47" s="448">
        <v>0.28000000000000003</v>
      </c>
      <c r="F47" s="447">
        <v>13.12</v>
      </c>
      <c r="G47" s="447">
        <v>13.710000000000003</v>
      </c>
      <c r="H47" s="448">
        <v>0</v>
      </c>
      <c r="I47" s="447">
        <v>0.15</v>
      </c>
      <c r="J47" s="449">
        <v>0.16</v>
      </c>
      <c r="K47" s="122"/>
      <c r="L47" s="17"/>
    </row>
    <row r="48" spans="1:12" s="123" customFormat="1" ht="15.75" customHeight="1" x14ac:dyDescent="0.2">
      <c r="A48" s="121"/>
      <c r="B48" s="531" t="s">
        <v>8</v>
      </c>
      <c r="C48" s="531" t="s">
        <v>444</v>
      </c>
      <c r="D48" s="4" t="s">
        <v>252</v>
      </c>
      <c r="E48" s="450">
        <v>0.59</v>
      </c>
      <c r="F48" s="451">
        <v>6.39</v>
      </c>
      <c r="G48" s="451">
        <v>12.43</v>
      </c>
      <c r="H48" s="450">
        <v>0.01</v>
      </c>
      <c r="I48" s="451">
        <v>7.0000000000000021E-2</v>
      </c>
      <c r="J48" s="452">
        <v>0.14000000000000001</v>
      </c>
      <c r="K48" s="122"/>
      <c r="L48" s="17"/>
    </row>
    <row r="49" spans="1:12" s="123" customFormat="1" x14ac:dyDescent="0.2">
      <c r="A49" s="121"/>
      <c r="B49" s="530"/>
      <c r="C49" s="530"/>
      <c r="D49" s="5" t="s">
        <v>253</v>
      </c>
      <c r="E49" s="445">
        <v>-0.04</v>
      </c>
      <c r="F49" s="444">
        <v>4.9800000000000004</v>
      </c>
      <c r="G49" s="444">
        <v>1.98</v>
      </c>
      <c r="H49" s="445">
        <v>0</v>
      </c>
      <c r="I49" s="444">
        <v>0</v>
      </c>
      <c r="J49" s="446">
        <v>0</v>
      </c>
      <c r="K49" s="122"/>
      <c r="L49" s="17"/>
    </row>
    <row r="50" spans="1:12" s="123" customFormat="1" x14ac:dyDescent="0.2">
      <c r="A50" s="121"/>
      <c r="B50" s="530"/>
      <c r="C50" s="530"/>
      <c r="D50" s="5" t="s">
        <v>254</v>
      </c>
      <c r="E50" s="445">
        <v>0.25</v>
      </c>
      <c r="F50" s="444">
        <v>4.7300000000000004</v>
      </c>
      <c r="G50" s="444">
        <v>7.26</v>
      </c>
      <c r="H50" s="445">
        <v>0</v>
      </c>
      <c r="I50" s="444">
        <v>0.01</v>
      </c>
      <c r="J50" s="446">
        <v>0.01</v>
      </c>
      <c r="K50" s="122"/>
      <c r="L50" s="17"/>
    </row>
    <row r="51" spans="1:12" s="123" customFormat="1" x14ac:dyDescent="0.2">
      <c r="A51" s="121"/>
      <c r="B51" s="530"/>
      <c r="C51" s="530" t="s">
        <v>445</v>
      </c>
      <c r="D51" s="5" t="s">
        <v>255</v>
      </c>
      <c r="E51" s="445">
        <v>0.1</v>
      </c>
      <c r="F51" s="444">
        <v>10.199999999999999</v>
      </c>
      <c r="G51" s="444">
        <v>11.94</v>
      </c>
      <c r="H51" s="445">
        <v>0</v>
      </c>
      <c r="I51" s="444">
        <v>0.02</v>
      </c>
      <c r="J51" s="446">
        <v>0.03</v>
      </c>
      <c r="K51" s="122"/>
      <c r="L51" s="17"/>
    </row>
    <row r="52" spans="1:12" s="123" customFormat="1" x14ac:dyDescent="0.2">
      <c r="A52" s="121"/>
      <c r="B52" s="530"/>
      <c r="C52" s="530"/>
      <c r="D52" s="5" t="s">
        <v>256</v>
      </c>
      <c r="E52" s="445">
        <v>-0.69</v>
      </c>
      <c r="F52" s="444">
        <v>8.3699999999999992</v>
      </c>
      <c r="G52" s="444">
        <v>10.87</v>
      </c>
      <c r="H52" s="445">
        <v>0</v>
      </c>
      <c r="I52" s="444">
        <v>0.02</v>
      </c>
      <c r="J52" s="446">
        <v>0.03</v>
      </c>
      <c r="K52" s="122"/>
      <c r="L52" s="17"/>
    </row>
    <row r="53" spans="1:12" s="123" customFormat="1" x14ac:dyDescent="0.2">
      <c r="A53" s="121"/>
      <c r="B53" s="530"/>
      <c r="C53" s="530"/>
      <c r="D53" s="5" t="s">
        <v>257</v>
      </c>
      <c r="E53" s="445">
        <v>0.09</v>
      </c>
      <c r="F53" s="444">
        <v>6.43</v>
      </c>
      <c r="G53" s="444">
        <v>6.87</v>
      </c>
      <c r="H53" s="445">
        <v>0</v>
      </c>
      <c r="I53" s="444">
        <v>0.01</v>
      </c>
      <c r="J53" s="446">
        <v>0.01</v>
      </c>
      <c r="K53" s="122"/>
      <c r="L53" s="17"/>
    </row>
    <row r="54" spans="1:12" s="123" customFormat="1" ht="13.5" thickBot="1" x14ac:dyDescent="0.25">
      <c r="A54" s="121"/>
      <c r="B54" s="532"/>
      <c r="C54" s="6" t="s">
        <v>251</v>
      </c>
      <c r="D54" s="6" t="s">
        <v>251</v>
      </c>
      <c r="E54" s="448">
        <v>0</v>
      </c>
      <c r="F54" s="447">
        <v>3.62</v>
      </c>
      <c r="G54" s="447">
        <v>5.07</v>
      </c>
      <c r="H54" s="448">
        <v>0</v>
      </c>
      <c r="I54" s="447">
        <v>0</v>
      </c>
      <c r="J54" s="449">
        <v>0</v>
      </c>
      <c r="K54" s="122"/>
      <c r="L54" s="17"/>
    </row>
    <row r="55" spans="1:12" s="123" customFormat="1" x14ac:dyDescent="0.2">
      <c r="A55" s="121"/>
      <c r="B55" s="531" t="s">
        <v>9</v>
      </c>
      <c r="C55" s="531" t="s">
        <v>397</v>
      </c>
      <c r="D55" s="4" t="s">
        <v>270</v>
      </c>
      <c r="E55" s="450">
        <v>0.16</v>
      </c>
      <c r="F55" s="451">
        <v>7.48</v>
      </c>
      <c r="G55" s="451">
        <v>21.329999999999995</v>
      </c>
      <c r="H55" s="450">
        <v>0.01</v>
      </c>
      <c r="I55" s="451">
        <v>0.28000000000000003</v>
      </c>
      <c r="J55" s="452">
        <v>0.75</v>
      </c>
      <c r="K55" s="122"/>
      <c r="L55" s="17"/>
    </row>
    <row r="56" spans="1:12" s="123" customFormat="1" x14ac:dyDescent="0.2">
      <c r="A56" s="121"/>
      <c r="B56" s="530"/>
      <c r="C56" s="530"/>
      <c r="D56" s="5" t="s">
        <v>267</v>
      </c>
      <c r="E56" s="445">
        <v>0.45</v>
      </c>
      <c r="F56" s="444">
        <v>5.5999999999999988</v>
      </c>
      <c r="G56" s="444">
        <v>12.86</v>
      </c>
      <c r="H56" s="445">
        <v>0</v>
      </c>
      <c r="I56" s="444">
        <v>0.01</v>
      </c>
      <c r="J56" s="446">
        <v>0.02</v>
      </c>
      <c r="K56" s="122"/>
      <c r="L56" s="17"/>
    </row>
    <row r="57" spans="1:12" s="123" customFormat="1" x14ac:dyDescent="0.2">
      <c r="A57" s="121"/>
      <c r="B57" s="530"/>
      <c r="C57" s="530"/>
      <c r="D57" s="5" t="s">
        <v>268</v>
      </c>
      <c r="E57" s="445">
        <v>-0.37</v>
      </c>
      <c r="F57" s="444">
        <v>-1.37</v>
      </c>
      <c r="G57" s="444">
        <v>2.33</v>
      </c>
      <c r="H57" s="445">
        <v>0</v>
      </c>
      <c r="I57" s="444">
        <v>0</v>
      </c>
      <c r="J57" s="446">
        <v>0</v>
      </c>
      <c r="K57" s="122"/>
      <c r="L57" s="17"/>
    </row>
    <row r="58" spans="1:12" s="123" customFormat="1" ht="25.5" x14ac:dyDescent="0.2">
      <c r="A58" s="121"/>
      <c r="B58" s="530"/>
      <c r="C58" s="530" t="s">
        <v>446</v>
      </c>
      <c r="D58" s="5" t="s">
        <v>271</v>
      </c>
      <c r="E58" s="445">
        <v>0.27</v>
      </c>
      <c r="F58" s="444">
        <v>5.47</v>
      </c>
      <c r="G58" s="444">
        <v>12.4</v>
      </c>
      <c r="H58" s="445">
        <v>0</v>
      </c>
      <c r="I58" s="444">
        <v>0.02</v>
      </c>
      <c r="J58" s="446">
        <v>0.04</v>
      </c>
      <c r="K58" s="122"/>
      <c r="L58" s="17"/>
    </row>
    <row r="59" spans="1:12" s="123" customFormat="1" ht="25.5" x14ac:dyDescent="0.2">
      <c r="A59" s="121"/>
      <c r="B59" s="530"/>
      <c r="C59" s="530"/>
      <c r="D59" s="5" t="s">
        <v>272</v>
      </c>
      <c r="E59" s="445">
        <v>4.8600000000000012</v>
      </c>
      <c r="F59" s="444">
        <v>23.05</v>
      </c>
      <c r="G59" s="444">
        <v>33.26</v>
      </c>
      <c r="H59" s="445">
        <v>0.13</v>
      </c>
      <c r="I59" s="444">
        <v>0.57999999999999996</v>
      </c>
      <c r="J59" s="446">
        <v>0.81</v>
      </c>
      <c r="K59" s="122"/>
      <c r="L59" s="17"/>
    </row>
    <row r="60" spans="1:12" s="123" customFormat="1" ht="25.5" x14ac:dyDescent="0.2">
      <c r="A60" s="121"/>
      <c r="B60" s="530"/>
      <c r="C60" s="530"/>
      <c r="D60" s="5" t="s">
        <v>273</v>
      </c>
      <c r="E60" s="445">
        <v>-0.09</v>
      </c>
      <c r="F60" s="444">
        <v>6.64</v>
      </c>
      <c r="G60" s="444">
        <v>9.34</v>
      </c>
      <c r="H60" s="445">
        <v>0</v>
      </c>
      <c r="I60" s="444">
        <v>0.04</v>
      </c>
      <c r="J60" s="446">
        <v>0.06</v>
      </c>
      <c r="K60" s="122"/>
      <c r="L60" s="17"/>
    </row>
    <row r="61" spans="1:12" s="123" customFormat="1" ht="25.5" x14ac:dyDescent="0.2">
      <c r="A61" s="121"/>
      <c r="B61" s="530"/>
      <c r="C61" s="530"/>
      <c r="D61" s="5" t="s">
        <v>274</v>
      </c>
      <c r="E61" s="445">
        <v>0.59</v>
      </c>
      <c r="F61" s="444">
        <v>5.04</v>
      </c>
      <c r="G61" s="444">
        <v>6.04</v>
      </c>
      <c r="H61" s="445">
        <v>0</v>
      </c>
      <c r="I61" s="444">
        <v>0.04</v>
      </c>
      <c r="J61" s="446">
        <v>0.04</v>
      </c>
      <c r="K61" s="122"/>
      <c r="L61" s="17"/>
    </row>
    <row r="62" spans="1:12" s="123" customFormat="1" x14ac:dyDescent="0.2">
      <c r="A62" s="121"/>
      <c r="B62" s="530"/>
      <c r="C62" s="530" t="s">
        <v>447</v>
      </c>
      <c r="D62" s="5" t="s">
        <v>275</v>
      </c>
      <c r="E62" s="445">
        <v>-6.54</v>
      </c>
      <c r="F62" s="444">
        <v>-3.54</v>
      </c>
      <c r="G62" s="444">
        <v>9.43</v>
      </c>
      <c r="H62" s="445">
        <v>-0.03</v>
      </c>
      <c r="I62" s="444">
        <v>-0.02</v>
      </c>
      <c r="J62" s="446">
        <v>0.04</v>
      </c>
      <c r="K62" s="122"/>
      <c r="L62" s="17"/>
    </row>
    <row r="63" spans="1:12" s="123" customFormat="1" ht="13.5" thickBot="1" x14ac:dyDescent="0.25">
      <c r="A63" s="121"/>
      <c r="B63" s="532"/>
      <c r="C63" s="532"/>
      <c r="D63" s="6" t="s">
        <v>269</v>
      </c>
      <c r="E63" s="448">
        <v>0.16</v>
      </c>
      <c r="F63" s="447">
        <v>11.02</v>
      </c>
      <c r="G63" s="447">
        <v>12.2</v>
      </c>
      <c r="H63" s="448">
        <v>0.01</v>
      </c>
      <c r="I63" s="447">
        <v>0.57999999999999996</v>
      </c>
      <c r="J63" s="449">
        <v>0.66</v>
      </c>
      <c r="K63" s="122"/>
      <c r="L63" s="17"/>
    </row>
    <row r="64" spans="1:12" s="123" customFormat="1" x14ac:dyDescent="0.2">
      <c r="A64" s="121"/>
      <c r="B64" s="531" t="s">
        <v>752</v>
      </c>
      <c r="C64" s="4" t="s">
        <v>294</v>
      </c>
      <c r="D64" s="4" t="s">
        <v>294</v>
      </c>
      <c r="E64" s="450">
        <v>0.45</v>
      </c>
      <c r="F64" s="451">
        <v>2.31</v>
      </c>
      <c r="G64" s="451">
        <v>13.69</v>
      </c>
      <c r="H64" s="450">
        <v>0</v>
      </c>
      <c r="I64" s="451">
        <v>0.01</v>
      </c>
      <c r="J64" s="452">
        <v>0.03</v>
      </c>
      <c r="K64" s="122"/>
      <c r="L64" s="17"/>
    </row>
    <row r="65" spans="1:12" s="123" customFormat="1" ht="33.75" customHeight="1" thickBot="1" x14ac:dyDescent="0.25">
      <c r="A65" s="121"/>
      <c r="B65" s="532"/>
      <c r="C65" s="6" t="s">
        <v>295</v>
      </c>
      <c r="D65" s="6" t="s">
        <v>295</v>
      </c>
      <c r="E65" s="448">
        <v>0</v>
      </c>
      <c r="F65" s="447">
        <v>0</v>
      </c>
      <c r="G65" s="447">
        <v>0</v>
      </c>
      <c r="H65" s="448">
        <v>0</v>
      </c>
      <c r="I65" s="447">
        <v>0</v>
      </c>
      <c r="J65" s="449">
        <v>0</v>
      </c>
      <c r="K65" s="122"/>
      <c r="L65" s="17"/>
    </row>
    <row r="66" spans="1:12" s="123" customFormat="1" ht="25.5" x14ac:dyDescent="0.2">
      <c r="A66" s="121"/>
      <c r="B66" s="531" t="s">
        <v>753</v>
      </c>
      <c r="C66" s="531" t="s">
        <v>448</v>
      </c>
      <c r="D66" s="4" t="s">
        <v>299</v>
      </c>
      <c r="E66" s="450">
        <v>0.4</v>
      </c>
      <c r="F66" s="451">
        <v>-3.15</v>
      </c>
      <c r="G66" s="451">
        <v>-0.48</v>
      </c>
      <c r="H66" s="450">
        <v>0</v>
      </c>
      <c r="I66" s="451">
        <v>-0.01</v>
      </c>
      <c r="J66" s="452">
        <v>0</v>
      </c>
      <c r="K66" s="122"/>
      <c r="L66" s="17"/>
    </row>
    <row r="67" spans="1:12" s="123" customFormat="1" x14ac:dyDescent="0.2">
      <c r="A67" s="121"/>
      <c r="B67" s="530"/>
      <c r="C67" s="530"/>
      <c r="D67" s="5" t="s">
        <v>300</v>
      </c>
      <c r="E67" s="445">
        <v>0.4</v>
      </c>
      <c r="F67" s="444">
        <v>2</v>
      </c>
      <c r="G67" s="444">
        <v>3.22</v>
      </c>
      <c r="H67" s="445">
        <v>0</v>
      </c>
      <c r="I67" s="444">
        <v>0</v>
      </c>
      <c r="J67" s="446">
        <v>0</v>
      </c>
      <c r="K67" s="122"/>
      <c r="L67" s="17"/>
    </row>
    <row r="68" spans="1:12" s="123" customFormat="1" ht="15.75" customHeight="1" x14ac:dyDescent="0.2">
      <c r="A68" s="121"/>
      <c r="B68" s="530"/>
      <c r="C68" s="530" t="s">
        <v>759</v>
      </c>
      <c r="D68" s="5" t="s">
        <v>301</v>
      </c>
      <c r="E68" s="445">
        <v>0.37</v>
      </c>
      <c r="F68" s="444">
        <v>4.1100000000000003</v>
      </c>
      <c r="G68" s="444">
        <v>9.4499999999999975</v>
      </c>
      <c r="H68" s="445">
        <v>0</v>
      </c>
      <c r="I68" s="444">
        <v>0.01</v>
      </c>
      <c r="J68" s="446">
        <v>0.02</v>
      </c>
      <c r="K68" s="122"/>
      <c r="L68" s="17"/>
    </row>
    <row r="69" spans="1:12" s="123" customFormat="1" x14ac:dyDescent="0.2">
      <c r="A69" s="121"/>
      <c r="B69" s="530"/>
      <c r="C69" s="530"/>
      <c r="D69" s="5" t="s">
        <v>302</v>
      </c>
      <c r="E69" s="445">
        <v>1.21</v>
      </c>
      <c r="F69" s="444">
        <v>1.32</v>
      </c>
      <c r="G69" s="444">
        <v>1.08</v>
      </c>
      <c r="H69" s="445">
        <v>0</v>
      </c>
      <c r="I69" s="444">
        <v>0</v>
      </c>
      <c r="J69" s="446">
        <v>0</v>
      </c>
      <c r="K69" s="122"/>
      <c r="L69" s="17"/>
    </row>
    <row r="70" spans="1:12" s="123" customFormat="1" x14ac:dyDescent="0.2">
      <c r="A70" s="121"/>
      <c r="B70" s="530"/>
      <c r="C70" s="530"/>
      <c r="D70" s="5" t="s">
        <v>303</v>
      </c>
      <c r="E70" s="445">
        <v>0.9</v>
      </c>
      <c r="F70" s="444">
        <v>2.97</v>
      </c>
      <c r="G70" s="444">
        <v>11.53</v>
      </c>
      <c r="H70" s="445">
        <v>0</v>
      </c>
      <c r="I70" s="444">
        <v>0.01</v>
      </c>
      <c r="J70" s="446">
        <v>0.04</v>
      </c>
      <c r="K70" s="122"/>
      <c r="L70" s="17"/>
    </row>
    <row r="71" spans="1:12" s="123" customFormat="1" ht="25.5" x14ac:dyDescent="0.2">
      <c r="A71" s="121"/>
      <c r="B71" s="530"/>
      <c r="C71" s="530"/>
      <c r="D71" s="5" t="s">
        <v>304</v>
      </c>
      <c r="E71" s="445">
        <v>0.71</v>
      </c>
      <c r="F71" s="444">
        <v>9.33</v>
      </c>
      <c r="G71" s="444">
        <v>10.78</v>
      </c>
      <c r="H71" s="445">
        <v>0</v>
      </c>
      <c r="I71" s="444">
        <v>0.01</v>
      </c>
      <c r="J71" s="446">
        <v>0.01</v>
      </c>
      <c r="K71" s="122"/>
      <c r="L71" s="17"/>
    </row>
    <row r="72" spans="1:12" s="123" customFormat="1" x14ac:dyDescent="0.2">
      <c r="A72" s="121"/>
      <c r="B72" s="530"/>
      <c r="C72" s="530" t="s">
        <v>754</v>
      </c>
      <c r="D72" s="5" t="s">
        <v>305</v>
      </c>
      <c r="E72" s="445">
        <v>-0.35</v>
      </c>
      <c r="F72" s="444">
        <v>8.5500000000000025</v>
      </c>
      <c r="G72" s="444">
        <v>11.38</v>
      </c>
      <c r="H72" s="445">
        <v>0</v>
      </c>
      <c r="I72" s="444">
        <v>0.04</v>
      </c>
      <c r="J72" s="446">
        <v>0.06</v>
      </c>
      <c r="K72" s="122"/>
      <c r="L72" s="17"/>
    </row>
    <row r="73" spans="1:12" s="123" customFormat="1" x14ac:dyDescent="0.2">
      <c r="A73" s="121"/>
      <c r="B73" s="530"/>
      <c r="C73" s="530"/>
      <c r="D73" s="5" t="s">
        <v>42</v>
      </c>
      <c r="E73" s="445">
        <v>0.39</v>
      </c>
      <c r="F73" s="444">
        <v>1.28</v>
      </c>
      <c r="G73" s="444">
        <v>4.09</v>
      </c>
      <c r="H73" s="445">
        <v>0</v>
      </c>
      <c r="I73" s="444">
        <v>0.01</v>
      </c>
      <c r="J73" s="446">
        <v>0.04</v>
      </c>
      <c r="K73" s="122"/>
      <c r="L73" s="17"/>
    </row>
    <row r="74" spans="1:12" s="123" customFormat="1" ht="15.75" customHeight="1" x14ac:dyDescent="0.2">
      <c r="A74" s="121"/>
      <c r="B74" s="530"/>
      <c r="C74" s="530" t="s">
        <v>450</v>
      </c>
      <c r="D74" s="5" t="s">
        <v>41</v>
      </c>
      <c r="E74" s="445">
        <v>-0.05</v>
      </c>
      <c r="F74" s="444">
        <v>8.5399999999999991</v>
      </c>
      <c r="G74" s="444">
        <v>9.27</v>
      </c>
      <c r="H74" s="445">
        <v>0</v>
      </c>
      <c r="I74" s="444">
        <v>0.02</v>
      </c>
      <c r="J74" s="446">
        <v>0.02</v>
      </c>
      <c r="K74" s="122"/>
      <c r="L74" s="17"/>
    </row>
    <row r="75" spans="1:12" s="123" customFormat="1" x14ac:dyDescent="0.2">
      <c r="A75" s="121"/>
      <c r="B75" s="530"/>
      <c r="C75" s="530"/>
      <c r="D75" s="5" t="s">
        <v>306</v>
      </c>
      <c r="E75" s="445">
        <v>0</v>
      </c>
      <c r="F75" s="444">
        <v>7.85</v>
      </c>
      <c r="G75" s="444">
        <v>11.59</v>
      </c>
      <c r="H75" s="445">
        <v>0</v>
      </c>
      <c r="I75" s="444">
        <v>0</v>
      </c>
      <c r="J75" s="446">
        <v>0.01</v>
      </c>
      <c r="K75" s="122"/>
      <c r="L75" s="17"/>
    </row>
    <row r="76" spans="1:12" s="123" customFormat="1" x14ac:dyDescent="0.2">
      <c r="A76" s="121"/>
      <c r="B76" s="530"/>
      <c r="C76" s="530"/>
      <c r="D76" s="5" t="s">
        <v>307</v>
      </c>
      <c r="E76" s="445">
        <v>0.92</v>
      </c>
      <c r="F76" s="444">
        <v>2.69</v>
      </c>
      <c r="G76" s="444">
        <v>3.42</v>
      </c>
      <c r="H76" s="445">
        <v>0</v>
      </c>
      <c r="I76" s="444">
        <v>0</v>
      </c>
      <c r="J76" s="446">
        <v>0</v>
      </c>
      <c r="K76" s="122"/>
      <c r="L76" s="17"/>
    </row>
    <row r="77" spans="1:12" s="123" customFormat="1" ht="25.5" x14ac:dyDescent="0.2">
      <c r="A77" s="121"/>
      <c r="B77" s="530"/>
      <c r="C77" s="530"/>
      <c r="D77" s="5" t="s">
        <v>308</v>
      </c>
      <c r="E77" s="445">
        <v>0.48</v>
      </c>
      <c r="F77" s="444">
        <v>12.83</v>
      </c>
      <c r="G77" s="444">
        <v>20.84</v>
      </c>
      <c r="H77" s="445">
        <v>0</v>
      </c>
      <c r="I77" s="444">
        <v>0.04</v>
      </c>
      <c r="J77" s="446">
        <v>0.06</v>
      </c>
      <c r="K77" s="122"/>
      <c r="L77" s="17"/>
    </row>
    <row r="78" spans="1:12" s="123" customFormat="1" ht="13.5" thickBot="1" x14ac:dyDescent="0.25">
      <c r="A78" s="121"/>
      <c r="B78" s="532"/>
      <c r="C78" s="6" t="s">
        <v>298</v>
      </c>
      <c r="D78" s="6" t="s">
        <v>298</v>
      </c>
      <c r="E78" s="448">
        <v>-1.93</v>
      </c>
      <c r="F78" s="447">
        <v>-0.64</v>
      </c>
      <c r="G78" s="447">
        <v>9.84</v>
      </c>
      <c r="H78" s="448">
        <v>-0.01</v>
      </c>
      <c r="I78" s="447">
        <v>0</v>
      </c>
      <c r="J78" s="449">
        <v>0.05</v>
      </c>
      <c r="K78" s="122"/>
      <c r="L78" s="17"/>
    </row>
    <row r="79" spans="1:12" s="123" customFormat="1" ht="25.5" x14ac:dyDescent="0.2">
      <c r="A79" s="121"/>
      <c r="B79" s="531" t="s">
        <v>7</v>
      </c>
      <c r="C79" s="4" t="s">
        <v>329</v>
      </c>
      <c r="D79" s="4" t="s">
        <v>329</v>
      </c>
      <c r="E79" s="450">
        <v>0</v>
      </c>
      <c r="F79" s="451">
        <v>7.1</v>
      </c>
      <c r="G79" s="451">
        <v>8.7799999999999994</v>
      </c>
      <c r="H79" s="450">
        <v>0</v>
      </c>
      <c r="I79" s="451">
        <v>0.15</v>
      </c>
      <c r="J79" s="452">
        <v>0.19</v>
      </c>
      <c r="K79" s="122"/>
      <c r="L79" s="17"/>
    </row>
    <row r="80" spans="1:12" s="123" customFormat="1" x14ac:dyDescent="0.2">
      <c r="A80" s="121"/>
      <c r="B80" s="530"/>
      <c r="C80" s="5" t="s">
        <v>451</v>
      </c>
      <c r="D80" s="5" t="s">
        <v>451</v>
      </c>
      <c r="E80" s="445">
        <v>0</v>
      </c>
      <c r="F80" s="444">
        <v>7.88</v>
      </c>
      <c r="G80" s="444">
        <v>10.16</v>
      </c>
      <c r="H80" s="445">
        <v>0</v>
      </c>
      <c r="I80" s="444">
        <v>0.11</v>
      </c>
      <c r="J80" s="446">
        <v>0.14000000000000001</v>
      </c>
      <c r="K80" s="122"/>
      <c r="L80" s="17"/>
    </row>
    <row r="81" spans="1:12" s="123" customFormat="1" x14ac:dyDescent="0.2">
      <c r="A81" s="121"/>
      <c r="B81" s="530"/>
      <c r="C81" s="5" t="s">
        <v>53</v>
      </c>
      <c r="D81" s="5" t="s">
        <v>53</v>
      </c>
      <c r="E81" s="445">
        <v>0</v>
      </c>
      <c r="F81" s="444">
        <v>10.37</v>
      </c>
      <c r="G81" s="444">
        <v>10.3</v>
      </c>
      <c r="H81" s="445">
        <v>0</v>
      </c>
      <c r="I81" s="444">
        <v>0.17</v>
      </c>
      <c r="J81" s="446">
        <v>0.18</v>
      </c>
      <c r="K81" s="122"/>
      <c r="L81" s="17"/>
    </row>
    <row r="82" spans="1:12" s="123" customFormat="1" ht="26.25" thickBot="1" x14ac:dyDescent="0.25">
      <c r="A82" s="121"/>
      <c r="B82" s="532"/>
      <c r="C82" s="6" t="s">
        <v>331</v>
      </c>
      <c r="D82" s="6" t="s">
        <v>331</v>
      </c>
      <c r="E82" s="453">
        <v>0</v>
      </c>
      <c r="F82" s="454">
        <v>3.59</v>
      </c>
      <c r="G82" s="454">
        <v>5.32</v>
      </c>
      <c r="H82" s="453">
        <v>0</v>
      </c>
      <c r="I82" s="454">
        <v>0.02</v>
      </c>
      <c r="J82" s="455">
        <v>0.02</v>
      </c>
      <c r="K82" s="122"/>
      <c r="L82" s="17"/>
    </row>
    <row r="83" spans="1:12" s="123" customFormat="1" ht="25.5" x14ac:dyDescent="0.2">
      <c r="A83" s="121"/>
      <c r="B83" s="531" t="s">
        <v>755</v>
      </c>
      <c r="C83" s="531" t="s">
        <v>452</v>
      </c>
      <c r="D83" s="4" t="s">
        <v>340</v>
      </c>
      <c r="E83" s="450">
        <v>0.27</v>
      </c>
      <c r="F83" s="451">
        <v>8.58</v>
      </c>
      <c r="G83" s="451">
        <v>17.45</v>
      </c>
      <c r="H83" s="450">
        <v>0.03</v>
      </c>
      <c r="I83" s="451">
        <v>0.93</v>
      </c>
      <c r="J83" s="452">
        <v>1.84</v>
      </c>
      <c r="K83" s="122"/>
      <c r="L83" s="17"/>
    </row>
    <row r="84" spans="1:12" s="123" customFormat="1" x14ac:dyDescent="0.2">
      <c r="A84" s="121"/>
      <c r="B84" s="530"/>
      <c r="C84" s="530"/>
      <c r="D84" s="5" t="s">
        <v>338</v>
      </c>
      <c r="E84" s="445">
        <v>0</v>
      </c>
      <c r="F84" s="444">
        <v>7.49</v>
      </c>
      <c r="G84" s="444">
        <v>10.58</v>
      </c>
      <c r="H84" s="445">
        <v>0</v>
      </c>
      <c r="I84" s="444">
        <v>0.01</v>
      </c>
      <c r="J84" s="446">
        <v>0.02</v>
      </c>
      <c r="K84" s="122"/>
      <c r="L84" s="17"/>
    </row>
    <row r="85" spans="1:12" s="123" customFormat="1" ht="13.5" thickBot="1" x14ac:dyDescent="0.25">
      <c r="A85" s="121"/>
      <c r="B85" s="532"/>
      <c r="C85" s="6" t="s">
        <v>339</v>
      </c>
      <c r="D85" s="6" t="s">
        <v>339</v>
      </c>
      <c r="E85" s="448">
        <v>0.99</v>
      </c>
      <c r="F85" s="447">
        <v>7.7</v>
      </c>
      <c r="G85" s="447">
        <v>16.96</v>
      </c>
      <c r="H85" s="448">
        <v>0</v>
      </c>
      <c r="I85" s="447">
        <v>0.03</v>
      </c>
      <c r="J85" s="449">
        <v>0.06</v>
      </c>
      <c r="K85" s="122"/>
      <c r="L85" s="17"/>
    </row>
    <row r="86" spans="1:12" s="123" customFormat="1" ht="25.5" x14ac:dyDescent="0.2">
      <c r="A86" s="121"/>
      <c r="B86" s="531" t="s">
        <v>756</v>
      </c>
      <c r="C86" s="531" t="s">
        <v>453</v>
      </c>
      <c r="D86" s="4" t="s">
        <v>350</v>
      </c>
      <c r="E86" s="450">
        <v>0.33</v>
      </c>
      <c r="F86" s="451">
        <v>5.68</v>
      </c>
      <c r="G86" s="451">
        <v>9.81</v>
      </c>
      <c r="H86" s="450">
        <v>0</v>
      </c>
      <c r="I86" s="451">
        <v>0.04</v>
      </c>
      <c r="J86" s="452">
        <v>7.0000000000000021E-2</v>
      </c>
      <c r="K86" s="122"/>
      <c r="L86" s="17"/>
    </row>
    <row r="87" spans="1:12" s="123" customFormat="1" ht="27.75" customHeight="1" x14ac:dyDescent="0.2">
      <c r="A87" s="121"/>
      <c r="B87" s="530"/>
      <c r="C87" s="530"/>
      <c r="D87" s="5" t="s">
        <v>351</v>
      </c>
      <c r="E87" s="445">
        <v>-0.68</v>
      </c>
      <c r="F87" s="444">
        <v>0.99</v>
      </c>
      <c r="G87" s="444">
        <v>0.96</v>
      </c>
      <c r="H87" s="445">
        <v>0</v>
      </c>
      <c r="I87" s="444">
        <v>0</v>
      </c>
      <c r="J87" s="446">
        <v>0</v>
      </c>
      <c r="K87" s="122"/>
      <c r="L87" s="17"/>
    </row>
    <row r="88" spans="1:12" s="123" customFormat="1" ht="25.5" x14ac:dyDescent="0.2">
      <c r="A88" s="121"/>
      <c r="B88" s="530"/>
      <c r="C88" s="530"/>
      <c r="D88" s="5" t="s">
        <v>352</v>
      </c>
      <c r="E88" s="445">
        <v>0.27</v>
      </c>
      <c r="F88" s="444">
        <v>6.16</v>
      </c>
      <c r="G88" s="444">
        <v>15.42</v>
      </c>
      <c r="H88" s="445">
        <v>0.01</v>
      </c>
      <c r="I88" s="444">
        <v>0.18</v>
      </c>
      <c r="J88" s="446">
        <v>0.43</v>
      </c>
      <c r="K88" s="122"/>
      <c r="L88" s="17"/>
    </row>
    <row r="89" spans="1:12" s="123" customFormat="1" ht="28.5" customHeight="1" x14ac:dyDescent="0.2">
      <c r="A89" s="121"/>
      <c r="B89" s="530"/>
      <c r="C89" s="530" t="s">
        <v>454</v>
      </c>
      <c r="D89" s="5" t="s">
        <v>353</v>
      </c>
      <c r="E89" s="445">
        <v>0.11</v>
      </c>
      <c r="F89" s="444">
        <v>7.93</v>
      </c>
      <c r="G89" s="444">
        <v>17.84</v>
      </c>
      <c r="H89" s="445">
        <v>0</v>
      </c>
      <c r="I89" s="444">
        <v>0.01</v>
      </c>
      <c r="J89" s="446">
        <v>0.03</v>
      </c>
      <c r="K89" s="122"/>
      <c r="L89" s="17"/>
    </row>
    <row r="90" spans="1:12" s="123" customFormat="1" x14ac:dyDescent="0.2">
      <c r="A90" s="121"/>
      <c r="B90" s="530"/>
      <c r="C90" s="530"/>
      <c r="D90" s="5" t="s">
        <v>354</v>
      </c>
      <c r="E90" s="445">
        <v>0.69</v>
      </c>
      <c r="F90" s="444">
        <v>0.54</v>
      </c>
      <c r="G90" s="444">
        <v>4.54</v>
      </c>
      <c r="H90" s="445">
        <v>0</v>
      </c>
      <c r="I90" s="444">
        <v>0</v>
      </c>
      <c r="J90" s="446">
        <v>0.01</v>
      </c>
      <c r="K90" s="122"/>
      <c r="L90" s="17"/>
    </row>
    <row r="91" spans="1:12" s="123" customFormat="1" x14ac:dyDescent="0.2">
      <c r="A91" s="121"/>
      <c r="B91" s="530"/>
      <c r="C91" s="5" t="s">
        <v>348</v>
      </c>
      <c r="D91" s="5" t="s">
        <v>348</v>
      </c>
      <c r="E91" s="445">
        <v>0.25</v>
      </c>
      <c r="F91" s="444">
        <v>8.84</v>
      </c>
      <c r="G91" s="444">
        <v>10.27</v>
      </c>
      <c r="H91" s="445">
        <v>0</v>
      </c>
      <c r="I91" s="444">
        <v>0.04</v>
      </c>
      <c r="J91" s="446">
        <v>0.05</v>
      </c>
      <c r="K91" s="122"/>
      <c r="L91" s="17"/>
    </row>
    <row r="92" spans="1:12" s="123" customFormat="1" x14ac:dyDescent="0.2">
      <c r="A92" s="121"/>
      <c r="B92" s="530"/>
      <c r="C92" s="530" t="s">
        <v>389</v>
      </c>
      <c r="D92" s="5" t="s">
        <v>355</v>
      </c>
      <c r="E92" s="445">
        <v>0</v>
      </c>
      <c r="F92" s="444">
        <v>11.94</v>
      </c>
      <c r="G92" s="444">
        <v>12.56</v>
      </c>
      <c r="H92" s="445">
        <v>0</v>
      </c>
      <c r="I92" s="444">
        <v>0.02</v>
      </c>
      <c r="J92" s="446">
        <v>0.03</v>
      </c>
      <c r="K92" s="122"/>
      <c r="L92" s="17"/>
    </row>
    <row r="93" spans="1:12" s="123" customFormat="1" x14ac:dyDescent="0.2">
      <c r="A93" s="121"/>
      <c r="B93" s="530"/>
      <c r="C93" s="530"/>
      <c r="D93" s="5" t="s">
        <v>356</v>
      </c>
      <c r="E93" s="445">
        <v>1.1499999999999997</v>
      </c>
      <c r="F93" s="444">
        <v>16.559999999999999</v>
      </c>
      <c r="G93" s="444">
        <v>32.76</v>
      </c>
      <c r="H93" s="445">
        <v>0</v>
      </c>
      <c r="I93" s="444">
        <v>0.04</v>
      </c>
      <c r="J93" s="446">
        <v>0.08</v>
      </c>
      <c r="K93" s="122"/>
      <c r="L93" s="17"/>
    </row>
    <row r="94" spans="1:12" s="123" customFormat="1" x14ac:dyDescent="0.2">
      <c r="A94" s="121"/>
      <c r="B94" s="530"/>
      <c r="C94" s="5" t="s">
        <v>757</v>
      </c>
      <c r="D94" s="5" t="s">
        <v>48</v>
      </c>
      <c r="E94" s="445">
        <v>0</v>
      </c>
      <c r="F94" s="444">
        <v>6.63</v>
      </c>
      <c r="G94" s="444">
        <v>7.95</v>
      </c>
      <c r="H94" s="445">
        <v>0</v>
      </c>
      <c r="I94" s="444">
        <v>0.01</v>
      </c>
      <c r="J94" s="446">
        <v>0.02</v>
      </c>
      <c r="K94" s="122"/>
      <c r="L94" s="17"/>
    </row>
    <row r="95" spans="1:12" s="123" customFormat="1" ht="13.5" thickBot="1" x14ac:dyDescent="0.25">
      <c r="A95" s="121"/>
      <c r="B95" s="532"/>
      <c r="C95" s="6" t="s">
        <v>758</v>
      </c>
      <c r="D95" s="6" t="s">
        <v>349</v>
      </c>
      <c r="E95" s="448">
        <v>0.44</v>
      </c>
      <c r="F95" s="447">
        <v>15.31</v>
      </c>
      <c r="G95" s="447">
        <v>17.809999999999999</v>
      </c>
      <c r="H95" s="448">
        <v>0</v>
      </c>
      <c r="I95" s="447">
        <v>0.02</v>
      </c>
      <c r="J95" s="449">
        <v>0.03</v>
      </c>
      <c r="K95" s="122"/>
      <c r="L95" s="17"/>
    </row>
    <row r="96" spans="1:12" s="64" customFormat="1" ht="13.5" thickBot="1" x14ac:dyDescent="0.25">
      <c r="A96" s="124"/>
      <c r="B96" s="534" t="s">
        <v>73</v>
      </c>
      <c r="C96" s="535"/>
      <c r="D96" s="535"/>
      <c r="E96" s="394">
        <v>0.24</v>
      </c>
      <c r="F96" s="395">
        <v>6.42</v>
      </c>
      <c r="G96" s="396">
        <v>11.94</v>
      </c>
      <c r="H96" s="395">
        <v>0.24</v>
      </c>
      <c r="I96" s="395">
        <v>6.42</v>
      </c>
      <c r="J96" s="396">
        <v>11.94</v>
      </c>
      <c r="K96" s="125"/>
    </row>
    <row r="97" spans="1:11" s="64" customFormat="1" x14ac:dyDescent="0.2">
      <c r="A97" s="124"/>
      <c r="B97" s="88"/>
      <c r="C97" s="8"/>
      <c r="D97" s="8"/>
      <c r="E97" s="9"/>
      <c r="F97" s="9"/>
      <c r="G97" s="9"/>
      <c r="H97" s="9"/>
      <c r="I97" s="9"/>
      <c r="J97" s="9"/>
      <c r="K97" s="125"/>
    </row>
    <row r="98" spans="1:11" s="64" customFormat="1" x14ac:dyDescent="0.2">
      <c r="A98" s="124"/>
      <c r="B98" s="260"/>
      <c r="C98" s="10"/>
      <c r="D98" s="10"/>
      <c r="E98" s="10"/>
      <c r="F98" s="10"/>
      <c r="G98" s="10"/>
      <c r="H98" s="10"/>
      <c r="I98" s="10"/>
      <c r="J98" s="10"/>
      <c r="K98" s="125"/>
    </row>
    <row r="99" spans="1:11" x14ac:dyDescent="0.2">
      <c r="A99" s="109"/>
      <c r="B99" s="269" t="s">
        <v>862</v>
      </c>
      <c r="C99" s="126"/>
      <c r="D99" s="126"/>
      <c r="E99" s="126"/>
      <c r="F99" s="75"/>
      <c r="G99" s="75"/>
      <c r="H99" s="75"/>
      <c r="I99" s="75"/>
      <c r="J99" s="75"/>
      <c r="K99" s="76"/>
    </row>
  </sheetData>
  <mergeCells count="38">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 ref="B31:B39"/>
    <mergeCell ref="C12:C20"/>
    <mergeCell ref="C21:C22"/>
    <mergeCell ref="B12:B22"/>
    <mergeCell ref="C23:C25"/>
    <mergeCell ref="B23:B26"/>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ublished="0">
    <tabColor theme="3"/>
  </sheetPr>
  <dimension ref="A1:P28"/>
  <sheetViews>
    <sheetView zoomScaleNormal="100" zoomScaleSheetLayoutView="100" workbookViewId="0">
      <selection activeCell="V9" sqref="V9"/>
    </sheetView>
  </sheetViews>
  <sheetFormatPr baseColWidth="10" defaultColWidth="10.85546875" defaultRowHeight="12.75" x14ac:dyDescent="0.2"/>
  <cols>
    <col min="1" max="1" width="8" style="17" customWidth="1"/>
    <col min="2" max="2" width="52.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6.85546875" style="29" customWidth="1"/>
    <col min="16" max="16384" width="10.85546875" style="17"/>
  </cols>
  <sheetData>
    <row r="1" spans="1:16" x14ac:dyDescent="0.2">
      <c r="A1" s="111"/>
      <c r="B1" s="88"/>
      <c r="C1" s="88"/>
      <c r="D1" s="89"/>
      <c r="E1" s="89"/>
      <c r="F1" s="89"/>
      <c r="G1" s="89"/>
      <c r="H1" s="89"/>
      <c r="I1" s="89"/>
      <c r="J1" s="89"/>
      <c r="K1" s="89"/>
      <c r="L1" s="89"/>
      <c r="M1" s="89"/>
      <c r="N1" s="89"/>
      <c r="O1" s="90"/>
    </row>
    <row r="2" spans="1:16" x14ac:dyDescent="0.2">
      <c r="A2" s="111"/>
      <c r="B2" s="82"/>
      <c r="C2" s="82"/>
      <c r="D2" s="11"/>
      <c r="E2" s="11"/>
      <c r="F2" s="11"/>
      <c r="G2" s="11"/>
      <c r="H2" s="11"/>
      <c r="I2" s="11"/>
      <c r="J2" s="11"/>
      <c r="K2" s="11"/>
      <c r="L2" s="11"/>
      <c r="M2" s="11"/>
      <c r="N2" s="11"/>
      <c r="O2" s="66"/>
    </row>
    <row r="3" spans="1:16" x14ac:dyDescent="0.2">
      <c r="A3" s="111"/>
      <c r="B3" s="82"/>
      <c r="C3" s="82"/>
      <c r="D3" s="11"/>
      <c r="E3" s="11"/>
      <c r="F3" s="11"/>
      <c r="G3" s="11"/>
      <c r="H3" s="11"/>
      <c r="I3" s="11"/>
      <c r="J3" s="11"/>
      <c r="K3" s="11"/>
      <c r="L3" s="11"/>
      <c r="M3" s="11"/>
      <c r="N3" s="11"/>
      <c r="O3" s="66"/>
    </row>
    <row r="4" spans="1:16" x14ac:dyDescent="0.2">
      <c r="A4" s="11"/>
      <c r="B4" s="82"/>
      <c r="C4" s="82"/>
      <c r="D4" s="11"/>
      <c r="E4" s="11"/>
      <c r="F4" s="11"/>
      <c r="G4" s="11"/>
      <c r="H4" s="11"/>
      <c r="I4" s="11"/>
      <c r="J4" s="11"/>
      <c r="K4" s="11"/>
      <c r="L4" s="11"/>
      <c r="M4" s="11"/>
      <c r="N4" s="11"/>
      <c r="O4" s="66"/>
    </row>
    <row r="5" spans="1:16" ht="35.25" customHeight="1" x14ac:dyDescent="0.2">
      <c r="A5" s="11"/>
      <c r="B5" s="82"/>
      <c r="C5" s="82"/>
      <c r="D5" s="11"/>
      <c r="E5" s="11"/>
      <c r="F5" s="11"/>
      <c r="G5" s="11"/>
      <c r="H5" s="11"/>
      <c r="I5" s="11"/>
      <c r="J5" s="11"/>
      <c r="K5" s="11"/>
      <c r="L5" s="11"/>
      <c r="M5" s="11"/>
      <c r="N5" s="11"/>
      <c r="O5" s="66"/>
    </row>
    <row r="6" spans="1:16" x14ac:dyDescent="0.2">
      <c r="A6" s="11"/>
      <c r="B6" s="82"/>
      <c r="C6" s="82"/>
      <c r="D6" s="11"/>
      <c r="E6" s="11"/>
      <c r="F6" s="11"/>
      <c r="G6" s="11"/>
      <c r="H6" s="11"/>
      <c r="I6" s="11"/>
      <c r="J6" s="11"/>
      <c r="K6" s="11"/>
      <c r="L6" s="11"/>
      <c r="M6" s="11"/>
      <c r="N6" s="11"/>
      <c r="O6" s="66"/>
    </row>
    <row r="7" spans="1:16" ht="47.25" customHeight="1" x14ac:dyDescent="0.2">
      <c r="A7" s="11"/>
      <c r="B7" s="91"/>
      <c r="C7" s="91"/>
      <c r="D7" s="91"/>
      <c r="E7" s="91"/>
      <c r="F7" s="91"/>
      <c r="G7" s="91"/>
      <c r="H7" s="91"/>
      <c r="I7" s="91"/>
      <c r="J7" s="91"/>
      <c r="K7" s="91"/>
      <c r="L7" s="91"/>
      <c r="M7" s="91"/>
      <c r="N7" s="91"/>
      <c r="O7" s="92"/>
    </row>
    <row r="8" spans="1:16" ht="15.75" customHeight="1" x14ac:dyDescent="0.2">
      <c r="A8" s="11"/>
      <c r="B8" s="19"/>
      <c r="C8" s="475" t="s">
        <v>859</v>
      </c>
      <c r="D8" s="475"/>
      <c r="E8" s="475"/>
      <c r="F8" s="475"/>
      <c r="G8" s="475"/>
      <c r="H8" s="475"/>
      <c r="I8" s="475"/>
      <c r="J8" s="475"/>
      <c r="K8" s="475"/>
      <c r="L8" s="475"/>
      <c r="M8" s="475"/>
      <c r="N8" s="475"/>
      <c r="O8" s="93"/>
      <c r="P8" s="94"/>
    </row>
    <row r="9" spans="1:16" x14ac:dyDescent="0.2">
      <c r="A9" s="11"/>
      <c r="B9" s="19"/>
      <c r="C9" s="472" t="s">
        <v>872</v>
      </c>
      <c r="D9" s="472"/>
      <c r="E9" s="472"/>
      <c r="F9" s="472"/>
      <c r="G9" s="472"/>
      <c r="H9" s="472"/>
      <c r="I9" s="472"/>
      <c r="J9" s="472"/>
      <c r="K9" s="472"/>
      <c r="L9" s="472"/>
      <c r="M9" s="472"/>
      <c r="N9" s="472"/>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25">
      <c r="A11" s="11"/>
      <c r="B11" s="91"/>
      <c r="C11" s="536">
        <v>2022</v>
      </c>
      <c r="D11" s="537"/>
      <c r="E11" s="537"/>
      <c r="F11" s="537"/>
      <c r="G11" s="537"/>
      <c r="H11" s="538"/>
      <c r="I11" s="536">
        <v>2023</v>
      </c>
      <c r="J11" s="537"/>
      <c r="K11" s="537"/>
      <c r="L11" s="537"/>
      <c r="M11" s="537"/>
      <c r="N11" s="538"/>
      <c r="O11" s="96"/>
    </row>
    <row r="12" spans="1:16" x14ac:dyDescent="0.2">
      <c r="A12" s="1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1"/>
      <c r="B14" s="71" t="s">
        <v>150</v>
      </c>
      <c r="C14" s="294">
        <v>2.54</v>
      </c>
      <c r="D14" s="295">
        <v>0.06</v>
      </c>
      <c r="E14" s="305">
        <v>20.29</v>
      </c>
      <c r="F14" s="306">
        <v>0.42</v>
      </c>
      <c r="G14" s="294">
        <v>19.86</v>
      </c>
      <c r="H14" s="296">
        <v>0.42</v>
      </c>
      <c r="I14" s="294">
        <v>-0.42</v>
      </c>
      <c r="J14" s="295">
        <v>-0.01</v>
      </c>
      <c r="K14" s="305">
        <v>6.08</v>
      </c>
      <c r="L14" s="306">
        <v>0.15</v>
      </c>
      <c r="M14" s="294">
        <v>18.350000000000001</v>
      </c>
      <c r="N14" s="296">
        <v>0.43</v>
      </c>
      <c r="O14" s="96"/>
    </row>
    <row r="15" spans="1:16" x14ac:dyDescent="0.2">
      <c r="A15" s="11"/>
      <c r="B15" s="71" t="s">
        <v>151</v>
      </c>
      <c r="C15" s="297">
        <v>1.92</v>
      </c>
      <c r="D15" s="298">
        <v>0.08</v>
      </c>
      <c r="E15" s="307">
        <v>10.62</v>
      </c>
      <c r="F15" s="308">
        <v>0.42</v>
      </c>
      <c r="G15" s="297">
        <v>21.04</v>
      </c>
      <c r="H15" s="299">
        <v>0.78</v>
      </c>
      <c r="I15" s="294">
        <v>0.3</v>
      </c>
      <c r="J15" s="295">
        <v>0.01</v>
      </c>
      <c r="K15" s="305">
        <v>5.1100000000000012</v>
      </c>
      <c r="L15" s="306">
        <v>0.21</v>
      </c>
      <c r="M15" s="294">
        <v>12.78</v>
      </c>
      <c r="N15" s="296">
        <v>0.53</v>
      </c>
      <c r="O15" s="96"/>
    </row>
    <row r="16" spans="1:16" x14ac:dyDescent="0.2">
      <c r="A16" s="11"/>
      <c r="B16" s="71" t="s">
        <v>152</v>
      </c>
      <c r="C16" s="297">
        <v>2.19</v>
      </c>
      <c r="D16" s="298">
        <v>0.01</v>
      </c>
      <c r="E16" s="307">
        <v>8.5399999999999991</v>
      </c>
      <c r="F16" s="308">
        <v>0.05</v>
      </c>
      <c r="G16" s="297">
        <v>15.81</v>
      </c>
      <c r="H16" s="299">
        <v>0.08</v>
      </c>
      <c r="I16" s="294">
        <v>-0.91</v>
      </c>
      <c r="J16" s="295">
        <v>-0.01</v>
      </c>
      <c r="K16" s="305">
        <v>3.38</v>
      </c>
      <c r="L16" s="306">
        <v>0.02</v>
      </c>
      <c r="M16" s="294">
        <v>16.03</v>
      </c>
      <c r="N16" s="296">
        <v>0.09</v>
      </c>
      <c r="O16" s="96"/>
    </row>
    <row r="17" spans="1:15" x14ac:dyDescent="0.2">
      <c r="A17" s="11"/>
      <c r="B17" s="71" t="s">
        <v>153</v>
      </c>
      <c r="C17" s="297">
        <v>1.65</v>
      </c>
      <c r="D17" s="298">
        <v>0.05</v>
      </c>
      <c r="E17" s="307">
        <v>21.76</v>
      </c>
      <c r="F17" s="308">
        <v>0.54</v>
      </c>
      <c r="G17" s="297">
        <v>28.87</v>
      </c>
      <c r="H17" s="299">
        <v>0.69</v>
      </c>
      <c r="I17" s="294">
        <v>0.11</v>
      </c>
      <c r="J17" s="295">
        <v>0</v>
      </c>
      <c r="K17" s="305">
        <v>7.18</v>
      </c>
      <c r="L17" s="306">
        <v>0.21</v>
      </c>
      <c r="M17" s="294">
        <v>17.23</v>
      </c>
      <c r="N17" s="296">
        <v>0.49</v>
      </c>
      <c r="O17" s="96"/>
    </row>
    <row r="18" spans="1:15" x14ac:dyDescent="0.2">
      <c r="A18" s="11"/>
      <c r="B18" s="71" t="s">
        <v>154</v>
      </c>
      <c r="C18" s="297">
        <v>1.64</v>
      </c>
      <c r="D18" s="298">
        <v>0.01</v>
      </c>
      <c r="E18" s="307">
        <v>11.15</v>
      </c>
      <c r="F18" s="308">
        <v>7.0000000000000021E-2</v>
      </c>
      <c r="G18" s="297">
        <v>27.2</v>
      </c>
      <c r="H18" s="299">
        <v>0.16</v>
      </c>
      <c r="I18" s="294">
        <v>-3.14</v>
      </c>
      <c r="J18" s="295">
        <v>-0.02</v>
      </c>
      <c r="K18" s="305">
        <v>1.23</v>
      </c>
      <c r="L18" s="306">
        <v>0.01</v>
      </c>
      <c r="M18" s="294">
        <v>7.06</v>
      </c>
      <c r="N18" s="296">
        <v>0.05</v>
      </c>
      <c r="O18" s="96"/>
    </row>
    <row r="19" spans="1:15" x14ac:dyDescent="0.2">
      <c r="A19" s="11"/>
      <c r="B19" s="71" t="s">
        <v>155</v>
      </c>
      <c r="C19" s="297">
        <v>-0.5</v>
      </c>
      <c r="D19" s="298">
        <v>-0.01</v>
      </c>
      <c r="E19" s="307">
        <v>13.77</v>
      </c>
      <c r="F19" s="308">
        <v>0.17</v>
      </c>
      <c r="G19" s="297">
        <v>22.51</v>
      </c>
      <c r="H19" s="299">
        <v>0.27</v>
      </c>
      <c r="I19" s="294">
        <v>1.51</v>
      </c>
      <c r="J19" s="295">
        <v>0.02</v>
      </c>
      <c r="K19" s="305">
        <v>10.199999999999999</v>
      </c>
      <c r="L19" s="306">
        <v>0.13</v>
      </c>
      <c r="M19" s="294">
        <v>12.03</v>
      </c>
      <c r="N19" s="296">
        <v>0.16</v>
      </c>
      <c r="O19" s="96"/>
    </row>
    <row r="20" spans="1:15" x14ac:dyDescent="0.2">
      <c r="A20" s="11"/>
      <c r="B20" s="71" t="s">
        <v>156</v>
      </c>
      <c r="C20" s="297">
        <v>-6.21</v>
      </c>
      <c r="D20" s="298">
        <v>-0.15</v>
      </c>
      <c r="E20" s="307">
        <v>24.920000000000005</v>
      </c>
      <c r="F20" s="308">
        <v>0.47</v>
      </c>
      <c r="G20" s="297">
        <v>38.49</v>
      </c>
      <c r="H20" s="299">
        <v>0.66</v>
      </c>
      <c r="I20" s="294">
        <v>-6.77</v>
      </c>
      <c r="J20" s="295">
        <v>-0.15</v>
      </c>
      <c r="K20" s="305">
        <v>-9.5299999999999976</v>
      </c>
      <c r="L20" s="306">
        <v>-0.23</v>
      </c>
      <c r="M20" s="294">
        <v>5.88</v>
      </c>
      <c r="N20" s="296">
        <v>0.13</v>
      </c>
      <c r="O20" s="96"/>
    </row>
    <row r="21" spans="1:15" x14ac:dyDescent="0.2">
      <c r="A21" s="11"/>
      <c r="B21" s="71" t="s">
        <v>157</v>
      </c>
      <c r="C21" s="297">
        <v>2.59</v>
      </c>
      <c r="D21" s="298">
        <v>0.01</v>
      </c>
      <c r="E21" s="307">
        <v>7.78</v>
      </c>
      <c r="F21" s="308">
        <v>0.04</v>
      </c>
      <c r="G21" s="297">
        <v>9.14</v>
      </c>
      <c r="H21" s="299">
        <v>0.04</v>
      </c>
      <c r="I21" s="294">
        <v>-0.02</v>
      </c>
      <c r="J21" s="295">
        <v>0</v>
      </c>
      <c r="K21" s="305">
        <v>4.7</v>
      </c>
      <c r="L21" s="306">
        <v>0.02</v>
      </c>
      <c r="M21" s="294">
        <v>19.190000000000001</v>
      </c>
      <c r="N21" s="296">
        <v>0.09</v>
      </c>
      <c r="O21" s="96"/>
    </row>
    <row r="22" spans="1:15" x14ac:dyDescent="0.2">
      <c r="A22" s="11"/>
      <c r="B22" s="71" t="s">
        <v>158</v>
      </c>
      <c r="C22" s="297">
        <v>1.48</v>
      </c>
      <c r="D22" s="298">
        <v>0.01</v>
      </c>
      <c r="E22" s="307">
        <v>9.66</v>
      </c>
      <c r="F22" s="308">
        <v>0.04</v>
      </c>
      <c r="G22" s="297">
        <v>14.02</v>
      </c>
      <c r="H22" s="299">
        <v>0.06</v>
      </c>
      <c r="I22" s="294">
        <v>1.46</v>
      </c>
      <c r="J22" s="295">
        <v>0.01</v>
      </c>
      <c r="K22" s="305">
        <v>9.4</v>
      </c>
      <c r="L22" s="306">
        <v>0.05</v>
      </c>
      <c r="M22" s="294">
        <v>21.3</v>
      </c>
      <c r="N22" s="296">
        <v>0.1</v>
      </c>
      <c r="O22" s="96"/>
    </row>
    <row r="23" spans="1:15" x14ac:dyDescent="0.2">
      <c r="A23" s="11"/>
      <c r="B23" s="71" t="s">
        <v>159</v>
      </c>
      <c r="C23" s="297">
        <v>2.4700000000000002</v>
      </c>
      <c r="D23" s="298">
        <v>0.01</v>
      </c>
      <c r="E23" s="307">
        <v>15.09</v>
      </c>
      <c r="F23" s="308">
        <v>0.06</v>
      </c>
      <c r="G23" s="297">
        <v>23.29</v>
      </c>
      <c r="H23" s="299">
        <v>0.09</v>
      </c>
      <c r="I23" s="294">
        <v>-1.1200000000000001</v>
      </c>
      <c r="J23" s="295">
        <v>-0.01</v>
      </c>
      <c r="K23" s="305">
        <v>6.34</v>
      </c>
      <c r="L23" s="306">
        <v>0.03</v>
      </c>
      <c r="M23" s="294">
        <v>25.920000000000005</v>
      </c>
      <c r="N23" s="296">
        <v>0.11</v>
      </c>
      <c r="O23" s="96"/>
    </row>
    <row r="24" spans="1:15" ht="16.5" customHeight="1" thickBot="1" x14ac:dyDescent="0.25">
      <c r="A24" s="11"/>
      <c r="B24" s="71" t="s">
        <v>160</v>
      </c>
      <c r="C24" s="300">
        <v>0.34</v>
      </c>
      <c r="D24" s="301">
        <v>0</v>
      </c>
      <c r="E24" s="309">
        <v>11.31</v>
      </c>
      <c r="F24" s="310">
        <v>0.06</v>
      </c>
      <c r="G24" s="300">
        <v>14.24</v>
      </c>
      <c r="H24" s="302">
        <v>0.08</v>
      </c>
      <c r="I24" s="300">
        <v>-0.53</v>
      </c>
      <c r="J24" s="301">
        <v>0</v>
      </c>
      <c r="K24" s="305">
        <v>4.8499999999999988</v>
      </c>
      <c r="L24" s="306">
        <v>0.03</v>
      </c>
      <c r="M24" s="294">
        <v>13.039999999999997</v>
      </c>
      <c r="N24" s="296">
        <v>0.08</v>
      </c>
      <c r="O24" s="96"/>
    </row>
    <row r="25" spans="1:15" ht="13.5" thickBot="1" x14ac:dyDescent="0.25">
      <c r="A25" s="11"/>
      <c r="B25" s="112" t="s">
        <v>10</v>
      </c>
      <c r="C25" s="303">
        <v>0.53</v>
      </c>
      <c r="D25" s="397">
        <v>0.08</v>
      </c>
      <c r="E25" s="311">
        <v>15.91</v>
      </c>
      <c r="F25" s="356">
        <v>2.35</v>
      </c>
      <c r="G25" s="303">
        <v>23.670000000000005</v>
      </c>
      <c r="H25" s="304">
        <v>3.34</v>
      </c>
      <c r="I25" s="303">
        <v>-0.93</v>
      </c>
      <c r="J25" s="397">
        <v>-0.15</v>
      </c>
      <c r="K25" s="303">
        <v>3.81</v>
      </c>
      <c r="L25" s="397">
        <v>0.64</v>
      </c>
      <c r="M25" s="303">
        <v>14.05</v>
      </c>
      <c r="N25" s="397">
        <v>2.25</v>
      </c>
      <c r="O25" s="96"/>
    </row>
    <row r="26" spans="1:15" x14ac:dyDescent="0.2">
      <c r="A26" s="11"/>
      <c r="B26" s="91"/>
      <c r="C26" s="91"/>
      <c r="D26" s="91"/>
      <c r="E26" s="91"/>
      <c r="F26" s="91"/>
      <c r="G26" s="91"/>
      <c r="H26" s="91"/>
      <c r="I26" s="91"/>
      <c r="J26" s="91"/>
      <c r="K26" s="91"/>
      <c r="L26" s="91"/>
      <c r="M26" s="91"/>
      <c r="N26" s="91"/>
      <c r="O26" s="96"/>
    </row>
    <row r="27" spans="1:15" ht="15.75" customHeight="1" x14ac:dyDescent="0.2">
      <c r="A27" s="113"/>
      <c r="B27" s="274"/>
      <c r="O27" s="96"/>
    </row>
    <row r="28" spans="1:15" x14ac:dyDescent="0.2">
      <c r="A28" s="104"/>
      <c r="B28" s="275" t="s">
        <v>862</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tabColor theme="3"/>
  </sheetPr>
  <dimension ref="A1:M45"/>
  <sheetViews>
    <sheetView zoomScaleNormal="100" workbookViewId="0">
      <selection activeCell="V9" sqref="V9"/>
    </sheetView>
  </sheetViews>
  <sheetFormatPr baseColWidth="10" defaultColWidth="10.85546875" defaultRowHeight="12.75" x14ac:dyDescent="0.2"/>
  <cols>
    <col min="1" max="1" width="1.7109375" style="17" customWidth="1"/>
    <col min="2" max="2" width="33.5703125" style="17" customWidth="1"/>
    <col min="3" max="6" width="10.42578125" style="17" customWidth="1"/>
    <col min="7" max="8" width="12" style="17" customWidth="1"/>
    <col min="9" max="9" width="12.28515625" style="17" customWidth="1"/>
    <col min="10" max="10" width="0.42578125" style="17" customWidth="1"/>
    <col min="11" max="11" width="10.85546875" style="17"/>
    <col min="12" max="12" width="11.42578125" style="17" customWidth="1"/>
    <col min="13" max="13" width="10.85546875" style="17" customWidth="1"/>
    <col min="14" max="16384" width="10.85546875" style="17"/>
  </cols>
  <sheetData>
    <row r="1" spans="1:13" x14ac:dyDescent="0.2">
      <c r="A1" s="14"/>
      <c r="B1" s="15"/>
      <c r="C1" s="15"/>
      <c r="D1" s="15"/>
      <c r="E1" s="15"/>
      <c r="F1" s="15"/>
      <c r="G1" s="253"/>
      <c r="H1" s="15"/>
      <c r="I1" s="15"/>
      <c r="J1" s="16"/>
      <c r="K1" s="254"/>
    </row>
    <row r="2" spans="1:13" x14ac:dyDescent="0.2">
      <c r="A2" s="18"/>
      <c r="B2" s="19"/>
      <c r="C2" s="19"/>
      <c r="D2" s="19"/>
      <c r="E2" s="19"/>
      <c r="F2" s="19"/>
      <c r="G2" s="11"/>
      <c r="H2" s="19"/>
      <c r="I2" s="19"/>
      <c r="J2" s="20"/>
      <c r="K2" s="254"/>
    </row>
    <row r="3" spans="1:13" x14ac:dyDescent="0.2">
      <c r="A3" s="18"/>
      <c r="B3" s="19"/>
      <c r="C3" s="19"/>
      <c r="D3" s="19"/>
      <c r="E3" s="19"/>
      <c r="F3" s="19"/>
      <c r="G3" s="11"/>
      <c r="H3" s="19"/>
      <c r="I3" s="19"/>
      <c r="J3" s="20"/>
      <c r="K3" s="254"/>
    </row>
    <row r="4" spans="1:13" x14ac:dyDescent="0.2">
      <c r="A4" s="18"/>
      <c r="B4" s="19"/>
      <c r="C4" s="19"/>
      <c r="D4" s="19"/>
      <c r="E4" s="19"/>
      <c r="F4" s="19"/>
      <c r="G4" s="11"/>
      <c r="H4" s="19"/>
      <c r="I4" s="19"/>
      <c r="J4" s="21"/>
    </row>
    <row r="5" spans="1:13" x14ac:dyDescent="0.2">
      <c r="A5" s="18"/>
      <c r="B5" s="19"/>
      <c r="C5" s="19"/>
      <c r="D5" s="19"/>
      <c r="E5" s="19"/>
      <c r="F5" s="19"/>
      <c r="G5" s="19"/>
      <c r="H5" s="19"/>
      <c r="I5" s="19"/>
      <c r="J5" s="21"/>
    </row>
    <row r="6" spans="1:13" ht="32.25" customHeight="1" x14ac:dyDescent="0.2">
      <c r="A6" s="18"/>
      <c r="B6" s="19"/>
      <c r="C6" s="19"/>
      <c r="D6" s="19"/>
      <c r="E6" s="19"/>
      <c r="F6" s="19"/>
      <c r="G6" s="19"/>
      <c r="H6" s="19"/>
      <c r="I6" s="19"/>
      <c r="J6" s="21"/>
    </row>
    <row r="7" spans="1:13" x14ac:dyDescent="0.2">
      <c r="A7" s="18"/>
      <c r="B7" s="19"/>
      <c r="C7" s="472"/>
      <c r="D7" s="472"/>
      <c r="E7" s="472"/>
      <c r="F7" s="472"/>
      <c r="G7" s="472"/>
      <c r="H7" s="472"/>
      <c r="I7" s="472"/>
      <c r="J7" s="21"/>
    </row>
    <row r="8" spans="1:13" x14ac:dyDescent="0.2">
      <c r="A8" s="18"/>
      <c r="B8" s="472" t="s">
        <v>16</v>
      </c>
      <c r="C8" s="472"/>
      <c r="D8" s="472"/>
      <c r="E8" s="472"/>
      <c r="F8" s="472"/>
      <c r="G8" s="472"/>
      <c r="H8" s="472"/>
      <c r="I8" s="19"/>
      <c r="J8" s="21"/>
    </row>
    <row r="9" spans="1:13" ht="15.75" customHeight="1" x14ac:dyDescent="0.2">
      <c r="A9" s="18"/>
      <c r="B9" s="472" t="s">
        <v>836</v>
      </c>
      <c r="C9" s="472"/>
      <c r="D9" s="472"/>
      <c r="E9" s="472"/>
      <c r="F9" s="472"/>
      <c r="G9" s="472"/>
      <c r="H9" s="472"/>
      <c r="I9" s="22"/>
      <c r="J9" s="21"/>
    </row>
    <row r="10" spans="1:13" x14ac:dyDescent="0.2">
      <c r="A10" s="18"/>
      <c r="B10" s="11"/>
      <c r="C10" s="25"/>
      <c r="D10" s="25"/>
      <c r="E10" s="25"/>
      <c r="F10" s="25"/>
      <c r="G10" s="25"/>
      <c r="H10" s="25"/>
      <c r="I10" s="25"/>
      <c r="J10" s="21"/>
      <c r="M10" s="255"/>
    </row>
    <row r="11" spans="1:13" ht="12" customHeight="1" x14ac:dyDescent="0.2">
      <c r="A11" s="18"/>
      <c r="B11" s="11"/>
      <c r="C11" s="25"/>
      <c r="D11" s="25"/>
      <c r="E11" s="25"/>
      <c r="F11" s="25"/>
      <c r="G11" s="25"/>
      <c r="H11" s="25"/>
      <c r="I11" s="25"/>
      <c r="J11" s="21"/>
    </row>
    <row r="12" spans="1:13" x14ac:dyDescent="0.2">
      <c r="A12" s="18"/>
      <c r="B12" s="11"/>
      <c r="C12" s="49"/>
      <c r="D12" s="49"/>
      <c r="E12" s="49"/>
      <c r="F12" s="49"/>
      <c r="G12" s="49"/>
      <c r="H12" s="49"/>
      <c r="I12" s="256"/>
      <c r="J12" s="21"/>
    </row>
    <row r="13" spans="1:13" x14ac:dyDescent="0.2">
      <c r="A13" s="18"/>
      <c r="B13" s="11"/>
      <c r="C13" s="49"/>
      <c r="D13" s="49"/>
      <c r="E13" s="49"/>
      <c r="F13" s="49"/>
      <c r="G13" s="49"/>
      <c r="H13" s="49"/>
      <c r="I13" s="256"/>
      <c r="J13" s="21"/>
      <c r="L13" s="64"/>
      <c r="M13" s="85"/>
    </row>
    <row r="14" spans="1:13" x14ac:dyDescent="0.2">
      <c r="A14" s="18"/>
      <c r="B14" s="11"/>
      <c r="C14" s="49"/>
      <c r="D14" s="49"/>
      <c r="E14" s="49"/>
      <c r="F14" s="49"/>
      <c r="G14" s="49"/>
      <c r="H14" s="49"/>
      <c r="I14" s="256"/>
      <c r="J14" s="21"/>
      <c r="L14" s="64"/>
      <c r="M14" s="85"/>
    </row>
    <row r="15" spans="1:13" x14ac:dyDescent="0.2">
      <c r="A15" s="18"/>
      <c r="B15" s="11"/>
      <c r="C15" s="49"/>
      <c r="D15" s="49"/>
      <c r="E15" s="49"/>
      <c r="F15" s="49"/>
      <c r="G15" s="49"/>
      <c r="H15" s="49"/>
      <c r="I15" s="256"/>
      <c r="J15" s="21"/>
    </row>
    <row r="16" spans="1:13" x14ac:dyDescent="0.2">
      <c r="A16" s="18"/>
      <c r="B16" s="11"/>
      <c r="C16" s="49"/>
      <c r="D16" s="49"/>
      <c r="E16" s="49"/>
      <c r="F16" s="49"/>
      <c r="G16" s="49"/>
      <c r="H16" s="49"/>
      <c r="I16" s="256"/>
      <c r="J16" s="21"/>
    </row>
    <row r="17" spans="1:13" x14ac:dyDescent="0.2">
      <c r="A17" s="18"/>
      <c r="B17" s="11"/>
      <c r="C17" s="49"/>
      <c r="D17" s="49"/>
      <c r="E17" s="49"/>
      <c r="F17" s="49"/>
      <c r="G17" s="49"/>
      <c r="H17" s="49"/>
      <c r="I17" s="256"/>
      <c r="J17" s="21"/>
    </row>
    <row r="18" spans="1:13" x14ac:dyDescent="0.2">
      <c r="A18" s="18"/>
      <c r="B18" s="11"/>
      <c r="C18" s="49"/>
      <c r="D18" s="49"/>
      <c r="E18" s="49"/>
      <c r="F18" s="49"/>
      <c r="G18" s="49"/>
      <c r="H18" s="49"/>
      <c r="I18" s="256"/>
      <c r="J18" s="21"/>
    </row>
    <row r="19" spans="1:13" x14ac:dyDescent="0.2">
      <c r="A19" s="18"/>
      <c r="B19" s="11"/>
      <c r="C19" s="49"/>
      <c r="D19" s="49"/>
      <c r="E19" s="49"/>
      <c r="F19" s="49"/>
      <c r="G19" s="49"/>
      <c r="H19" s="49"/>
      <c r="I19" s="256"/>
      <c r="J19" s="21"/>
    </row>
    <row r="20" spans="1:13" x14ac:dyDescent="0.2">
      <c r="A20" s="18"/>
      <c r="B20" s="11"/>
      <c r="C20" s="49"/>
      <c r="D20" s="49"/>
      <c r="E20" s="49"/>
      <c r="F20" s="49"/>
      <c r="G20" s="49"/>
      <c r="H20" s="49"/>
      <c r="I20" s="256"/>
      <c r="J20" s="21"/>
    </row>
    <row r="21" spans="1:13" x14ac:dyDescent="0.2">
      <c r="A21" s="18"/>
      <c r="B21" s="11"/>
      <c r="C21" s="49"/>
      <c r="D21" s="49" t="s">
        <v>55</v>
      </c>
      <c r="E21" s="49"/>
      <c r="F21" s="49"/>
      <c r="G21" s="49"/>
      <c r="H21" s="49"/>
      <c r="I21" s="256"/>
      <c r="J21" s="21"/>
      <c r="M21" s="17" t="s">
        <v>0</v>
      </c>
    </row>
    <row r="22" spans="1:13" x14ac:dyDescent="0.2">
      <c r="A22" s="18"/>
      <c r="B22" s="11"/>
      <c r="C22" s="49"/>
      <c r="D22" s="49"/>
      <c r="E22" s="49"/>
      <c r="F22" s="49"/>
      <c r="G22" s="49"/>
      <c r="H22" s="49"/>
      <c r="I22" s="256"/>
      <c r="J22" s="21"/>
    </row>
    <row r="23" spans="1:13" x14ac:dyDescent="0.2">
      <c r="A23" s="18"/>
      <c r="B23" s="11"/>
      <c r="C23" s="49"/>
      <c r="D23" s="49"/>
      <c r="E23" s="49"/>
      <c r="F23" s="49"/>
      <c r="G23" s="49"/>
      <c r="H23" s="49"/>
      <c r="I23" s="256"/>
      <c r="J23" s="21"/>
    </row>
    <row r="24" spans="1:13" x14ac:dyDescent="0.2">
      <c r="A24" s="18"/>
      <c r="B24" s="11"/>
      <c r="C24" s="49"/>
      <c r="D24" s="49"/>
      <c r="E24" s="49"/>
      <c r="F24" s="49"/>
      <c r="G24" s="49"/>
      <c r="H24" s="49"/>
      <c r="I24" s="256"/>
      <c r="J24" s="21"/>
    </row>
    <row r="25" spans="1:13" x14ac:dyDescent="0.2">
      <c r="A25" s="18"/>
      <c r="B25" s="11"/>
      <c r="C25" s="49"/>
      <c r="D25" s="49"/>
      <c r="E25" s="49"/>
      <c r="F25" s="49"/>
      <c r="G25" s="49"/>
      <c r="H25" s="49"/>
      <c r="I25" s="256"/>
      <c r="J25" s="21"/>
    </row>
    <row r="26" spans="1:13" ht="14.25" customHeight="1" x14ac:dyDescent="0.2">
      <c r="A26" s="18"/>
      <c r="B26" s="216"/>
      <c r="C26" s="36"/>
      <c r="D26" s="36"/>
      <c r="E26" s="36"/>
      <c r="F26" s="36"/>
      <c r="G26" s="257"/>
      <c r="H26" s="257"/>
      <c r="I26" s="257"/>
      <c r="J26" s="21"/>
    </row>
    <row r="27" spans="1:13" x14ac:dyDescent="0.2">
      <c r="A27" s="18"/>
      <c r="B27" s="11"/>
      <c r="C27" s="36"/>
      <c r="D27" s="36"/>
      <c r="E27" s="36"/>
      <c r="F27" s="54"/>
      <c r="G27" s="49"/>
      <c r="H27" s="49"/>
      <c r="I27" s="49"/>
      <c r="J27" s="21"/>
      <c r="L27" s="17" t="s">
        <v>54</v>
      </c>
    </row>
    <row r="28" spans="1:13" x14ac:dyDescent="0.2">
      <c r="A28" s="18"/>
      <c r="B28" s="11"/>
      <c r="C28" s="36"/>
      <c r="D28" s="36"/>
      <c r="E28" s="36"/>
      <c r="F28" s="54"/>
      <c r="G28" s="49"/>
      <c r="H28" s="49"/>
      <c r="I28" s="49"/>
      <c r="J28" s="21"/>
      <c r="L28" s="17" t="s">
        <v>54</v>
      </c>
    </row>
    <row r="29" spans="1:13" x14ac:dyDescent="0.2">
      <c r="A29" s="18"/>
      <c r="B29" s="11"/>
      <c r="C29" s="36"/>
      <c r="D29" s="36"/>
      <c r="E29" s="36"/>
      <c r="F29" s="54"/>
      <c r="G29" s="49"/>
      <c r="H29" s="49"/>
      <c r="I29" s="49"/>
      <c r="J29" s="21"/>
      <c r="L29" s="17" t="s">
        <v>54</v>
      </c>
    </row>
    <row r="30" spans="1:13" x14ac:dyDescent="0.2">
      <c r="A30" s="18"/>
      <c r="B30" s="11"/>
      <c r="C30" s="36"/>
      <c r="D30" s="36"/>
      <c r="E30" s="36"/>
      <c r="F30" s="54"/>
      <c r="G30" s="49"/>
      <c r="H30" s="49"/>
      <c r="I30" s="49"/>
      <c r="J30" s="21"/>
      <c r="L30" s="17" t="s">
        <v>54</v>
      </c>
    </row>
    <row r="31" spans="1:13" x14ac:dyDescent="0.2">
      <c r="A31" s="18"/>
      <c r="B31" s="11"/>
      <c r="C31" s="36"/>
      <c r="D31" s="36"/>
      <c r="E31" s="36"/>
      <c r="F31" s="54"/>
      <c r="G31" s="49"/>
      <c r="H31" s="49"/>
      <c r="I31" s="49"/>
      <c r="J31" s="21"/>
    </row>
    <row r="32" spans="1:13" x14ac:dyDescent="0.2">
      <c r="A32" s="18"/>
      <c r="C32" s="36"/>
      <c r="D32" s="36"/>
      <c r="E32" s="36"/>
      <c r="F32" s="54"/>
      <c r="G32" s="49"/>
      <c r="H32" s="49"/>
      <c r="I32" s="49"/>
      <c r="J32" s="21"/>
    </row>
    <row r="33" spans="1:12" ht="29.25" customHeight="1" x14ac:dyDescent="0.2">
      <c r="A33" s="18"/>
      <c r="B33" s="260" t="s">
        <v>864</v>
      </c>
      <c r="C33" s="36"/>
      <c r="D33" s="36"/>
      <c r="E33" s="36"/>
      <c r="F33" s="54"/>
      <c r="G33" s="49"/>
      <c r="H33" s="49"/>
      <c r="I33" s="49"/>
      <c r="J33" s="21"/>
    </row>
    <row r="34" spans="1:12" ht="3.75" customHeight="1" x14ac:dyDescent="0.2">
      <c r="A34" s="18"/>
      <c r="B34" s="473"/>
      <c r="C34" s="473"/>
      <c r="D34" s="473"/>
      <c r="E34" s="473"/>
      <c r="F34" s="473"/>
      <c r="G34" s="473"/>
      <c r="H34" s="473"/>
      <c r="I34" s="473"/>
      <c r="J34" s="21"/>
    </row>
    <row r="35" spans="1:12" ht="3" customHeight="1" x14ac:dyDescent="0.2">
      <c r="A35" s="60"/>
      <c r="B35" s="474"/>
      <c r="C35" s="474"/>
      <c r="D35" s="474"/>
      <c r="E35" s="474"/>
      <c r="F35" s="474"/>
      <c r="G35" s="474"/>
      <c r="H35" s="474"/>
      <c r="I35" s="474"/>
      <c r="J35" s="62"/>
    </row>
    <row r="36" spans="1:12" x14ac:dyDescent="0.2">
      <c r="B36" s="11"/>
      <c r="C36" s="64"/>
      <c r="D36" s="64"/>
      <c r="E36" s="64"/>
      <c r="F36" s="258"/>
      <c r="G36" s="258"/>
      <c r="H36" s="41"/>
      <c r="I36" s="41"/>
      <c r="J36" s="41"/>
      <c r="K36" s="41"/>
      <c r="L36" s="41"/>
    </row>
    <row r="37" spans="1:12" x14ac:dyDescent="0.2">
      <c r="C37" s="258"/>
      <c r="D37" s="258"/>
      <c r="E37" s="258"/>
      <c r="F37" s="258"/>
      <c r="G37" s="258"/>
      <c r="H37" s="41"/>
      <c r="I37" s="41"/>
      <c r="J37" s="41"/>
      <c r="K37" s="41"/>
      <c r="L37" s="41"/>
    </row>
    <row r="38" spans="1:12" x14ac:dyDescent="0.2">
      <c r="B38" s="258"/>
      <c r="C38" s="258"/>
      <c r="D38" s="258"/>
      <c r="E38" s="258"/>
      <c r="F38" s="258"/>
      <c r="G38" s="258"/>
      <c r="H38" s="41"/>
      <c r="I38" s="41"/>
      <c r="J38" s="41"/>
      <c r="K38" s="41"/>
      <c r="L38" s="41"/>
    </row>
    <row r="39" spans="1:12" x14ac:dyDescent="0.2">
      <c r="B39" s="258"/>
      <c r="C39" s="258"/>
      <c r="D39" s="258"/>
      <c r="E39" s="258"/>
      <c r="F39" s="258"/>
      <c r="G39" s="258"/>
      <c r="H39" s="41"/>
      <c r="I39" s="41"/>
      <c r="J39" s="41"/>
      <c r="K39" s="41"/>
      <c r="L39" s="41"/>
    </row>
    <row r="40" spans="1:12" x14ac:dyDescent="0.2">
      <c r="B40" s="41"/>
      <c r="C40" s="41"/>
      <c r="D40" s="41"/>
      <c r="E40" s="41"/>
      <c r="F40" s="41"/>
      <c r="G40" s="41"/>
      <c r="H40" s="41"/>
      <c r="I40" s="41"/>
      <c r="J40" s="41"/>
      <c r="K40" s="41"/>
      <c r="L40" s="41"/>
    </row>
    <row r="41" spans="1:12" x14ac:dyDescent="0.2">
      <c r="B41" s="41"/>
      <c r="C41" s="41"/>
      <c r="D41" s="41"/>
      <c r="E41" s="41"/>
      <c r="F41" s="41"/>
      <c r="G41" s="41"/>
      <c r="H41" s="41"/>
      <c r="I41" s="41"/>
      <c r="J41" s="41"/>
      <c r="K41" s="41"/>
      <c r="L41" s="41"/>
    </row>
    <row r="42" spans="1:12" x14ac:dyDescent="0.2">
      <c r="B42" s="41"/>
      <c r="C42" s="41"/>
      <c r="D42" s="41"/>
      <c r="E42" s="41"/>
      <c r="F42" s="41"/>
      <c r="G42" s="41"/>
      <c r="H42" s="41"/>
      <c r="I42" s="41"/>
      <c r="J42" s="41"/>
      <c r="K42" s="41"/>
      <c r="L42" s="41"/>
    </row>
    <row r="43" spans="1:12" x14ac:dyDescent="0.2">
      <c r="B43" s="41"/>
      <c r="C43" s="41"/>
      <c r="D43" s="41"/>
      <c r="E43" s="41"/>
      <c r="F43" s="41"/>
      <c r="G43" s="41"/>
      <c r="H43" s="41"/>
      <c r="I43" s="41"/>
      <c r="J43" s="41"/>
      <c r="K43" s="41"/>
      <c r="L43" s="41"/>
    </row>
    <row r="44" spans="1:12" x14ac:dyDescent="0.2">
      <c r="B44" s="41"/>
      <c r="C44" s="41"/>
      <c r="D44" s="41"/>
      <c r="E44" s="41"/>
      <c r="F44" s="41"/>
      <c r="G44" s="41"/>
      <c r="H44" s="41"/>
      <c r="I44" s="41"/>
      <c r="J44" s="41"/>
      <c r="K44" s="41"/>
      <c r="L44" s="41"/>
    </row>
    <row r="45" spans="1:12" x14ac:dyDescent="0.2">
      <c r="J45" s="41"/>
      <c r="K45" s="41"/>
      <c r="L45" s="41"/>
    </row>
  </sheetData>
  <mergeCells count="4">
    <mergeCell ref="C7:I7"/>
    <mergeCell ref="B8:H8"/>
    <mergeCell ref="B9:H9"/>
    <mergeCell ref="B34:I35"/>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ublished="0">
    <tabColor theme="3"/>
  </sheetPr>
  <dimension ref="A1:P22"/>
  <sheetViews>
    <sheetView zoomScaleNormal="100" zoomScaleSheetLayoutView="90" workbookViewId="0">
      <selection activeCell="V9" sqref="V9"/>
    </sheetView>
  </sheetViews>
  <sheetFormatPr baseColWidth="10" defaultColWidth="10.85546875" defaultRowHeight="12.75" x14ac:dyDescent="0.2"/>
  <cols>
    <col min="1" max="1" width="3.42578125" style="29" customWidth="1"/>
    <col min="2" max="2" width="18" style="29" customWidth="1"/>
    <col min="3" max="3" width="9.7109375" style="29" bestFit="1" customWidth="1"/>
    <col min="4" max="4" width="19.85546875" style="29" customWidth="1"/>
    <col min="5" max="5" width="9.7109375" style="29" bestFit="1" customWidth="1"/>
    <col min="6" max="6" width="19.85546875" style="29"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26.25" customHeight="1" x14ac:dyDescent="0.2">
      <c r="A5" s="91"/>
      <c r="B5" s="82"/>
      <c r="C5" s="82"/>
      <c r="D5" s="11"/>
      <c r="E5" s="11"/>
      <c r="F5" s="11"/>
      <c r="G5" s="11"/>
      <c r="H5" s="11"/>
      <c r="I5" s="11"/>
      <c r="J5" s="11"/>
      <c r="K5" s="11"/>
      <c r="L5" s="11"/>
      <c r="M5" s="11"/>
      <c r="N5" s="11"/>
      <c r="O5" s="66"/>
    </row>
    <row r="6" spans="1:16" ht="12.75" customHeight="1" x14ac:dyDescent="0.2">
      <c r="A6" s="91"/>
      <c r="B6" s="82"/>
      <c r="C6" s="82"/>
      <c r="D6" s="11"/>
      <c r="E6" s="11"/>
      <c r="F6" s="11"/>
      <c r="G6" s="11"/>
      <c r="H6" s="11"/>
      <c r="I6" s="11"/>
      <c r="J6" s="11"/>
      <c r="K6" s="11"/>
      <c r="L6" s="11"/>
      <c r="M6" s="11"/>
      <c r="N6" s="11"/>
      <c r="O6" s="66"/>
    </row>
    <row r="7" spans="1:16" ht="34.5" customHeight="1" x14ac:dyDescent="0.2">
      <c r="A7" s="91"/>
      <c r="B7" s="91"/>
      <c r="C7" s="91"/>
      <c r="D7" s="91"/>
      <c r="E7" s="91"/>
      <c r="F7" s="91"/>
      <c r="G7" s="91"/>
      <c r="H7" s="91"/>
      <c r="I7" s="91"/>
      <c r="J7" s="91"/>
      <c r="K7" s="91"/>
      <c r="L7" s="91"/>
      <c r="M7" s="91"/>
      <c r="N7" s="91"/>
      <c r="O7" s="92"/>
    </row>
    <row r="8" spans="1:16" ht="26.25" customHeight="1" x14ac:dyDescent="0.2">
      <c r="A8" s="91"/>
      <c r="B8" s="19"/>
      <c r="C8" s="475" t="s">
        <v>858</v>
      </c>
      <c r="D8" s="475"/>
      <c r="E8" s="475"/>
      <c r="F8" s="475"/>
      <c r="G8" s="475"/>
      <c r="H8" s="475"/>
      <c r="I8" s="475"/>
      <c r="J8" s="475"/>
      <c r="K8" s="475"/>
      <c r="L8" s="475"/>
      <c r="M8" s="475"/>
      <c r="N8" s="475"/>
      <c r="O8" s="93"/>
      <c r="P8" s="94"/>
    </row>
    <row r="9" spans="1:16" x14ac:dyDescent="0.2">
      <c r="A9" s="91"/>
      <c r="B9" s="19"/>
      <c r="C9" s="472" t="s">
        <v>872</v>
      </c>
      <c r="D9" s="472"/>
      <c r="E9" s="472"/>
      <c r="F9" s="472"/>
      <c r="G9" s="472"/>
      <c r="H9" s="472"/>
      <c r="I9" s="472"/>
      <c r="J9" s="472"/>
      <c r="K9" s="472"/>
      <c r="L9" s="472"/>
      <c r="M9" s="472"/>
      <c r="N9" s="472"/>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6">
        <v>2022</v>
      </c>
      <c r="D11" s="537"/>
      <c r="E11" s="537"/>
      <c r="F11" s="537"/>
      <c r="G11" s="537"/>
      <c r="H11" s="538"/>
      <c r="I11" s="536">
        <v>2023</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203</v>
      </c>
      <c r="C14" s="294">
        <v>1.61</v>
      </c>
      <c r="D14" s="295">
        <v>0.01</v>
      </c>
      <c r="E14" s="305">
        <v>7.22</v>
      </c>
      <c r="F14" s="306">
        <v>0.03</v>
      </c>
      <c r="G14" s="294">
        <v>10</v>
      </c>
      <c r="H14" s="296">
        <v>0.04</v>
      </c>
      <c r="I14" s="294">
        <v>1.06</v>
      </c>
      <c r="J14" s="295">
        <v>0</v>
      </c>
      <c r="K14" s="305">
        <v>4.7300000000000004</v>
      </c>
      <c r="L14" s="306">
        <v>0.02</v>
      </c>
      <c r="M14" s="294">
        <v>8.5299999999999994</v>
      </c>
      <c r="N14" s="296">
        <v>0.03</v>
      </c>
      <c r="O14" s="96"/>
    </row>
    <row r="15" spans="1:16" x14ac:dyDescent="0.2">
      <c r="A15" s="91"/>
      <c r="B15" s="71" t="s">
        <v>202</v>
      </c>
      <c r="C15" s="297">
        <v>0.9</v>
      </c>
      <c r="D15" s="298">
        <v>0</v>
      </c>
      <c r="E15" s="307">
        <v>3.53</v>
      </c>
      <c r="F15" s="308">
        <v>0</v>
      </c>
      <c r="G15" s="297">
        <v>7.47</v>
      </c>
      <c r="H15" s="299">
        <v>0.01</v>
      </c>
      <c r="I15" s="294">
        <v>0.75</v>
      </c>
      <c r="J15" s="295">
        <v>0</v>
      </c>
      <c r="K15" s="305">
        <v>7.2</v>
      </c>
      <c r="L15" s="306">
        <v>0.01</v>
      </c>
      <c r="M15" s="294">
        <v>9.83</v>
      </c>
      <c r="N15" s="296">
        <v>0.01</v>
      </c>
      <c r="O15" s="96"/>
    </row>
    <row r="16" spans="1:16" x14ac:dyDescent="0.2">
      <c r="A16" s="91"/>
      <c r="B16" s="71" t="s">
        <v>45</v>
      </c>
      <c r="C16" s="297">
        <v>-0.47</v>
      </c>
      <c r="D16" s="298">
        <v>0</v>
      </c>
      <c r="E16" s="307">
        <v>1.49</v>
      </c>
      <c r="F16" s="308">
        <v>0.01</v>
      </c>
      <c r="G16" s="297">
        <v>5.32</v>
      </c>
      <c r="H16" s="299">
        <v>0.04</v>
      </c>
      <c r="I16" s="294">
        <v>0.76</v>
      </c>
      <c r="J16" s="295">
        <v>0.01</v>
      </c>
      <c r="K16" s="305">
        <v>10.48</v>
      </c>
      <c r="L16" s="306">
        <v>7.0000000000000021E-2</v>
      </c>
      <c r="M16" s="294">
        <v>16.57</v>
      </c>
      <c r="N16" s="296">
        <v>0.12</v>
      </c>
      <c r="O16" s="96"/>
    </row>
    <row r="17" spans="1:15" ht="13.5" thickBot="1" x14ac:dyDescent="0.25">
      <c r="A17" s="91"/>
      <c r="B17" s="71" t="s">
        <v>51</v>
      </c>
      <c r="C17" s="300">
        <v>0.38</v>
      </c>
      <c r="D17" s="301">
        <v>0</v>
      </c>
      <c r="E17" s="309">
        <v>3.71</v>
      </c>
      <c r="F17" s="310">
        <v>0.01</v>
      </c>
      <c r="G17" s="300">
        <v>5.1500000000000012</v>
      </c>
      <c r="H17" s="302">
        <v>0.01</v>
      </c>
      <c r="I17" s="294">
        <v>0.69</v>
      </c>
      <c r="J17" s="295">
        <v>0</v>
      </c>
      <c r="K17" s="305">
        <v>10.07</v>
      </c>
      <c r="L17" s="306">
        <v>0.01</v>
      </c>
      <c r="M17" s="294">
        <v>10.64</v>
      </c>
      <c r="N17" s="296">
        <v>0.02</v>
      </c>
      <c r="O17" s="96"/>
    </row>
    <row r="18" spans="1:15" ht="13.5" thickBot="1" x14ac:dyDescent="0.25">
      <c r="A18" s="91"/>
      <c r="B18" s="106" t="s">
        <v>10</v>
      </c>
      <c r="C18" s="303">
        <v>0.28999999999999998</v>
      </c>
      <c r="D18" s="397">
        <v>0</v>
      </c>
      <c r="E18" s="311">
        <v>3.4</v>
      </c>
      <c r="F18" s="356">
        <v>0.05</v>
      </c>
      <c r="G18" s="303">
        <v>6.7</v>
      </c>
      <c r="H18" s="304">
        <v>0.09</v>
      </c>
      <c r="I18" s="303">
        <v>0.83</v>
      </c>
      <c r="J18" s="397">
        <v>0.01</v>
      </c>
      <c r="K18" s="311">
        <v>8.6300000000000008</v>
      </c>
      <c r="L18" s="356">
        <v>0.11</v>
      </c>
      <c r="M18" s="303">
        <v>13.22</v>
      </c>
      <c r="N18" s="304">
        <v>0.17</v>
      </c>
      <c r="O18" s="96"/>
    </row>
    <row r="19" spans="1:15" x14ac:dyDescent="0.2">
      <c r="A19" s="91"/>
      <c r="B19" s="91"/>
      <c r="C19" s="91"/>
      <c r="D19" s="91"/>
      <c r="E19" s="91"/>
      <c r="F19" s="91"/>
      <c r="G19" s="91"/>
      <c r="H19" s="91"/>
      <c r="I19" s="91"/>
      <c r="J19" s="91"/>
      <c r="K19" s="91"/>
      <c r="L19" s="91"/>
      <c r="M19" s="91"/>
      <c r="N19" s="91"/>
      <c r="O19" s="96"/>
    </row>
    <row r="20" spans="1:15" ht="15.75" customHeight="1" x14ac:dyDescent="0.2">
      <c r="A20" s="11"/>
      <c r="B20" s="274"/>
      <c r="C20" s="274"/>
      <c r="D20" s="274"/>
      <c r="E20" s="274"/>
      <c r="O20" s="96"/>
    </row>
    <row r="21" spans="1:15" x14ac:dyDescent="0.2">
      <c r="A21" s="75"/>
      <c r="B21" s="539" t="s">
        <v>862</v>
      </c>
      <c r="C21" s="539"/>
      <c r="D21" s="539"/>
      <c r="E21" s="539"/>
      <c r="F21" s="103"/>
      <c r="G21" s="103"/>
      <c r="H21" s="103"/>
      <c r="I21" s="103"/>
      <c r="J21" s="103"/>
      <c r="K21" s="103"/>
      <c r="L21" s="103"/>
      <c r="M21" s="103"/>
      <c r="N21" s="103"/>
      <c r="O21" s="105"/>
    </row>
    <row r="22" spans="1:1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ublished="0">
    <tabColor theme="3"/>
  </sheetPr>
  <dimension ref="A1:P23"/>
  <sheetViews>
    <sheetView zoomScaleNormal="100" zoomScaleSheetLayoutView="100" workbookViewId="0">
      <selection activeCell="V9" sqref="V9"/>
    </sheetView>
  </sheetViews>
  <sheetFormatPr baseColWidth="10" defaultColWidth="10.85546875" defaultRowHeight="12.75" x14ac:dyDescent="0.2"/>
  <cols>
    <col min="1" max="1" width="3.5703125" style="17" customWidth="1"/>
    <col min="2" max="2" width="47.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30"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75" t="s">
        <v>846</v>
      </c>
      <c r="D8" s="475"/>
      <c r="E8" s="475"/>
      <c r="F8" s="475"/>
      <c r="G8" s="475"/>
      <c r="H8" s="475"/>
      <c r="I8" s="475"/>
      <c r="J8" s="475"/>
      <c r="K8" s="475"/>
      <c r="L8" s="475"/>
      <c r="M8" s="475"/>
      <c r="N8" s="475"/>
      <c r="O8" s="93"/>
      <c r="P8" s="94"/>
    </row>
    <row r="9" spans="1:16" x14ac:dyDescent="0.2">
      <c r="A9" s="108"/>
      <c r="B9" s="19"/>
      <c r="C9" s="472" t="s">
        <v>872</v>
      </c>
      <c r="D9" s="472"/>
      <c r="E9" s="472"/>
      <c r="F9" s="472"/>
      <c r="G9" s="472"/>
      <c r="H9" s="472"/>
      <c r="I9" s="472"/>
      <c r="J9" s="472"/>
      <c r="K9" s="472"/>
      <c r="L9" s="472"/>
      <c r="M9" s="472"/>
      <c r="N9" s="472"/>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6">
        <v>2022</v>
      </c>
      <c r="D11" s="537"/>
      <c r="E11" s="537"/>
      <c r="F11" s="537"/>
      <c r="G11" s="537"/>
      <c r="H11" s="538"/>
      <c r="I11" s="536">
        <v>2023</v>
      </c>
      <c r="J11" s="537"/>
      <c r="K11" s="537"/>
      <c r="L11" s="537"/>
      <c r="M11" s="537"/>
      <c r="N11" s="538"/>
      <c r="O11" s="96"/>
    </row>
    <row r="12" spans="1:16" x14ac:dyDescent="0.2">
      <c r="A12" s="108"/>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210</v>
      </c>
      <c r="C14" s="294">
        <v>-3.18</v>
      </c>
      <c r="D14" s="295">
        <v>-7.0000000000000021E-2</v>
      </c>
      <c r="E14" s="305">
        <v>3.95</v>
      </c>
      <c r="F14" s="306">
        <v>0.08</v>
      </c>
      <c r="G14" s="294">
        <v>-1.36</v>
      </c>
      <c r="H14" s="296">
        <v>-0.03</v>
      </c>
      <c r="I14" s="294">
        <v>0.38</v>
      </c>
      <c r="J14" s="295">
        <v>0.01</v>
      </c>
      <c r="K14" s="305">
        <v>3.88</v>
      </c>
      <c r="L14" s="306">
        <v>0.08</v>
      </c>
      <c r="M14" s="294">
        <v>12.34</v>
      </c>
      <c r="N14" s="296">
        <v>0.25</v>
      </c>
      <c r="O14" s="96"/>
    </row>
    <row r="15" spans="1:16" x14ac:dyDescent="0.2">
      <c r="A15" s="108"/>
      <c r="B15" s="71" t="s">
        <v>209</v>
      </c>
      <c r="C15" s="297">
        <v>0.32</v>
      </c>
      <c r="D15" s="298">
        <v>0</v>
      </c>
      <c r="E15" s="307">
        <v>3.18</v>
      </c>
      <c r="F15" s="308">
        <v>0</v>
      </c>
      <c r="G15" s="297">
        <v>2.65</v>
      </c>
      <c r="H15" s="299">
        <v>0</v>
      </c>
      <c r="I15" s="294">
        <v>0.28000000000000003</v>
      </c>
      <c r="J15" s="295">
        <v>0</v>
      </c>
      <c r="K15" s="305">
        <v>-1.45</v>
      </c>
      <c r="L15" s="306">
        <v>0</v>
      </c>
      <c r="M15" s="294">
        <v>4.97</v>
      </c>
      <c r="N15" s="296">
        <v>0</v>
      </c>
      <c r="O15" s="96"/>
    </row>
    <row r="16" spans="1:16" x14ac:dyDescent="0.2">
      <c r="A16" s="108"/>
      <c r="B16" s="71" t="s">
        <v>208</v>
      </c>
      <c r="C16" s="297">
        <v>0.85</v>
      </c>
      <c r="D16" s="298">
        <v>0</v>
      </c>
      <c r="E16" s="307">
        <v>7.17</v>
      </c>
      <c r="F16" s="308">
        <v>0.01</v>
      </c>
      <c r="G16" s="297">
        <v>9.1199999999999992</v>
      </c>
      <c r="H16" s="299">
        <v>0.02</v>
      </c>
      <c r="I16" s="294">
        <v>0.32</v>
      </c>
      <c r="J16" s="295">
        <v>0</v>
      </c>
      <c r="K16" s="305">
        <v>6.75</v>
      </c>
      <c r="L16" s="306">
        <v>0.01</v>
      </c>
      <c r="M16" s="294">
        <v>8.17</v>
      </c>
      <c r="N16" s="296">
        <v>0.01</v>
      </c>
      <c r="O16" s="96"/>
    </row>
    <row r="17" spans="1:15" ht="13.5" thickBot="1" x14ac:dyDescent="0.25">
      <c r="A17" s="108"/>
      <c r="B17" s="71" t="s">
        <v>207</v>
      </c>
      <c r="C17" s="300">
        <v>-0.85</v>
      </c>
      <c r="D17" s="301">
        <v>-0.01</v>
      </c>
      <c r="E17" s="309">
        <v>3.83</v>
      </c>
      <c r="F17" s="310">
        <v>0.03</v>
      </c>
      <c r="G17" s="300">
        <v>-0.36</v>
      </c>
      <c r="H17" s="302">
        <v>0</v>
      </c>
      <c r="I17" s="294">
        <v>0.15</v>
      </c>
      <c r="J17" s="295">
        <v>0</v>
      </c>
      <c r="K17" s="305">
        <v>2.46</v>
      </c>
      <c r="L17" s="306">
        <v>0.02</v>
      </c>
      <c r="M17" s="294">
        <v>6.74</v>
      </c>
      <c r="N17" s="296">
        <v>0.05</v>
      </c>
      <c r="O17" s="96"/>
    </row>
    <row r="18" spans="1:15" ht="13.5" thickBot="1" x14ac:dyDescent="0.25">
      <c r="A18" s="108"/>
      <c r="B18" s="106" t="s">
        <v>10</v>
      </c>
      <c r="C18" s="303">
        <v>-2.34</v>
      </c>
      <c r="D18" s="397">
        <v>-7.0000000000000021E-2</v>
      </c>
      <c r="E18" s="311">
        <v>4.08</v>
      </c>
      <c r="F18" s="356">
        <v>0.13</v>
      </c>
      <c r="G18" s="303">
        <v>-0.51</v>
      </c>
      <c r="H18" s="304">
        <v>-0.02</v>
      </c>
      <c r="I18" s="303">
        <v>0.32</v>
      </c>
      <c r="J18" s="397">
        <v>0.01</v>
      </c>
      <c r="K18" s="311">
        <v>3.6</v>
      </c>
      <c r="L18" s="356">
        <v>0.11</v>
      </c>
      <c r="M18" s="303">
        <v>10.6</v>
      </c>
      <c r="N18" s="304">
        <v>0.32</v>
      </c>
      <c r="O18" s="96"/>
    </row>
    <row r="19" spans="1:15" x14ac:dyDescent="0.2">
      <c r="A19" s="108"/>
      <c r="B19" s="91"/>
      <c r="C19" s="91"/>
      <c r="D19" s="91"/>
      <c r="E19" s="91"/>
      <c r="F19" s="91"/>
      <c r="G19" s="91"/>
      <c r="H19" s="91"/>
      <c r="I19" s="91"/>
      <c r="J19" s="91"/>
      <c r="K19" s="91"/>
      <c r="L19" s="91"/>
      <c r="M19" s="91"/>
      <c r="N19" s="91"/>
      <c r="O19" s="96"/>
    </row>
    <row r="20" spans="1:15" x14ac:dyDescent="0.2">
      <c r="A20" s="108"/>
      <c r="B20" s="274"/>
      <c r="C20" s="274"/>
      <c r="D20" s="274"/>
      <c r="E20" s="274"/>
      <c r="O20" s="96"/>
    </row>
    <row r="21" spans="1:15" x14ac:dyDescent="0.2">
      <c r="A21" s="109"/>
      <c r="B21" s="539" t="s">
        <v>862</v>
      </c>
      <c r="C21" s="539"/>
      <c r="D21" s="539"/>
      <c r="E21" s="539"/>
      <c r="F21" s="103"/>
      <c r="G21" s="103"/>
      <c r="H21" s="103"/>
      <c r="I21" s="103"/>
      <c r="J21" s="103"/>
      <c r="K21" s="103"/>
      <c r="L21" s="103"/>
      <c r="M21" s="103"/>
      <c r="N21" s="103"/>
      <c r="O21" s="105"/>
    </row>
    <row r="22" spans="1:15" x14ac:dyDescent="0.2">
      <c r="A22" s="18"/>
      <c r="B22" s="91"/>
      <c r="C22" s="91"/>
      <c r="D22" s="91"/>
      <c r="E22" s="91"/>
      <c r="F22" s="91"/>
      <c r="G22" s="91"/>
      <c r="H22" s="91"/>
      <c r="I22" s="91"/>
      <c r="J22" s="91"/>
      <c r="K22" s="91"/>
      <c r="L22" s="91"/>
      <c r="M22" s="91"/>
      <c r="N22" s="91"/>
      <c r="O22" s="91"/>
    </row>
    <row r="23" spans="1:15" x14ac:dyDescent="0.2">
      <c r="A23" s="18"/>
      <c r="B23" s="91"/>
      <c r="C23" s="91"/>
      <c r="D23" s="91"/>
      <c r="E23" s="91"/>
      <c r="F23" s="91"/>
      <c r="G23" s="91"/>
      <c r="H23" s="91"/>
      <c r="I23" s="91"/>
      <c r="J23" s="91"/>
      <c r="K23" s="91"/>
      <c r="L23" s="91"/>
      <c r="M23" s="91"/>
      <c r="N23" s="91"/>
      <c r="O23" s="91"/>
    </row>
  </sheetData>
  <mergeCells count="11">
    <mergeCell ref="B21:E21"/>
    <mergeCell ref="C12:D12"/>
    <mergeCell ref="E12:F12"/>
    <mergeCell ref="G12:H12"/>
    <mergeCell ref="C11:H11"/>
    <mergeCell ref="I11:N11"/>
    <mergeCell ref="C8:N8"/>
    <mergeCell ref="C9:N9"/>
    <mergeCell ref="I12:J12"/>
    <mergeCell ref="K12:L12"/>
    <mergeCell ref="M12:N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ublished="0">
    <tabColor theme="3"/>
  </sheetPr>
  <dimension ref="A1:P29"/>
  <sheetViews>
    <sheetView zoomScaleNormal="100" zoomScaleSheetLayoutView="100" workbookViewId="0">
      <selection activeCell="V9" sqref="V9"/>
    </sheetView>
  </sheetViews>
  <sheetFormatPr baseColWidth="10" defaultColWidth="10.85546875" defaultRowHeight="12.75" x14ac:dyDescent="0.2"/>
  <cols>
    <col min="1" max="1" width="3.5703125" style="17" customWidth="1"/>
    <col min="2" max="2" width="46.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57.75"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75" t="s">
        <v>860</v>
      </c>
      <c r="D8" s="475"/>
      <c r="E8" s="475"/>
      <c r="F8" s="475"/>
      <c r="G8" s="475"/>
      <c r="H8" s="475"/>
      <c r="I8" s="475"/>
      <c r="J8" s="475"/>
      <c r="K8" s="475"/>
      <c r="L8" s="475"/>
      <c r="M8" s="475"/>
      <c r="N8" s="475"/>
      <c r="O8" s="93"/>
      <c r="P8" s="94"/>
    </row>
    <row r="9" spans="1:16" x14ac:dyDescent="0.2">
      <c r="A9" s="108"/>
      <c r="B9" s="19"/>
      <c r="C9" s="472" t="s">
        <v>872</v>
      </c>
      <c r="D9" s="472"/>
      <c r="E9" s="472"/>
      <c r="F9" s="472"/>
      <c r="G9" s="472"/>
      <c r="H9" s="472"/>
      <c r="I9" s="472"/>
      <c r="J9" s="472"/>
      <c r="K9" s="472"/>
      <c r="L9" s="472"/>
      <c r="M9" s="472"/>
      <c r="N9" s="472"/>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6">
        <v>2022</v>
      </c>
      <c r="D11" s="537"/>
      <c r="E11" s="537"/>
      <c r="F11" s="537"/>
      <c r="G11" s="537"/>
      <c r="H11" s="538"/>
      <c r="I11" s="536">
        <v>2023</v>
      </c>
      <c r="J11" s="537"/>
      <c r="K11" s="537"/>
      <c r="L11" s="537"/>
      <c r="M11" s="537"/>
      <c r="N11" s="538"/>
      <c r="O11" s="96"/>
    </row>
    <row r="12" spans="1:16" x14ac:dyDescent="0.2">
      <c r="A12" s="108"/>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219</v>
      </c>
      <c r="C14" s="294">
        <v>0.14000000000000001</v>
      </c>
      <c r="D14" s="295">
        <v>0.01</v>
      </c>
      <c r="E14" s="305">
        <v>2.44</v>
      </c>
      <c r="F14" s="306">
        <v>0.26</v>
      </c>
      <c r="G14" s="294">
        <v>3.28</v>
      </c>
      <c r="H14" s="296">
        <v>0.35</v>
      </c>
      <c r="I14" s="294">
        <v>0.71</v>
      </c>
      <c r="J14" s="295">
        <v>7.0000000000000021E-2</v>
      </c>
      <c r="K14" s="305">
        <v>4.97</v>
      </c>
      <c r="L14" s="306">
        <v>0.49</v>
      </c>
      <c r="M14" s="294">
        <v>6.44</v>
      </c>
      <c r="N14" s="296">
        <v>0.65</v>
      </c>
      <c r="O14" s="96"/>
    </row>
    <row r="15" spans="1:16" x14ac:dyDescent="0.2">
      <c r="A15" s="108"/>
      <c r="B15" s="71" t="s">
        <v>220</v>
      </c>
      <c r="C15" s="297">
        <v>0.03</v>
      </c>
      <c r="D15" s="298">
        <v>0</v>
      </c>
      <c r="E15" s="307">
        <v>2.41</v>
      </c>
      <c r="F15" s="308">
        <v>0.33</v>
      </c>
      <c r="G15" s="297">
        <v>3.34</v>
      </c>
      <c r="H15" s="299">
        <v>0.46</v>
      </c>
      <c r="I15" s="294">
        <v>0.62</v>
      </c>
      <c r="J15" s="295">
        <v>0.08</v>
      </c>
      <c r="K15" s="305">
        <v>4.71</v>
      </c>
      <c r="L15" s="306">
        <v>0.59</v>
      </c>
      <c r="M15" s="294">
        <v>6.15</v>
      </c>
      <c r="N15" s="296">
        <v>0.8</v>
      </c>
      <c r="O15" s="96"/>
    </row>
    <row r="16" spans="1:16" ht="25.5" x14ac:dyDescent="0.2">
      <c r="A16" s="108"/>
      <c r="B16" s="71" t="s">
        <v>224</v>
      </c>
      <c r="C16" s="297">
        <v>2.31</v>
      </c>
      <c r="D16" s="298">
        <v>0</v>
      </c>
      <c r="E16" s="307">
        <v>6.36</v>
      </c>
      <c r="F16" s="308">
        <v>0.01</v>
      </c>
      <c r="G16" s="297">
        <v>18.43</v>
      </c>
      <c r="H16" s="299">
        <v>0.02</v>
      </c>
      <c r="I16" s="294">
        <v>-0.17</v>
      </c>
      <c r="J16" s="295">
        <v>0</v>
      </c>
      <c r="K16" s="305">
        <v>9.59</v>
      </c>
      <c r="L16" s="306">
        <v>0.01</v>
      </c>
      <c r="M16" s="294">
        <v>22.11</v>
      </c>
      <c r="N16" s="296">
        <v>0.03</v>
      </c>
      <c r="O16" s="96"/>
    </row>
    <row r="17" spans="1:15" x14ac:dyDescent="0.2">
      <c r="A17" s="108"/>
      <c r="B17" s="71" t="s">
        <v>225</v>
      </c>
      <c r="C17" s="297">
        <v>3.24</v>
      </c>
      <c r="D17" s="298">
        <v>0.05</v>
      </c>
      <c r="E17" s="307">
        <v>6.6</v>
      </c>
      <c r="F17" s="308">
        <v>0.11</v>
      </c>
      <c r="G17" s="297">
        <v>9.02</v>
      </c>
      <c r="H17" s="299">
        <v>0.15</v>
      </c>
      <c r="I17" s="294">
        <v>0</v>
      </c>
      <c r="J17" s="295">
        <v>0</v>
      </c>
      <c r="K17" s="305">
        <v>7.51</v>
      </c>
      <c r="L17" s="306">
        <v>0.12</v>
      </c>
      <c r="M17" s="294">
        <v>9.1</v>
      </c>
      <c r="N17" s="296">
        <v>0.15</v>
      </c>
      <c r="O17" s="96"/>
    </row>
    <row r="18" spans="1:15" x14ac:dyDescent="0.2">
      <c r="A18" s="108"/>
      <c r="B18" s="71" t="s">
        <v>226</v>
      </c>
      <c r="C18" s="297">
        <v>3.25</v>
      </c>
      <c r="D18" s="298">
        <v>0.01</v>
      </c>
      <c r="E18" s="307">
        <v>2.73</v>
      </c>
      <c r="F18" s="308">
        <v>0.01</v>
      </c>
      <c r="G18" s="297">
        <v>-2.48</v>
      </c>
      <c r="H18" s="299">
        <v>-0.01</v>
      </c>
      <c r="I18" s="294">
        <v>0.26</v>
      </c>
      <c r="J18" s="295">
        <v>0</v>
      </c>
      <c r="K18" s="305">
        <v>6.92</v>
      </c>
      <c r="L18" s="306">
        <v>0.02</v>
      </c>
      <c r="M18" s="294">
        <v>8.26</v>
      </c>
      <c r="N18" s="296">
        <v>0.02</v>
      </c>
      <c r="O18" s="96"/>
    </row>
    <row r="19" spans="1:15" x14ac:dyDescent="0.2">
      <c r="A19" s="108"/>
      <c r="B19" s="71" t="s">
        <v>221</v>
      </c>
      <c r="C19" s="297">
        <v>3.2</v>
      </c>
      <c r="D19" s="298">
        <v>0.01</v>
      </c>
      <c r="E19" s="307">
        <v>12.710000000000003</v>
      </c>
      <c r="F19" s="308">
        <v>0.04</v>
      </c>
      <c r="G19" s="297">
        <v>14.91</v>
      </c>
      <c r="H19" s="299">
        <v>0.05</v>
      </c>
      <c r="I19" s="294">
        <v>0</v>
      </c>
      <c r="J19" s="295">
        <v>0</v>
      </c>
      <c r="K19" s="305">
        <v>2.11</v>
      </c>
      <c r="L19" s="306">
        <v>0.01</v>
      </c>
      <c r="M19" s="294">
        <v>4.12</v>
      </c>
      <c r="N19" s="296">
        <v>0.01</v>
      </c>
      <c r="O19" s="96"/>
    </row>
    <row r="20" spans="1:15" x14ac:dyDescent="0.2">
      <c r="A20" s="108"/>
      <c r="B20" s="71" t="s">
        <v>223</v>
      </c>
      <c r="C20" s="297">
        <v>0.59</v>
      </c>
      <c r="D20" s="298">
        <v>0.01</v>
      </c>
      <c r="E20" s="307">
        <v>4.79</v>
      </c>
      <c r="F20" s="308">
        <v>0.09</v>
      </c>
      <c r="G20" s="297">
        <v>6.35</v>
      </c>
      <c r="H20" s="299">
        <v>0.12</v>
      </c>
      <c r="I20" s="294">
        <v>0.97</v>
      </c>
      <c r="J20" s="295">
        <v>0.02</v>
      </c>
      <c r="K20" s="305">
        <v>9.5</v>
      </c>
      <c r="L20" s="306">
        <v>0.17</v>
      </c>
      <c r="M20" s="294">
        <v>11.61</v>
      </c>
      <c r="N20" s="296">
        <v>0.22</v>
      </c>
      <c r="O20" s="96"/>
    </row>
    <row r="21" spans="1:15" x14ac:dyDescent="0.2">
      <c r="A21" s="108"/>
      <c r="B21" s="71" t="s">
        <v>222</v>
      </c>
      <c r="C21" s="297">
        <v>1.8</v>
      </c>
      <c r="D21" s="298">
        <v>0.04</v>
      </c>
      <c r="E21" s="307">
        <v>10.86</v>
      </c>
      <c r="F21" s="308">
        <v>0.26</v>
      </c>
      <c r="G21" s="297">
        <v>18.13</v>
      </c>
      <c r="H21" s="299">
        <v>0.41</v>
      </c>
      <c r="I21" s="294">
        <v>1.1000000000000003</v>
      </c>
      <c r="J21" s="295">
        <v>0.03</v>
      </c>
      <c r="K21" s="305">
        <v>9.5500000000000025</v>
      </c>
      <c r="L21" s="306">
        <v>0.24</v>
      </c>
      <c r="M21" s="294">
        <v>17.09</v>
      </c>
      <c r="N21" s="296">
        <v>0.42</v>
      </c>
      <c r="O21" s="96"/>
    </row>
    <row r="22" spans="1:15" ht="13.5" thickBot="1" x14ac:dyDescent="0.25">
      <c r="A22" s="108"/>
      <c r="B22" s="71" t="s">
        <v>36</v>
      </c>
      <c r="C22" s="300">
        <v>5.3499999999999988</v>
      </c>
      <c r="D22" s="301">
        <v>0.05</v>
      </c>
      <c r="E22" s="309">
        <v>15.2</v>
      </c>
      <c r="F22" s="310">
        <v>0.13</v>
      </c>
      <c r="G22" s="300">
        <v>19.399999999999999</v>
      </c>
      <c r="H22" s="302">
        <v>0.17</v>
      </c>
      <c r="I22" s="294">
        <v>-0.39</v>
      </c>
      <c r="J22" s="295">
        <v>0</v>
      </c>
      <c r="K22" s="305">
        <v>-1.91</v>
      </c>
      <c r="L22" s="306">
        <v>-0.02</v>
      </c>
      <c r="M22" s="294">
        <v>10.97</v>
      </c>
      <c r="N22" s="296">
        <v>0.1</v>
      </c>
      <c r="O22" s="96"/>
    </row>
    <row r="23" spans="1:15" ht="13.5" thickBot="1" x14ac:dyDescent="0.25">
      <c r="A23" s="108"/>
      <c r="B23" s="106" t="s">
        <v>10</v>
      </c>
      <c r="C23" s="303">
        <v>0.63</v>
      </c>
      <c r="D23" s="311">
        <v>0.19</v>
      </c>
      <c r="E23" s="355">
        <v>3.89</v>
      </c>
      <c r="F23" s="356">
        <v>1.23</v>
      </c>
      <c r="G23" s="303">
        <v>5.41</v>
      </c>
      <c r="H23" s="304">
        <v>1.72</v>
      </c>
      <c r="I23" s="303">
        <v>0.63</v>
      </c>
      <c r="J23" s="311">
        <v>0.19</v>
      </c>
      <c r="K23" s="355">
        <v>5.42</v>
      </c>
      <c r="L23" s="356">
        <v>1.63</v>
      </c>
      <c r="M23" s="303">
        <v>7.82</v>
      </c>
      <c r="N23" s="304">
        <v>2.41</v>
      </c>
      <c r="O23" s="96"/>
    </row>
    <row r="24" spans="1:15" x14ac:dyDescent="0.2">
      <c r="A24" s="108"/>
      <c r="B24" s="91"/>
      <c r="C24" s="91"/>
      <c r="D24" s="91"/>
      <c r="E24" s="91"/>
      <c r="F24" s="91"/>
      <c r="G24" s="91"/>
      <c r="H24" s="91"/>
      <c r="I24" s="91"/>
      <c r="J24" s="91"/>
      <c r="K24" s="91"/>
      <c r="L24" s="91"/>
      <c r="M24" s="91"/>
      <c r="N24" s="91"/>
      <c r="O24" s="96"/>
    </row>
    <row r="25" spans="1:15" x14ac:dyDescent="0.2">
      <c r="A25" s="108"/>
      <c r="B25" s="274"/>
      <c r="H25" s="2"/>
      <c r="I25" s="2"/>
      <c r="J25" s="2"/>
      <c r="K25" s="2"/>
      <c r="L25" s="2"/>
      <c r="M25" s="2"/>
      <c r="N25" s="2"/>
      <c r="O25" s="96"/>
    </row>
    <row r="26" spans="1:15" x14ac:dyDescent="0.2">
      <c r="A26" s="109"/>
      <c r="B26" s="275" t="s">
        <v>862</v>
      </c>
      <c r="C26" s="103"/>
      <c r="D26" s="103"/>
      <c r="E26" s="103"/>
      <c r="F26" s="103"/>
      <c r="G26" s="103"/>
      <c r="H26" s="103"/>
      <c r="I26" s="103"/>
      <c r="J26" s="103"/>
      <c r="K26" s="103"/>
      <c r="L26" s="103"/>
      <c r="M26" s="103"/>
      <c r="N26" s="103"/>
      <c r="O26" s="105"/>
    </row>
    <row r="27" spans="1:15" x14ac:dyDescent="0.2">
      <c r="B27" s="91"/>
      <c r="C27" s="91"/>
      <c r="D27" s="91"/>
      <c r="E27" s="91"/>
      <c r="F27" s="91"/>
      <c r="G27" s="91"/>
      <c r="H27" s="91"/>
      <c r="I27" s="91"/>
      <c r="J27" s="91"/>
      <c r="K27" s="91"/>
      <c r="L27" s="91"/>
      <c r="M27" s="91"/>
      <c r="N27" s="91"/>
      <c r="O27" s="91"/>
    </row>
    <row r="28" spans="1:15" x14ac:dyDescent="0.2">
      <c r="B28" s="91"/>
      <c r="C28" s="91"/>
      <c r="D28" s="91"/>
      <c r="E28" s="91"/>
      <c r="F28" s="91"/>
      <c r="G28" s="91"/>
      <c r="H28" s="91"/>
      <c r="I28" s="91"/>
      <c r="J28" s="91"/>
      <c r="K28" s="91"/>
      <c r="L28" s="91"/>
      <c r="M28" s="91"/>
      <c r="N28" s="91"/>
      <c r="O28" s="91"/>
    </row>
    <row r="29" spans="1:15" x14ac:dyDescent="0.2">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ublished="0">
    <tabColor theme="3"/>
  </sheetPr>
  <dimension ref="A1:P27"/>
  <sheetViews>
    <sheetView zoomScaleNormal="100" zoomScaleSheetLayoutView="100" workbookViewId="0">
      <selection activeCell="V9" sqref="V9"/>
    </sheetView>
  </sheetViews>
  <sheetFormatPr baseColWidth="10" defaultColWidth="10.85546875" defaultRowHeight="12.75" x14ac:dyDescent="0.2"/>
  <cols>
    <col min="1" max="1" width="3.5703125" style="17"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48.75" customHeight="1" x14ac:dyDescent="0.2">
      <c r="A5" s="108"/>
      <c r="B5" s="82"/>
      <c r="C5" s="82"/>
      <c r="D5" s="11"/>
      <c r="E5" s="11"/>
      <c r="F5" s="11"/>
      <c r="G5" s="11"/>
      <c r="H5" s="11"/>
      <c r="I5" s="11"/>
      <c r="J5" s="11"/>
      <c r="K5" s="11"/>
      <c r="L5" s="11"/>
      <c r="M5" s="11"/>
      <c r="N5" s="11"/>
      <c r="O5" s="66"/>
    </row>
    <row r="6" spans="1:16" x14ac:dyDescent="0.2">
      <c r="A6" s="108"/>
      <c r="B6" s="82"/>
      <c r="C6" s="82"/>
      <c r="D6" s="11"/>
      <c r="E6" s="11"/>
      <c r="F6" s="11"/>
      <c r="G6" s="11"/>
      <c r="H6" s="11"/>
      <c r="I6" s="11"/>
      <c r="J6" s="11"/>
      <c r="K6" s="11"/>
      <c r="L6" s="11"/>
      <c r="M6" s="11"/>
      <c r="N6" s="11"/>
      <c r="O6" s="66"/>
    </row>
    <row r="7" spans="1:16" ht="21.75" customHeight="1" x14ac:dyDescent="0.2">
      <c r="A7" s="108"/>
      <c r="B7" s="91"/>
      <c r="C7" s="91"/>
      <c r="D7" s="91"/>
      <c r="E7" s="91"/>
      <c r="F7" s="91"/>
      <c r="G7" s="91"/>
      <c r="H7" s="91"/>
      <c r="I7" s="91"/>
      <c r="J7" s="91"/>
      <c r="K7" s="91"/>
      <c r="L7" s="91"/>
      <c r="M7" s="91"/>
      <c r="N7" s="91"/>
      <c r="O7" s="92"/>
    </row>
    <row r="8" spans="1:16" x14ac:dyDescent="0.2">
      <c r="A8" s="108"/>
      <c r="B8" s="19"/>
      <c r="C8" s="540" t="s">
        <v>847</v>
      </c>
      <c r="D8" s="540"/>
      <c r="E8" s="540"/>
      <c r="F8" s="540"/>
      <c r="G8" s="540"/>
      <c r="H8" s="540"/>
      <c r="I8" s="540"/>
      <c r="J8" s="540"/>
      <c r="K8" s="540"/>
      <c r="L8" s="540"/>
      <c r="M8" s="540"/>
      <c r="N8" s="540"/>
      <c r="O8" s="93"/>
      <c r="P8" s="94"/>
    </row>
    <row r="9" spans="1:16" x14ac:dyDescent="0.2">
      <c r="A9" s="108"/>
      <c r="B9" s="19"/>
      <c r="C9" s="472" t="s">
        <v>872</v>
      </c>
      <c r="D9" s="472"/>
      <c r="E9" s="472"/>
      <c r="F9" s="472"/>
      <c r="G9" s="472"/>
      <c r="H9" s="472"/>
      <c r="I9" s="472"/>
      <c r="J9" s="472"/>
      <c r="K9" s="472"/>
      <c r="L9" s="472"/>
      <c r="M9" s="472"/>
      <c r="N9" s="472"/>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36">
        <v>2022</v>
      </c>
      <c r="D11" s="537"/>
      <c r="E11" s="537"/>
      <c r="F11" s="537"/>
      <c r="G11" s="537"/>
      <c r="H11" s="538"/>
      <c r="I11" s="536">
        <v>2023</v>
      </c>
      <c r="J11" s="537"/>
      <c r="K11" s="537"/>
      <c r="L11" s="537"/>
      <c r="M11" s="537"/>
      <c r="N11" s="538"/>
      <c r="O11" s="96"/>
    </row>
    <row r="12" spans="1:16" x14ac:dyDescent="0.2">
      <c r="A12" s="108"/>
      <c r="B12" s="91"/>
      <c r="C12" s="524" t="s">
        <v>96</v>
      </c>
      <c r="D12" s="525"/>
      <c r="E12" s="524" t="s">
        <v>97</v>
      </c>
      <c r="F12" s="525"/>
      <c r="G12" s="524" t="s">
        <v>762</v>
      </c>
      <c r="H12" s="525"/>
      <c r="I12" s="524" t="s">
        <v>96</v>
      </c>
      <c r="J12" s="525"/>
      <c r="K12" s="524" t="s">
        <v>97</v>
      </c>
      <c r="L12" s="525"/>
      <c r="M12" s="524" t="s">
        <v>762</v>
      </c>
      <c r="N12" s="525"/>
      <c r="O12" s="96"/>
    </row>
    <row r="13" spans="1:16" ht="13.5" thickBot="1" x14ac:dyDescent="0.25">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
      <c r="A14" s="108"/>
      <c r="B14" s="110" t="s">
        <v>231</v>
      </c>
      <c r="C14" s="294">
        <v>0.42</v>
      </c>
      <c r="D14" s="295">
        <v>0</v>
      </c>
      <c r="E14" s="294">
        <v>4.99</v>
      </c>
      <c r="F14" s="296">
        <v>0.04</v>
      </c>
      <c r="G14" s="294">
        <v>8.5500000000000025</v>
      </c>
      <c r="H14" s="296">
        <v>0.06</v>
      </c>
      <c r="I14" s="294">
        <v>0.52</v>
      </c>
      <c r="J14" s="295">
        <v>0</v>
      </c>
      <c r="K14" s="294">
        <v>4.71</v>
      </c>
      <c r="L14" s="296">
        <v>0.03</v>
      </c>
      <c r="M14" s="294">
        <v>8.08</v>
      </c>
      <c r="N14" s="296">
        <v>0.06</v>
      </c>
      <c r="O14" s="96"/>
    </row>
    <row r="15" spans="1:16" x14ac:dyDescent="0.2">
      <c r="A15" s="108"/>
      <c r="B15" s="110" t="s">
        <v>230</v>
      </c>
      <c r="C15" s="297">
        <v>0.55000000000000004</v>
      </c>
      <c r="D15" s="298">
        <v>0</v>
      </c>
      <c r="E15" s="297">
        <v>4.09</v>
      </c>
      <c r="F15" s="299">
        <v>0.01</v>
      </c>
      <c r="G15" s="297">
        <v>6.67</v>
      </c>
      <c r="H15" s="299">
        <v>0.01</v>
      </c>
      <c r="I15" s="294">
        <v>0.23</v>
      </c>
      <c r="J15" s="295">
        <v>0</v>
      </c>
      <c r="K15" s="294">
        <v>4.22</v>
      </c>
      <c r="L15" s="296">
        <v>0.01</v>
      </c>
      <c r="M15" s="294">
        <v>6.53</v>
      </c>
      <c r="N15" s="296">
        <v>0.01</v>
      </c>
      <c r="O15" s="96"/>
    </row>
    <row r="16" spans="1:16" x14ac:dyDescent="0.2">
      <c r="A16" s="108"/>
      <c r="B16" s="110" t="s">
        <v>232</v>
      </c>
      <c r="C16" s="297">
        <v>0.42</v>
      </c>
      <c r="D16" s="298">
        <v>0</v>
      </c>
      <c r="E16" s="297">
        <v>7.06</v>
      </c>
      <c r="F16" s="299">
        <v>0.02</v>
      </c>
      <c r="G16" s="297">
        <v>5.47</v>
      </c>
      <c r="H16" s="299">
        <v>0.02</v>
      </c>
      <c r="I16" s="294">
        <v>-0.3</v>
      </c>
      <c r="J16" s="295">
        <v>0</v>
      </c>
      <c r="K16" s="294">
        <v>2.1</v>
      </c>
      <c r="L16" s="296">
        <v>0.01</v>
      </c>
      <c r="M16" s="294">
        <v>8.5</v>
      </c>
      <c r="N16" s="296">
        <v>0.02</v>
      </c>
      <c r="O16" s="96"/>
    </row>
    <row r="17" spans="1:15" x14ac:dyDescent="0.2">
      <c r="A17" s="108"/>
      <c r="B17" s="110" t="s">
        <v>233</v>
      </c>
      <c r="C17" s="297">
        <v>1.1100000000000001</v>
      </c>
      <c r="D17" s="298">
        <v>0</v>
      </c>
      <c r="E17" s="297">
        <v>8.59</v>
      </c>
      <c r="F17" s="299">
        <v>0</v>
      </c>
      <c r="G17" s="297">
        <v>5.53</v>
      </c>
      <c r="H17" s="299">
        <v>0</v>
      </c>
      <c r="I17" s="294">
        <v>0.26</v>
      </c>
      <c r="J17" s="295">
        <v>0</v>
      </c>
      <c r="K17" s="294">
        <v>4.4800000000000004</v>
      </c>
      <c r="L17" s="296">
        <v>0</v>
      </c>
      <c r="M17" s="294">
        <v>9.17</v>
      </c>
      <c r="N17" s="296">
        <v>0</v>
      </c>
      <c r="O17" s="96"/>
    </row>
    <row r="18" spans="1:15" ht="25.5" x14ac:dyDescent="0.2">
      <c r="A18" s="108"/>
      <c r="B18" s="110" t="s">
        <v>234</v>
      </c>
      <c r="C18" s="297">
        <v>0.35</v>
      </c>
      <c r="D18" s="298">
        <v>0</v>
      </c>
      <c r="E18" s="297">
        <v>4.55</v>
      </c>
      <c r="F18" s="299">
        <v>0.01</v>
      </c>
      <c r="G18" s="297">
        <v>6.31</v>
      </c>
      <c r="H18" s="299">
        <v>0.01</v>
      </c>
      <c r="I18" s="294">
        <v>-0.03</v>
      </c>
      <c r="J18" s="295">
        <v>0</v>
      </c>
      <c r="K18" s="294">
        <v>3.26</v>
      </c>
      <c r="L18" s="296">
        <v>0</v>
      </c>
      <c r="M18" s="294">
        <v>5.03</v>
      </c>
      <c r="N18" s="296">
        <v>0.01</v>
      </c>
      <c r="O18" s="96"/>
    </row>
    <row r="19" spans="1:15" x14ac:dyDescent="0.2">
      <c r="A19" s="108"/>
      <c r="B19" s="110" t="s">
        <v>235</v>
      </c>
      <c r="C19" s="297">
        <v>1.04</v>
      </c>
      <c r="D19" s="298">
        <v>0</v>
      </c>
      <c r="E19" s="297">
        <v>7.75</v>
      </c>
      <c r="F19" s="299">
        <v>0.01</v>
      </c>
      <c r="G19" s="297">
        <v>7.2</v>
      </c>
      <c r="H19" s="299">
        <v>0.01</v>
      </c>
      <c r="I19" s="294">
        <v>-0.5</v>
      </c>
      <c r="J19" s="295">
        <v>0</v>
      </c>
      <c r="K19" s="294">
        <v>0.51</v>
      </c>
      <c r="L19" s="296">
        <v>0</v>
      </c>
      <c r="M19" s="294">
        <v>3.3</v>
      </c>
      <c r="N19" s="296">
        <v>0</v>
      </c>
      <c r="O19" s="96"/>
    </row>
    <row r="20" spans="1:15" x14ac:dyDescent="0.2">
      <c r="A20" s="108"/>
      <c r="B20" s="110" t="s">
        <v>236</v>
      </c>
      <c r="C20" s="297">
        <v>1.79</v>
      </c>
      <c r="D20" s="298">
        <v>0.03</v>
      </c>
      <c r="E20" s="297">
        <v>19.8</v>
      </c>
      <c r="F20" s="299">
        <v>0.27</v>
      </c>
      <c r="G20" s="297">
        <v>22.44</v>
      </c>
      <c r="H20" s="299">
        <v>0.3</v>
      </c>
      <c r="I20" s="294">
        <v>0.01</v>
      </c>
      <c r="J20" s="295">
        <v>0</v>
      </c>
      <c r="K20" s="294">
        <v>8.08</v>
      </c>
      <c r="L20" s="296">
        <v>0.13</v>
      </c>
      <c r="M20" s="294">
        <v>21.15</v>
      </c>
      <c r="N20" s="296">
        <v>0.32</v>
      </c>
      <c r="O20" s="96"/>
    </row>
    <row r="21" spans="1:15" ht="13.5" thickBot="1" x14ac:dyDescent="0.25">
      <c r="A21" s="108"/>
      <c r="B21" s="110" t="s">
        <v>237</v>
      </c>
      <c r="C21" s="300">
        <v>0.12</v>
      </c>
      <c r="D21" s="301">
        <v>0</v>
      </c>
      <c r="E21" s="300">
        <v>6.1</v>
      </c>
      <c r="F21" s="302">
        <v>7.0000000000000021E-2</v>
      </c>
      <c r="G21" s="300">
        <v>6.21</v>
      </c>
      <c r="H21" s="302">
        <v>0.08</v>
      </c>
      <c r="I21" s="294">
        <v>0.28000000000000003</v>
      </c>
      <c r="J21" s="295">
        <v>0</v>
      </c>
      <c r="K21" s="294">
        <v>13.12</v>
      </c>
      <c r="L21" s="296">
        <v>0.15</v>
      </c>
      <c r="M21" s="294">
        <v>13.710000000000003</v>
      </c>
      <c r="N21" s="296">
        <v>0.16</v>
      </c>
      <c r="O21" s="96"/>
    </row>
    <row r="22" spans="1:15" ht="13.5" thickBot="1" x14ac:dyDescent="0.25">
      <c r="A22" s="108"/>
      <c r="B22" s="106" t="s">
        <v>10</v>
      </c>
      <c r="C22" s="303">
        <v>0.85</v>
      </c>
      <c r="D22" s="397">
        <v>0.04</v>
      </c>
      <c r="E22" s="303">
        <v>10.47</v>
      </c>
      <c r="F22" s="304">
        <v>0.42</v>
      </c>
      <c r="G22" s="303">
        <v>12.039999999999997</v>
      </c>
      <c r="H22" s="304">
        <v>0.48</v>
      </c>
      <c r="I22" s="303">
        <v>0.15</v>
      </c>
      <c r="J22" s="397">
        <v>0.01</v>
      </c>
      <c r="K22" s="303">
        <v>7.97</v>
      </c>
      <c r="L22" s="304">
        <v>0.33</v>
      </c>
      <c r="M22" s="303">
        <v>14.210000000000003</v>
      </c>
      <c r="N22" s="304">
        <v>0.59</v>
      </c>
      <c r="O22" s="96"/>
    </row>
    <row r="23" spans="1:15" x14ac:dyDescent="0.2">
      <c r="A23" s="108"/>
      <c r="B23" s="91"/>
      <c r="C23" s="91"/>
      <c r="D23" s="91"/>
      <c r="E23" s="91"/>
      <c r="F23" s="91"/>
      <c r="G23" s="91"/>
      <c r="H23" s="91"/>
      <c r="I23" s="91"/>
      <c r="J23" s="91"/>
      <c r="K23" s="91"/>
      <c r="L23" s="91"/>
      <c r="M23" s="91"/>
      <c r="N23" s="91"/>
      <c r="O23" s="96"/>
    </row>
    <row r="24" spans="1:15" x14ac:dyDescent="0.2">
      <c r="A24" s="108"/>
      <c r="B24" s="274"/>
      <c r="O24" s="96"/>
    </row>
    <row r="25" spans="1:15" x14ac:dyDescent="0.2">
      <c r="A25" s="109"/>
      <c r="B25" s="275" t="s">
        <v>862</v>
      </c>
      <c r="C25" s="103"/>
      <c r="D25" s="103"/>
      <c r="E25" s="103"/>
      <c r="F25" s="103"/>
      <c r="G25" s="103"/>
      <c r="H25" s="103"/>
      <c r="I25" s="103"/>
      <c r="J25" s="103"/>
      <c r="K25" s="103"/>
      <c r="L25" s="103"/>
      <c r="M25" s="103"/>
      <c r="N25" s="103"/>
      <c r="O25" s="105"/>
    </row>
    <row r="26" spans="1:15" x14ac:dyDescent="0.2">
      <c r="B26" s="91"/>
      <c r="C26" s="91"/>
      <c r="D26" s="91"/>
      <c r="E26" s="91"/>
      <c r="F26" s="91"/>
      <c r="G26" s="91"/>
      <c r="H26" s="91"/>
      <c r="I26" s="91"/>
      <c r="J26" s="91"/>
      <c r="K26" s="91"/>
      <c r="L26" s="91"/>
      <c r="M26" s="91"/>
      <c r="N26" s="91"/>
      <c r="O26" s="91"/>
    </row>
    <row r="27" spans="1:1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ublished="0">
    <tabColor theme="3"/>
  </sheetPr>
  <dimension ref="A1:P27"/>
  <sheetViews>
    <sheetView zoomScaleNormal="100" zoomScaleSheetLayoutView="100" workbookViewId="0">
      <selection activeCell="V9" sqref="V9"/>
    </sheetView>
  </sheetViews>
  <sheetFormatPr baseColWidth="10" defaultColWidth="10.85546875" defaultRowHeight="12.75" x14ac:dyDescent="0.2"/>
  <cols>
    <col min="1" max="1" width="3.5703125" style="17" customWidth="1"/>
    <col min="2" max="2" width="31.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12.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45.75" customHeight="1" x14ac:dyDescent="0.2">
      <c r="A6" s="108"/>
      <c r="B6" s="82"/>
      <c r="C6" s="82"/>
      <c r="D6" s="11"/>
      <c r="E6" s="11"/>
      <c r="F6" s="11"/>
      <c r="G6" s="11"/>
      <c r="H6" s="11"/>
      <c r="I6" s="11"/>
      <c r="J6" s="11"/>
      <c r="K6" s="11"/>
      <c r="L6" s="11"/>
      <c r="M6" s="11"/>
      <c r="N6" s="11"/>
      <c r="O6" s="66"/>
    </row>
    <row r="7" spans="1:16" ht="30.75" customHeight="1" x14ac:dyDescent="0.2">
      <c r="A7" s="108"/>
      <c r="B7" s="91"/>
      <c r="C7" s="91"/>
      <c r="D7" s="91"/>
      <c r="E7" s="91"/>
      <c r="F7" s="91"/>
      <c r="G7" s="91"/>
      <c r="H7" s="91"/>
      <c r="I7" s="91"/>
      <c r="J7" s="91"/>
      <c r="K7" s="91"/>
      <c r="L7" s="91"/>
      <c r="M7" s="91"/>
      <c r="N7" s="91"/>
      <c r="O7" s="92"/>
    </row>
    <row r="8" spans="1:16" ht="23.25" customHeight="1" x14ac:dyDescent="0.2">
      <c r="A8" s="108"/>
      <c r="B8" s="19"/>
      <c r="C8" s="475" t="s">
        <v>848</v>
      </c>
      <c r="D8" s="475"/>
      <c r="E8" s="475"/>
      <c r="F8" s="475"/>
      <c r="G8" s="475"/>
      <c r="H8" s="475"/>
      <c r="I8" s="475"/>
      <c r="J8" s="475"/>
      <c r="K8" s="475"/>
      <c r="L8" s="475"/>
      <c r="M8" s="475"/>
      <c r="N8" s="475"/>
      <c r="O8" s="93"/>
      <c r="P8" s="94"/>
    </row>
    <row r="9" spans="1:16" ht="15.75" customHeight="1" x14ac:dyDescent="0.2">
      <c r="A9" s="108"/>
      <c r="B9" s="19"/>
      <c r="C9" s="472" t="s">
        <v>872</v>
      </c>
      <c r="D9" s="472"/>
      <c r="E9" s="472"/>
      <c r="F9" s="472"/>
      <c r="G9" s="472"/>
      <c r="H9" s="472"/>
      <c r="I9" s="472"/>
      <c r="J9" s="472"/>
      <c r="K9" s="472"/>
      <c r="L9" s="472"/>
      <c r="M9" s="472"/>
      <c r="N9" s="472"/>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36">
        <v>2022</v>
      </c>
      <c r="D11" s="537"/>
      <c r="E11" s="537"/>
      <c r="F11" s="537"/>
      <c r="G11" s="537"/>
      <c r="H11" s="538"/>
      <c r="I11" s="536">
        <v>2023</v>
      </c>
      <c r="J11" s="537"/>
      <c r="K11" s="537"/>
      <c r="L11" s="537"/>
      <c r="M11" s="537"/>
      <c r="N11" s="538"/>
      <c r="O11" s="96"/>
    </row>
    <row r="12" spans="1:16" x14ac:dyDescent="0.2">
      <c r="A12" s="108"/>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101" t="s">
        <v>252</v>
      </c>
      <c r="C14" s="297">
        <v>0.43</v>
      </c>
      <c r="D14" s="297">
        <v>0.01</v>
      </c>
      <c r="E14" s="297">
        <v>5.51</v>
      </c>
      <c r="F14" s="297">
        <v>0.06</v>
      </c>
      <c r="G14" s="297">
        <v>7.78</v>
      </c>
      <c r="H14" s="297">
        <v>0.09</v>
      </c>
      <c r="I14" s="297">
        <v>0.59</v>
      </c>
      <c r="J14" s="297">
        <v>0.01</v>
      </c>
      <c r="K14" s="297">
        <v>6.39</v>
      </c>
      <c r="L14" s="297">
        <v>7.0000000000000021E-2</v>
      </c>
      <c r="M14" s="297">
        <v>12.43</v>
      </c>
      <c r="N14" s="398">
        <v>0.14000000000000001</v>
      </c>
      <c r="O14" s="96"/>
    </row>
    <row r="15" spans="1:16" x14ac:dyDescent="0.2">
      <c r="A15" s="108"/>
      <c r="B15" s="101" t="s">
        <v>253</v>
      </c>
      <c r="C15" s="297">
        <v>-0.59</v>
      </c>
      <c r="D15" s="297">
        <v>0</v>
      </c>
      <c r="E15" s="297">
        <v>1.65</v>
      </c>
      <c r="F15" s="297">
        <v>0</v>
      </c>
      <c r="G15" s="297">
        <v>-4.96</v>
      </c>
      <c r="H15" s="297">
        <v>0</v>
      </c>
      <c r="I15" s="297">
        <v>-0.04</v>
      </c>
      <c r="J15" s="297">
        <v>0</v>
      </c>
      <c r="K15" s="297">
        <v>4.9800000000000004</v>
      </c>
      <c r="L15" s="297">
        <v>0</v>
      </c>
      <c r="M15" s="297">
        <v>1.98</v>
      </c>
      <c r="N15" s="399">
        <v>0</v>
      </c>
      <c r="O15" s="96"/>
    </row>
    <row r="16" spans="1:16" x14ac:dyDescent="0.2">
      <c r="A16" s="108"/>
      <c r="B16" s="101" t="s">
        <v>254</v>
      </c>
      <c r="C16" s="297">
        <v>0.7</v>
      </c>
      <c r="D16" s="297">
        <v>0</v>
      </c>
      <c r="E16" s="297">
        <v>3.44</v>
      </c>
      <c r="F16" s="297">
        <v>0</v>
      </c>
      <c r="G16" s="297">
        <v>6.1</v>
      </c>
      <c r="H16" s="297">
        <v>0.01</v>
      </c>
      <c r="I16" s="297">
        <v>0.25</v>
      </c>
      <c r="J16" s="297">
        <v>0</v>
      </c>
      <c r="K16" s="297">
        <v>4.7300000000000004</v>
      </c>
      <c r="L16" s="297">
        <v>0.01</v>
      </c>
      <c r="M16" s="297">
        <v>7.26</v>
      </c>
      <c r="N16" s="399">
        <v>0.01</v>
      </c>
      <c r="O16" s="96"/>
    </row>
    <row r="17" spans="1:16" x14ac:dyDescent="0.2">
      <c r="A17" s="108"/>
      <c r="B17" s="101" t="s">
        <v>255</v>
      </c>
      <c r="C17" s="297">
        <v>0.2</v>
      </c>
      <c r="D17" s="297">
        <v>0</v>
      </c>
      <c r="E17" s="297">
        <v>3.95</v>
      </c>
      <c r="F17" s="297">
        <v>0.01</v>
      </c>
      <c r="G17" s="297">
        <v>4.16</v>
      </c>
      <c r="H17" s="297">
        <v>0.01</v>
      </c>
      <c r="I17" s="297">
        <v>0.1</v>
      </c>
      <c r="J17" s="297">
        <v>0</v>
      </c>
      <c r="K17" s="297">
        <v>10.199999999999999</v>
      </c>
      <c r="L17" s="297">
        <v>0.02</v>
      </c>
      <c r="M17" s="297">
        <v>11.94</v>
      </c>
      <c r="N17" s="399">
        <v>0.03</v>
      </c>
      <c r="O17" s="96"/>
    </row>
    <row r="18" spans="1:16" x14ac:dyDescent="0.2">
      <c r="A18" s="108"/>
      <c r="B18" s="101" t="s">
        <v>256</v>
      </c>
      <c r="C18" s="297">
        <v>0.5</v>
      </c>
      <c r="D18" s="297">
        <v>0</v>
      </c>
      <c r="E18" s="297">
        <v>3.53</v>
      </c>
      <c r="F18" s="297">
        <v>0.01</v>
      </c>
      <c r="G18" s="297">
        <v>5.28</v>
      </c>
      <c r="H18" s="297">
        <v>0.01</v>
      </c>
      <c r="I18" s="297">
        <v>-0.69</v>
      </c>
      <c r="J18" s="297">
        <v>0</v>
      </c>
      <c r="K18" s="297">
        <v>8.3699999999999992</v>
      </c>
      <c r="L18" s="297">
        <v>0.02</v>
      </c>
      <c r="M18" s="297">
        <v>10.87</v>
      </c>
      <c r="N18" s="399">
        <v>0.03</v>
      </c>
      <c r="O18" s="96"/>
    </row>
    <row r="19" spans="1:16" x14ac:dyDescent="0.2">
      <c r="A19" s="108"/>
      <c r="B19" s="101" t="s">
        <v>257</v>
      </c>
      <c r="C19" s="297">
        <v>7.0000000000000021E-2</v>
      </c>
      <c r="D19" s="297">
        <v>0</v>
      </c>
      <c r="E19" s="297">
        <v>4.79</v>
      </c>
      <c r="F19" s="297">
        <v>0</v>
      </c>
      <c r="G19" s="297">
        <v>4.63</v>
      </c>
      <c r="H19" s="297">
        <v>0</v>
      </c>
      <c r="I19" s="297">
        <v>0.09</v>
      </c>
      <c r="J19" s="297">
        <v>0</v>
      </c>
      <c r="K19" s="297">
        <v>6.43</v>
      </c>
      <c r="L19" s="297">
        <v>0.01</v>
      </c>
      <c r="M19" s="297">
        <v>6.87</v>
      </c>
      <c r="N19" s="399">
        <v>0.01</v>
      </c>
      <c r="O19" s="96"/>
    </row>
    <row r="20" spans="1:16" ht="13.5" thickBot="1" x14ac:dyDescent="0.25">
      <c r="A20" s="108"/>
      <c r="B20" s="101" t="s">
        <v>251</v>
      </c>
      <c r="C20" s="297">
        <v>3</v>
      </c>
      <c r="D20" s="297">
        <v>0</v>
      </c>
      <c r="E20" s="297">
        <v>14.15</v>
      </c>
      <c r="F20" s="297">
        <v>0.01</v>
      </c>
      <c r="G20" s="297">
        <v>17.260000000000002</v>
      </c>
      <c r="H20" s="297">
        <v>0.01</v>
      </c>
      <c r="I20" s="297">
        <v>0</v>
      </c>
      <c r="J20" s="297">
        <v>0</v>
      </c>
      <c r="K20" s="297">
        <v>3.62</v>
      </c>
      <c r="L20" s="297">
        <v>0</v>
      </c>
      <c r="M20" s="297">
        <v>5.07</v>
      </c>
      <c r="N20" s="399">
        <v>0</v>
      </c>
      <c r="O20" s="96"/>
    </row>
    <row r="21" spans="1:16" ht="13.5" thickBot="1" x14ac:dyDescent="0.25">
      <c r="A21" s="108"/>
      <c r="B21" s="106" t="s">
        <v>10</v>
      </c>
      <c r="C21" s="303">
        <v>0.46</v>
      </c>
      <c r="D21" s="397">
        <v>0.01</v>
      </c>
      <c r="E21" s="303">
        <v>5</v>
      </c>
      <c r="F21" s="304">
        <v>0.1</v>
      </c>
      <c r="G21" s="303">
        <v>6.73</v>
      </c>
      <c r="H21" s="304">
        <v>0.14000000000000001</v>
      </c>
      <c r="I21" s="303">
        <v>0.28999999999999998</v>
      </c>
      <c r="J21" s="397">
        <v>0.01</v>
      </c>
      <c r="K21" s="303">
        <v>6.94</v>
      </c>
      <c r="L21" s="304">
        <v>0.14000000000000001</v>
      </c>
      <c r="M21" s="303">
        <v>11.26</v>
      </c>
      <c r="N21" s="400">
        <v>0.22</v>
      </c>
      <c r="O21" s="96"/>
    </row>
    <row r="22" spans="1:16" x14ac:dyDescent="0.2">
      <c r="A22" s="108"/>
      <c r="B22" s="91"/>
      <c r="C22" s="91"/>
      <c r="D22" s="91"/>
      <c r="E22" s="91"/>
      <c r="F22" s="91"/>
      <c r="G22" s="91"/>
      <c r="H22" s="91"/>
      <c r="I22" s="91"/>
      <c r="J22" s="91"/>
      <c r="K22" s="91"/>
      <c r="L22" s="91"/>
      <c r="M22" s="91"/>
      <c r="N22" s="91"/>
      <c r="O22" s="96"/>
    </row>
    <row r="23" spans="1:16" x14ac:dyDescent="0.2">
      <c r="A23" s="108"/>
      <c r="B23" s="274"/>
      <c r="O23" s="96"/>
    </row>
    <row r="24" spans="1:16" x14ac:dyDescent="0.2">
      <c r="A24" s="109"/>
      <c r="B24" s="275" t="s">
        <v>862</v>
      </c>
      <c r="C24" s="103"/>
      <c r="D24" s="103"/>
      <c r="E24" s="103"/>
      <c r="F24" s="103"/>
      <c r="G24" s="103"/>
      <c r="H24" s="103"/>
      <c r="I24" s="103"/>
      <c r="J24" s="103"/>
      <c r="K24" s="103"/>
      <c r="L24" s="103"/>
      <c r="M24" s="103"/>
      <c r="N24" s="103"/>
      <c r="O24" s="105"/>
    </row>
    <row r="25" spans="1:16" x14ac:dyDescent="0.2">
      <c r="B25" s="91"/>
      <c r="C25" s="91"/>
      <c r="D25" s="91"/>
      <c r="E25" s="91"/>
      <c r="F25" s="91"/>
      <c r="G25" s="91"/>
      <c r="H25" s="91"/>
      <c r="I25" s="91"/>
      <c r="J25" s="91"/>
      <c r="K25" s="91"/>
      <c r="L25" s="91"/>
      <c r="M25" s="91"/>
      <c r="N25" s="91"/>
      <c r="O25" s="91"/>
    </row>
    <row r="27" spans="1:16" s="29" customFormat="1" x14ac:dyDescent="0.2">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ublished="0">
    <tabColor theme="3"/>
  </sheetPr>
  <dimension ref="A1:P29"/>
  <sheetViews>
    <sheetView zoomScaleNormal="100" zoomScaleSheetLayoutView="100" workbookViewId="0">
      <selection activeCell="V9" sqref="V9"/>
    </sheetView>
  </sheetViews>
  <sheetFormatPr baseColWidth="10" defaultColWidth="10.85546875" defaultRowHeight="12.75" x14ac:dyDescent="0.2"/>
  <cols>
    <col min="1" max="1" width="4.7109375" style="29"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47.25"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75" t="s">
        <v>849</v>
      </c>
      <c r="D8" s="475"/>
      <c r="E8" s="475"/>
      <c r="F8" s="475"/>
      <c r="G8" s="475"/>
      <c r="H8" s="475"/>
      <c r="I8" s="475"/>
      <c r="J8" s="475"/>
      <c r="K8" s="475"/>
      <c r="L8" s="475"/>
      <c r="M8" s="475"/>
      <c r="N8" s="475"/>
      <c r="O8" s="93"/>
      <c r="P8" s="94"/>
    </row>
    <row r="9" spans="1:16" x14ac:dyDescent="0.2">
      <c r="A9" s="91"/>
      <c r="B9" s="19"/>
      <c r="C9" s="472" t="s">
        <v>872</v>
      </c>
      <c r="D9" s="472"/>
      <c r="E9" s="472"/>
      <c r="F9" s="472"/>
      <c r="G9" s="472"/>
      <c r="H9" s="472"/>
      <c r="I9" s="472"/>
      <c r="J9" s="472"/>
      <c r="K9" s="472"/>
      <c r="L9" s="472"/>
      <c r="M9" s="472"/>
      <c r="N9" s="472"/>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6">
        <v>2022</v>
      </c>
      <c r="D11" s="537"/>
      <c r="E11" s="537"/>
      <c r="F11" s="537"/>
      <c r="G11" s="537"/>
      <c r="H11" s="538"/>
      <c r="I11" s="536">
        <v>2023</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270</v>
      </c>
      <c r="C14" s="294">
        <v>1.1499999999999997</v>
      </c>
      <c r="D14" s="295">
        <v>0.04</v>
      </c>
      <c r="E14" s="305">
        <v>7.13</v>
      </c>
      <c r="F14" s="306">
        <v>0.25</v>
      </c>
      <c r="G14" s="294">
        <v>13.83</v>
      </c>
      <c r="H14" s="296">
        <v>0.47</v>
      </c>
      <c r="I14" s="294">
        <v>0.16</v>
      </c>
      <c r="J14" s="295">
        <v>0.01</v>
      </c>
      <c r="K14" s="305">
        <v>7.48</v>
      </c>
      <c r="L14" s="306">
        <v>0.28000000000000003</v>
      </c>
      <c r="M14" s="401">
        <v>21.329999999999995</v>
      </c>
      <c r="N14" s="402">
        <v>0.75</v>
      </c>
      <c r="O14" s="96"/>
    </row>
    <row r="15" spans="1:16" x14ac:dyDescent="0.2">
      <c r="A15" s="91"/>
      <c r="B15" s="101" t="s">
        <v>267</v>
      </c>
      <c r="C15" s="297">
        <v>2.2400000000000002</v>
      </c>
      <c r="D15" s="298">
        <v>0</v>
      </c>
      <c r="E15" s="307">
        <v>9.09</v>
      </c>
      <c r="F15" s="308">
        <v>0.01</v>
      </c>
      <c r="G15" s="297">
        <v>16.350000000000001</v>
      </c>
      <c r="H15" s="299">
        <v>0.02</v>
      </c>
      <c r="I15" s="294">
        <v>0.45</v>
      </c>
      <c r="J15" s="295">
        <v>0</v>
      </c>
      <c r="K15" s="305">
        <v>5.5999999999999988</v>
      </c>
      <c r="L15" s="306">
        <v>0.01</v>
      </c>
      <c r="M15" s="294">
        <v>12.86</v>
      </c>
      <c r="N15" s="296">
        <v>0.02</v>
      </c>
      <c r="O15" s="96"/>
    </row>
    <row r="16" spans="1:16" x14ac:dyDescent="0.2">
      <c r="A16" s="91"/>
      <c r="B16" s="101" t="s">
        <v>268</v>
      </c>
      <c r="C16" s="297">
        <v>0.4</v>
      </c>
      <c r="D16" s="298">
        <v>0</v>
      </c>
      <c r="E16" s="307">
        <v>5.08</v>
      </c>
      <c r="F16" s="308">
        <v>0</v>
      </c>
      <c r="G16" s="297">
        <v>7.31</v>
      </c>
      <c r="H16" s="299">
        <v>0</v>
      </c>
      <c r="I16" s="294">
        <v>-0.37</v>
      </c>
      <c r="J16" s="295">
        <v>0</v>
      </c>
      <c r="K16" s="305">
        <v>-1.37</v>
      </c>
      <c r="L16" s="306">
        <v>0</v>
      </c>
      <c r="M16" s="294">
        <v>2.33</v>
      </c>
      <c r="N16" s="296">
        <v>0</v>
      </c>
      <c r="O16" s="96"/>
    </row>
    <row r="17" spans="1:15" ht="25.5" x14ac:dyDescent="0.2">
      <c r="A17" s="91"/>
      <c r="B17" s="101" t="s">
        <v>271</v>
      </c>
      <c r="C17" s="297">
        <v>0.69</v>
      </c>
      <c r="D17" s="298">
        <v>0</v>
      </c>
      <c r="E17" s="307">
        <v>7.25</v>
      </c>
      <c r="F17" s="308">
        <v>0.02</v>
      </c>
      <c r="G17" s="297">
        <v>11.72</v>
      </c>
      <c r="H17" s="299">
        <v>0.04</v>
      </c>
      <c r="I17" s="294">
        <v>0.27</v>
      </c>
      <c r="J17" s="295">
        <v>0</v>
      </c>
      <c r="K17" s="305">
        <v>5.47</v>
      </c>
      <c r="L17" s="306">
        <v>0.02</v>
      </c>
      <c r="M17" s="294">
        <v>12.4</v>
      </c>
      <c r="N17" s="296">
        <v>0.04</v>
      </c>
      <c r="O17" s="96"/>
    </row>
    <row r="18" spans="1:15" ht="25.5" x14ac:dyDescent="0.2">
      <c r="A18" s="91"/>
      <c r="B18" s="101" t="s">
        <v>272</v>
      </c>
      <c r="C18" s="297">
        <v>0.43</v>
      </c>
      <c r="D18" s="298">
        <v>0.01</v>
      </c>
      <c r="E18" s="307">
        <v>2.1800000000000002</v>
      </c>
      <c r="F18" s="308">
        <v>0.06</v>
      </c>
      <c r="G18" s="297">
        <v>6.17</v>
      </c>
      <c r="H18" s="299">
        <v>0.15</v>
      </c>
      <c r="I18" s="294">
        <v>4.8600000000000012</v>
      </c>
      <c r="J18" s="295">
        <v>0.13</v>
      </c>
      <c r="K18" s="305">
        <v>23.05</v>
      </c>
      <c r="L18" s="306">
        <v>0.57999999999999996</v>
      </c>
      <c r="M18" s="294">
        <v>33.26</v>
      </c>
      <c r="N18" s="296">
        <v>0.81</v>
      </c>
      <c r="O18" s="96"/>
    </row>
    <row r="19" spans="1:15" x14ac:dyDescent="0.2">
      <c r="A19" s="91"/>
      <c r="B19" s="101" t="s">
        <v>273</v>
      </c>
      <c r="C19" s="297">
        <v>0.52</v>
      </c>
      <c r="D19" s="298">
        <v>0</v>
      </c>
      <c r="E19" s="307">
        <v>4.13</v>
      </c>
      <c r="F19" s="308">
        <v>0.03</v>
      </c>
      <c r="G19" s="297">
        <v>6.45</v>
      </c>
      <c r="H19" s="299">
        <v>0.04</v>
      </c>
      <c r="I19" s="294">
        <v>-0.09</v>
      </c>
      <c r="J19" s="295">
        <v>0</v>
      </c>
      <c r="K19" s="305">
        <v>6.64</v>
      </c>
      <c r="L19" s="306">
        <v>0.04</v>
      </c>
      <c r="M19" s="294">
        <v>9.34</v>
      </c>
      <c r="N19" s="296">
        <v>0.06</v>
      </c>
      <c r="O19" s="96"/>
    </row>
    <row r="20" spans="1:15" x14ac:dyDescent="0.2">
      <c r="A20" s="91"/>
      <c r="B20" s="101" t="s">
        <v>274</v>
      </c>
      <c r="C20" s="297">
        <v>0.13</v>
      </c>
      <c r="D20" s="298">
        <v>0</v>
      </c>
      <c r="E20" s="307">
        <v>4.01</v>
      </c>
      <c r="F20" s="308">
        <v>0.03</v>
      </c>
      <c r="G20" s="297">
        <v>5.24</v>
      </c>
      <c r="H20" s="299">
        <v>0.04</v>
      </c>
      <c r="I20" s="294">
        <v>0.59</v>
      </c>
      <c r="J20" s="295">
        <v>0</v>
      </c>
      <c r="K20" s="305">
        <v>5.04</v>
      </c>
      <c r="L20" s="306">
        <v>0.04</v>
      </c>
      <c r="M20" s="294">
        <v>6.04</v>
      </c>
      <c r="N20" s="296">
        <v>0.04</v>
      </c>
      <c r="O20" s="96"/>
    </row>
    <row r="21" spans="1:15" x14ac:dyDescent="0.2">
      <c r="A21" s="91"/>
      <c r="B21" s="101" t="s">
        <v>275</v>
      </c>
      <c r="C21" s="297">
        <v>9.83</v>
      </c>
      <c r="D21" s="298">
        <v>0.04</v>
      </c>
      <c r="E21" s="307">
        <v>12.07</v>
      </c>
      <c r="F21" s="308">
        <v>0.05</v>
      </c>
      <c r="G21" s="297">
        <v>23.079999999999995</v>
      </c>
      <c r="H21" s="299">
        <v>0.09</v>
      </c>
      <c r="I21" s="294">
        <v>-6.54</v>
      </c>
      <c r="J21" s="295">
        <v>-0.03</v>
      </c>
      <c r="K21" s="305">
        <v>-3.54</v>
      </c>
      <c r="L21" s="306">
        <v>-0.02</v>
      </c>
      <c r="M21" s="294">
        <v>9.43</v>
      </c>
      <c r="N21" s="296">
        <v>0.04</v>
      </c>
      <c r="O21" s="96"/>
    </row>
    <row r="22" spans="1:15" ht="13.5" thickBot="1" x14ac:dyDescent="0.25">
      <c r="A22" s="91"/>
      <c r="B22" s="101" t="s">
        <v>269</v>
      </c>
      <c r="C22" s="300">
        <v>-0.05</v>
      </c>
      <c r="D22" s="301">
        <v>0</v>
      </c>
      <c r="E22" s="309">
        <v>5.08</v>
      </c>
      <c r="F22" s="310">
        <v>0.28000000000000003</v>
      </c>
      <c r="G22" s="300">
        <v>5.34</v>
      </c>
      <c r="H22" s="302">
        <v>0.3</v>
      </c>
      <c r="I22" s="294">
        <v>0.16</v>
      </c>
      <c r="J22" s="295">
        <v>0.01</v>
      </c>
      <c r="K22" s="305">
        <v>11.02</v>
      </c>
      <c r="L22" s="306">
        <v>0.57999999999999996</v>
      </c>
      <c r="M22" s="294">
        <v>12.2</v>
      </c>
      <c r="N22" s="296">
        <v>0.66</v>
      </c>
      <c r="O22" s="96"/>
    </row>
    <row r="23" spans="1:15" ht="13.5" thickBot="1" x14ac:dyDescent="0.25">
      <c r="A23" s="91"/>
      <c r="B23" s="106" t="s">
        <v>10</v>
      </c>
      <c r="C23" s="303">
        <v>0.71</v>
      </c>
      <c r="D23" s="397">
        <v>0.1</v>
      </c>
      <c r="E23" s="311">
        <v>5.27</v>
      </c>
      <c r="F23" s="356">
        <v>0.74</v>
      </c>
      <c r="G23" s="303">
        <v>8.3699999999999992</v>
      </c>
      <c r="H23" s="304">
        <v>1.1599999999999997</v>
      </c>
      <c r="I23" s="303">
        <v>0.87</v>
      </c>
      <c r="J23" s="397">
        <v>0.13</v>
      </c>
      <c r="K23" s="311">
        <v>10.98</v>
      </c>
      <c r="L23" s="356">
        <v>1.53</v>
      </c>
      <c r="M23" s="303">
        <v>17.68</v>
      </c>
      <c r="N23" s="304">
        <v>2.44</v>
      </c>
      <c r="O23" s="96"/>
    </row>
    <row r="24" spans="1:15" x14ac:dyDescent="0.2">
      <c r="A24" s="91"/>
      <c r="B24" s="91"/>
      <c r="C24" s="91"/>
      <c r="D24" s="91"/>
      <c r="E24" s="91"/>
      <c r="F24" s="91"/>
      <c r="G24" s="91"/>
      <c r="H24" s="91"/>
      <c r="I24" s="91"/>
      <c r="J24" s="91"/>
      <c r="K24" s="91"/>
      <c r="L24" s="91"/>
      <c r="M24" s="91"/>
      <c r="N24" s="91"/>
      <c r="O24" s="96"/>
    </row>
    <row r="25" spans="1:15" x14ac:dyDescent="0.2">
      <c r="A25" s="91"/>
      <c r="B25" s="274"/>
      <c r="O25" s="96"/>
    </row>
    <row r="26" spans="1:15" x14ac:dyDescent="0.2">
      <c r="A26" s="103"/>
      <c r="B26" s="275" t="s">
        <v>862</v>
      </c>
      <c r="C26" s="103"/>
      <c r="D26" s="103"/>
      <c r="E26" s="103"/>
      <c r="F26" s="103"/>
      <c r="G26" s="103"/>
      <c r="H26" s="103"/>
      <c r="I26" s="103"/>
      <c r="J26" s="103"/>
      <c r="K26" s="103"/>
      <c r="L26" s="103"/>
      <c r="M26" s="103"/>
      <c r="N26" s="103"/>
      <c r="O26" s="105"/>
    </row>
    <row r="27" spans="1:15" x14ac:dyDescent="0.2">
      <c r="A27" s="91"/>
      <c r="B27" s="91"/>
      <c r="C27" s="91"/>
      <c r="D27" s="91"/>
      <c r="E27" s="91"/>
      <c r="F27" s="91"/>
      <c r="G27" s="91"/>
      <c r="H27" s="91"/>
      <c r="I27" s="91"/>
      <c r="J27" s="91"/>
      <c r="K27" s="91"/>
      <c r="L27" s="91"/>
      <c r="M27" s="91"/>
      <c r="N27" s="91"/>
      <c r="O27" s="91"/>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ublished="0">
    <tabColor theme="3"/>
  </sheetPr>
  <dimension ref="A1:P20"/>
  <sheetViews>
    <sheetView zoomScaleNormal="100" zoomScaleSheetLayoutView="100" workbookViewId="0">
      <selection activeCell="V9" sqref="V9"/>
    </sheetView>
  </sheetViews>
  <sheetFormatPr baseColWidth="10" defaultColWidth="10.85546875" defaultRowHeight="12.75" x14ac:dyDescent="0.2"/>
  <cols>
    <col min="1" max="1" width="3.7109375" style="29" customWidth="1"/>
    <col min="2" max="2" width="33.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0.5" customHeight="1" x14ac:dyDescent="0.2">
      <c r="A6" s="91"/>
      <c r="B6" s="82"/>
      <c r="C6" s="82"/>
      <c r="D6" s="11"/>
      <c r="E6" s="11"/>
      <c r="F6" s="11"/>
      <c r="G6" s="11"/>
      <c r="H6" s="11"/>
      <c r="I6" s="11"/>
      <c r="J6" s="11"/>
      <c r="K6" s="11"/>
      <c r="L6" s="11"/>
      <c r="M6" s="11"/>
      <c r="N6" s="11"/>
      <c r="O6" s="66"/>
    </row>
    <row r="7" spans="1:16" ht="40.5" customHeight="1" x14ac:dyDescent="0.2">
      <c r="A7" s="91"/>
      <c r="B7" s="91"/>
      <c r="C7" s="91"/>
      <c r="D7" s="91"/>
      <c r="E7" s="91"/>
      <c r="F7" s="91"/>
      <c r="G7" s="91"/>
      <c r="H7" s="91"/>
      <c r="I7" s="91"/>
      <c r="J7" s="91"/>
      <c r="K7" s="91"/>
      <c r="L7" s="91"/>
      <c r="M7" s="91"/>
      <c r="N7" s="91"/>
      <c r="O7" s="92"/>
    </row>
    <row r="8" spans="1:16" ht="15.75" customHeight="1" x14ac:dyDescent="0.2">
      <c r="A8" s="91"/>
      <c r="B8" s="19"/>
      <c r="C8" s="475" t="s">
        <v>850</v>
      </c>
      <c r="D8" s="475"/>
      <c r="E8" s="475"/>
      <c r="F8" s="475"/>
      <c r="G8" s="475"/>
      <c r="H8" s="475"/>
      <c r="I8" s="475"/>
      <c r="J8" s="475"/>
      <c r="K8" s="475"/>
      <c r="L8" s="475"/>
      <c r="M8" s="475"/>
      <c r="N8" s="475"/>
      <c r="O8" s="93"/>
      <c r="P8" s="94"/>
    </row>
    <row r="9" spans="1:16" x14ac:dyDescent="0.2">
      <c r="A9" s="91"/>
      <c r="B9" s="19"/>
      <c r="C9" s="472" t="s">
        <v>872</v>
      </c>
      <c r="D9" s="472"/>
      <c r="E9" s="472"/>
      <c r="F9" s="472"/>
      <c r="G9" s="472"/>
      <c r="H9" s="472"/>
      <c r="I9" s="472"/>
      <c r="J9" s="472"/>
      <c r="K9" s="472"/>
      <c r="L9" s="472"/>
      <c r="M9" s="472"/>
      <c r="N9" s="472"/>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6">
        <v>2022</v>
      </c>
      <c r="D11" s="537"/>
      <c r="E11" s="537"/>
      <c r="F11" s="537"/>
      <c r="G11" s="537"/>
      <c r="H11" s="538"/>
      <c r="I11" s="536">
        <v>2023</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294</v>
      </c>
      <c r="C14" s="294">
        <v>-3.43</v>
      </c>
      <c r="D14" s="295">
        <v>-0.01</v>
      </c>
      <c r="E14" s="305">
        <v>-2.42</v>
      </c>
      <c r="F14" s="306">
        <v>-0.01</v>
      </c>
      <c r="G14" s="294">
        <v>-11.92</v>
      </c>
      <c r="H14" s="296">
        <v>-0.03</v>
      </c>
      <c r="I14" s="294">
        <v>0.45</v>
      </c>
      <c r="J14" s="295">
        <v>0</v>
      </c>
      <c r="K14" s="305">
        <v>2.31</v>
      </c>
      <c r="L14" s="306">
        <v>0.01</v>
      </c>
      <c r="M14" s="294">
        <v>13.69</v>
      </c>
      <c r="N14" s="296">
        <v>0.03</v>
      </c>
      <c r="O14" s="96"/>
    </row>
    <row r="15" spans="1:16" ht="13.5" thickBot="1" x14ac:dyDescent="0.25">
      <c r="A15" s="91"/>
      <c r="B15" s="101" t="s">
        <v>295</v>
      </c>
      <c r="C15" s="300">
        <v>0</v>
      </c>
      <c r="D15" s="301">
        <v>0</v>
      </c>
      <c r="E15" s="309">
        <v>0</v>
      </c>
      <c r="F15" s="310">
        <v>0</v>
      </c>
      <c r="G15" s="300">
        <v>-6.98</v>
      </c>
      <c r="H15" s="302">
        <v>-0.26</v>
      </c>
      <c r="I15" s="300">
        <v>0</v>
      </c>
      <c r="J15" s="301">
        <v>0</v>
      </c>
      <c r="K15" s="309">
        <v>0</v>
      </c>
      <c r="L15" s="310">
        <v>0</v>
      </c>
      <c r="M15" s="300">
        <v>0</v>
      </c>
      <c r="N15" s="302">
        <v>0</v>
      </c>
      <c r="O15" s="96"/>
    </row>
    <row r="16" spans="1:16" ht="13.5" thickBot="1" x14ac:dyDescent="0.25">
      <c r="A16" s="91"/>
      <c r="B16" s="106" t="s">
        <v>10</v>
      </c>
      <c r="C16" s="303">
        <v>-0.23</v>
      </c>
      <c r="D16" s="397">
        <v>-0.01</v>
      </c>
      <c r="E16" s="311">
        <v>-0.16</v>
      </c>
      <c r="F16" s="356">
        <v>-0.01</v>
      </c>
      <c r="G16" s="303">
        <v>-7.32</v>
      </c>
      <c r="H16" s="304">
        <v>-0.28999999999999998</v>
      </c>
      <c r="I16" s="303">
        <v>0.03</v>
      </c>
      <c r="J16" s="397">
        <v>0</v>
      </c>
      <c r="K16" s="311">
        <v>0.17</v>
      </c>
      <c r="L16" s="356">
        <v>0.01</v>
      </c>
      <c r="M16" s="303">
        <v>0.89</v>
      </c>
      <c r="N16" s="304">
        <v>0.03</v>
      </c>
      <c r="O16" s="96"/>
    </row>
    <row r="17" spans="1:15" x14ac:dyDescent="0.2">
      <c r="A17" s="91"/>
      <c r="B17" s="91"/>
      <c r="C17" s="91"/>
      <c r="D17" s="91"/>
      <c r="E17" s="91"/>
      <c r="F17" s="91"/>
      <c r="G17" s="91"/>
      <c r="H17" s="91"/>
      <c r="I17" s="91"/>
      <c r="J17" s="91"/>
      <c r="K17" s="91"/>
      <c r="L17" s="91"/>
      <c r="M17" s="91"/>
      <c r="N17" s="91"/>
      <c r="O17" s="96"/>
    </row>
    <row r="18" spans="1:15" x14ac:dyDescent="0.2">
      <c r="A18" s="91"/>
      <c r="B18" s="274"/>
      <c r="O18" s="96"/>
    </row>
    <row r="19" spans="1:15" x14ac:dyDescent="0.2">
      <c r="A19" s="103"/>
      <c r="B19" s="275" t="s">
        <v>862</v>
      </c>
      <c r="C19" s="103"/>
      <c r="D19" s="103"/>
      <c r="E19" s="103"/>
      <c r="F19" s="103"/>
      <c r="G19" s="103"/>
      <c r="H19" s="103"/>
      <c r="I19" s="103"/>
      <c r="J19" s="103"/>
      <c r="K19" s="103"/>
      <c r="L19" s="103"/>
      <c r="M19" s="103"/>
      <c r="N19" s="103"/>
      <c r="O19" s="105"/>
    </row>
    <row r="20" spans="1:1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ublished="0">
    <tabColor theme="3"/>
  </sheetPr>
  <dimension ref="A1:P32"/>
  <sheetViews>
    <sheetView zoomScaleNormal="100" zoomScaleSheetLayoutView="100" workbookViewId="0">
      <selection activeCell="V9" sqref="V9"/>
    </sheetView>
  </sheetViews>
  <sheetFormatPr baseColWidth="10" defaultColWidth="10.85546875" defaultRowHeight="12.75" x14ac:dyDescent="0.2"/>
  <cols>
    <col min="1" max="1" width="3.28515625" style="29" customWidth="1"/>
    <col min="2" max="2" width="49.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57"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2">
      <c r="A8" s="91"/>
      <c r="B8" s="19"/>
      <c r="C8" s="475" t="s">
        <v>851</v>
      </c>
      <c r="D8" s="475"/>
      <c r="E8" s="475"/>
      <c r="F8" s="475"/>
      <c r="G8" s="475"/>
      <c r="H8" s="475"/>
      <c r="I8" s="475"/>
      <c r="J8" s="475"/>
      <c r="K8" s="475"/>
      <c r="L8" s="475"/>
      <c r="M8" s="475"/>
      <c r="N8" s="475"/>
      <c r="O8" s="93"/>
      <c r="P8" s="94"/>
    </row>
    <row r="9" spans="1:16" x14ac:dyDescent="0.2">
      <c r="A9" s="91"/>
      <c r="B9" s="19"/>
      <c r="C9" s="472" t="s">
        <v>872</v>
      </c>
      <c r="D9" s="472"/>
      <c r="E9" s="472"/>
      <c r="F9" s="472"/>
      <c r="G9" s="472"/>
      <c r="H9" s="472"/>
      <c r="I9" s="472"/>
      <c r="J9" s="472"/>
      <c r="K9" s="472"/>
      <c r="L9" s="472"/>
      <c r="M9" s="472"/>
      <c r="N9" s="472"/>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6">
        <v>2022</v>
      </c>
      <c r="D11" s="537"/>
      <c r="E11" s="537"/>
      <c r="F11" s="537"/>
      <c r="G11" s="537"/>
      <c r="H11" s="538"/>
      <c r="I11" s="536">
        <v>2023</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71" t="s">
        <v>299</v>
      </c>
      <c r="C14" s="294">
        <v>-0.03</v>
      </c>
      <c r="D14" s="295">
        <v>0</v>
      </c>
      <c r="E14" s="305">
        <v>2.67</v>
      </c>
      <c r="F14" s="306">
        <v>0.01</v>
      </c>
      <c r="G14" s="294">
        <v>1.8</v>
      </c>
      <c r="H14" s="296">
        <v>0</v>
      </c>
      <c r="I14" s="294">
        <v>0.4</v>
      </c>
      <c r="J14" s="295">
        <v>0</v>
      </c>
      <c r="K14" s="305">
        <v>-3.15</v>
      </c>
      <c r="L14" s="306">
        <v>-0.01</v>
      </c>
      <c r="M14" s="294">
        <v>-0.48</v>
      </c>
      <c r="N14" s="296">
        <v>0</v>
      </c>
      <c r="O14" s="96"/>
    </row>
    <row r="15" spans="1:16" x14ac:dyDescent="0.2">
      <c r="A15" s="91"/>
      <c r="B15" s="71" t="s">
        <v>300</v>
      </c>
      <c r="C15" s="297">
        <v>-2.67</v>
      </c>
      <c r="D15" s="298">
        <v>0</v>
      </c>
      <c r="E15" s="307">
        <v>-2.41</v>
      </c>
      <c r="F15" s="308">
        <v>0</v>
      </c>
      <c r="G15" s="297">
        <v>-15.37</v>
      </c>
      <c r="H15" s="299">
        <v>-0.02</v>
      </c>
      <c r="I15" s="297">
        <v>0.4</v>
      </c>
      <c r="J15" s="298">
        <v>0</v>
      </c>
      <c r="K15" s="307">
        <v>2</v>
      </c>
      <c r="L15" s="308">
        <v>0</v>
      </c>
      <c r="M15" s="297">
        <v>3.22</v>
      </c>
      <c r="N15" s="299">
        <v>0</v>
      </c>
      <c r="O15" s="96"/>
    </row>
    <row r="16" spans="1:16" x14ac:dyDescent="0.2">
      <c r="A16" s="91"/>
      <c r="B16" s="71" t="s">
        <v>301</v>
      </c>
      <c r="C16" s="297">
        <v>0.73</v>
      </c>
      <c r="D16" s="298">
        <v>0</v>
      </c>
      <c r="E16" s="307">
        <v>2.6</v>
      </c>
      <c r="F16" s="308">
        <v>0.01</v>
      </c>
      <c r="G16" s="297">
        <v>-1.2</v>
      </c>
      <c r="H16" s="299">
        <v>0</v>
      </c>
      <c r="I16" s="297">
        <v>0.37</v>
      </c>
      <c r="J16" s="298">
        <v>0</v>
      </c>
      <c r="K16" s="307">
        <v>4.1100000000000003</v>
      </c>
      <c r="L16" s="308">
        <v>0.01</v>
      </c>
      <c r="M16" s="297">
        <v>9.4499999999999975</v>
      </c>
      <c r="N16" s="299">
        <v>0.02</v>
      </c>
      <c r="O16" s="96"/>
    </row>
    <row r="17" spans="1:15" x14ac:dyDescent="0.2">
      <c r="A17" s="91"/>
      <c r="B17" s="71" t="s">
        <v>302</v>
      </c>
      <c r="C17" s="297">
        <v>0.47</v>
      </c>
      <c r="D17" s="298">
        <v>0</v>
      </c>
      <c r="E17" s="307">
        <v>9.48</v>
      </c>
      <c r="F17" s="308">
        <v>0</v>
      </c>
      <c r="G17" s="297">
        <v>6.88</v>
      </c>
      <c r="H17" s="299">
        <v>0</v>
      </c>
      <c r="I17" s="297">
        <v>1.21</v>
      </c>
      <c r="J17" s="298">
        <v>0</v>
      </c>
      <c r="K17" s="307">
        <v>1.32</v>
      </c>
      <c r="L17" s="308">
        <v>0</v>
      </c>
      <c r="M17" s="297">
        <v>1.08</v>
      </c>
      <c r="N17" s="299">
        <v>0</v>
      </c>
      <c r="O17" s="96"/>
    </row>
    <row r="18" spans="1:15" x14ac:dyDescent="0.2">
      <c r="A18" s="91"/>
      <c r="B18" s="71" t="s">
        <v>303</v>
      </c>
      <c r="C18" s="297">
        <v>-0.24</v>
      </c>
      <c r="D18" s="298">
        <v>0</v>
      </c>
      <c r="E18" s="307">
        <v>8.58</v>
      </c>
      <c r="F18" s="308">
        <v>0.03</v>
      </c>
      <c r="G18" s="297">
        <v>9.76</v>
      </c>
      <c r="H18" s="299">
        <v>0.03</v>
      </c>
      <c r="I18" s="297">
        <v>0.9</v>
      </c>
      <c r="J18" s="298">
        <v>0</v>
      </c>
      <c r="K18" s="307">
        <v>2.97</v>
      </c>
      <c r="L18" s="308">
        <v>0.01</v>
      </c>
      <c r="M18" s="297">
        <v>11.53</v>
      </c>
      <c r="N18" s="299">
        <v>0.04</v>
      </c>
      <c r="O18" s="96"/>
    </row>
    <row r="19" spans="1:15" ht="15.75" customHeight="1" x14ac:dyDescent="0.2">
      <c r="A19" s="91"/>
      <c r="B19" s="71" t="s">
        <v>304</v>
      </c>
      <c r="C19" s="297">
        <v>0.28999999999999998</v>
      </c>
      <c r="D19" s="298">
        <v>0</v>
      </c>
      <c r="E19" s="307">
        <v>5.04</v>
      </c>
      <c r="F19" s="308">
        <v>0.01</v>
      </c>
      <c r="G19" s="297">
        <v>9.73</v>
      </c>
      <c r="H19" s="299">
        <v>0.01</v>
      </c>
      <c r="I19" s="297">
        <v>0.71</v>
      </c>
      <c r="J19" s="298">
        <v>0</v>
      </c>
      <c r="K19" s="307">
        <v>9.33</v>
      </c>
      <c r="L19" s="308">
        <v>0.01</v>
      </c>
      <c r="M19" s="297">
        <v>10.78</v>
      </c>
      <c r="N19" s="299">
        <v>0.01</v>
      </c>
      <c r="O19" s="96"/>
    </row>
    <row r="20" spans="1:15" x14ac:dyDescent="0.2">
      <c r="A20" s="91"/>
      <c r="B20" s="71" t="s">
        <v>305</v>
      </c>
      <c r="C20" s="297">
        <v>-0.12</v>
      </c>
      <c r="D20" s="298">
        <v>0</v>
      </c>
      <c r="E20" s="307">
        <v>2.86</v>
      </c>
      <c r="F20" s="308">
        <v>0.02</v>
      </c>
      <c r="G20" s="297">
        <v>4.01</v>
      </c>
      <c r="H20" s="299">
        <v>0.02</v>
      </c>
      <c r="I20" s="297">
        <v>-0.35</v>
      </c>
      <c r="J20" s="298">
        <v>0</v>
      </c>
      <c r="K20" s="307">
        <v>8.5500000000000025</v>
      </c>
      <c r="L20" s="308">
        <v>0.04</v>
      </c>
      <c r="M20" s="297">
        <v>11.38</v>
      </c>
      <c r="N20" s="299">
        <v>0.06</v>
      </c>
      <c r="O20" s="96"/>
    </row>
    <row r="21" spans="1:15" x14ac:dyDescent="0.2">
      <c r="A21" s="91"/>
      <c r="B21" s="71" t="s">
        <v>42</v>
      </c>
      <c r="C21" s="297">
        <v>0.44</v>
      </c>
      <c r="D21" s="298">
        <v>0</v>
      </c>
      <c r="E21" s="307">
        <v>0.72</v>
      </c>
      <c r="F21" s="308">
        <v>0.01</v>
      </c>
      <c r="G21" s="297">
        <v>1.34</v>
      </c>
      <c r="H21" s="299">
        <v>0.01</v>
      </c>
      <c r="I21" s="297">
        <v>0.39</v>
      </c>
      <c r="J21" s="298">
        <v>0</v>
      </c>
      <c r="K21" s="307">
        <v>1.28</v>
      </c>
      <c r="L21" s="308">
        <v>0.01</v>
      </c>
      <c r="M21" s="297">
        <v>4.09</v>
      </c>
      <c r="N21" s="299">
        <v>0.04</v>
      </c>
      <c r="O21" s="96"/>
    </row>
    <row r="22" spans="1:15" x14ac:dyDescent="0.2">
      <c r="A22" s="91"/>
      <c r="B22" s="71" t="s">
        <v>41</v>
      </c>
      <c r="C22" s="297">
        <v>0.05</v>
      </c>
      <c r="D22" s="298">
        <v>0</v>
      </c>
      <c r="E22" s="307">
        <v>4.28</v>
      </c>
      <c r="F22" s="308">
        <v>0.01</v>
      </c>
      <c r="G22" s="297">
        <v>3.73</v>
      </c>
      <c r="H22" s="299">
        <v>0.01</v>
      </c>
      <c r="I22" s="297">
        <v>-0.05</v>
      </c>
      <c r="J22" s="298">
        <v>0</v>
      </c>
      <c r="K22" s="307">
        <v>8.5399999999999991</v>
      </c>
      <c r="L22" s="308">
        <v>0.02</v>
      </c>
      <c r="M22" s="297">
        <v>9.27</v>
      </c>
      <c r="N22" s="299">
        <v>0.02</v>
      </c>
      <c r="O22" s="96"/>
    </row>
    <row r="23" spans="1:15" x14ac:dyDescent="0.2">
      <c r="A23" s="91"/>
      <c r="B23" s="71" t="s">
        <v>306</v>
      </c>
      <c r="C23" s="297">
        <v>0</v>
      </c>
      <c r="D23" s="298">
        <v>0</v>
      </c>
      <c r="E23" s="307">
        <v>6.16</v>
      </c>
      <c r="F23" s="308">
        <v>0</v>
      </c>
      <c r="G23" s="297">
        <v>6.16</v>
      </c>
      <c r="H23" s="299">
        <v>0</v>
      </c>
      <c r="I23" s="297">
        <v>0</v>
      </c>
      <c r="J23" s="298">
        <v>0</v>
      </c>
      <c r="K23" s="307">
        <v>7.85</v>
      </c>
      <c r="L23" s="308">
        <v>0</v>
      </c>
      <c r="M23" s="297">
        <v>11.59</v>
      </c>
      <c r="N23" s="299">
        <v>0.01</v>
      </c>
      <c r="O23" s="96"/>
    </row>
    <row r="24" spans="1:15" x14ac:dyDescent="0.2">
      <c r="A24" s="91"/>
      <c r="B24" s="71" t="s">
        <v>307</v>
      </c>
      <c r="C24" s="297">
        <v>-0.94</v>
      </c>
      <c r="D24" s="298">
        <v>0</v>
      </c>
      <c r="E24" s="307">
        <v>-0.18</v>
      </c>
      <c r="F24" s="308">
        <v>0</v>
      </c>
      <c r="G24" s="297">
        <v>1.43</v>
      </c>
      <c r="H24" s="299">
        <v>0</v>
      </c>
      <c r="I24" s="297">
        <v>0.92</v>
      </c>
      <c r="J24" s="298">
        <v>0</v>
      </c>
      <c r="K24" s="307">
        <v>2.69</v>
      </c>
      <c r="L24" s="308">
        <v>0</v>
      </c>
      <c r="M24" s="297">
        <v>3.42</v>
      </c>
      <c r="N24" s="299">
        <v>0</v>
      </c>
      <c r="O24" s="96"/>
    </row>
    <row r="25" spans="1:15" x14ac:dyDescent="0.2">
      <c r="A25" s="91"/>
      <c r="B25" s="71" t="s">
        <v>308</v>
      </c>
      <c r="C25" s="297">
        <v>1.2</v>
      </c>
      <c r="D25" s="298">
        <v>0</v>
      </c>
      <c r="E25" s="307">
        <v>9.1999999999999975</v>
      </c>
      <c r="F25" s="308">
        <v>0.03</v>
      </c>
      <c r="G25" s="297">
        <v>13.61</v>
      </c>
      <c r="H25" s="299">
        <v>0.04</v>
      </c>
      <c r="I25" s="297">
        <v>0.48</v>
      </c>
      <c r="J25" s="298">
        <v>0</v>
      </c>
      <c r="K25" s="307">
        <v>12.83</v>
      </c>
      <c r="L25" s="308">
        <v>0.04</v>
      </c>
      <c r="M25" s="297">
        <v>20.84</v>
      </c>
      <c r="N25" s="299">
        <v>0.06</v>
      </c>
      <c r="O25" s="96"/>
    </row>
    <row r="26" spans="1:15" ht="13.5" thickBot="1" x14ac:dyDescent="0.25">
      <c r="A26" s="91"/>
      <c r="B26" s="71" t="s">
        <v>298</v>
      </c>
      <c r="C26" s="300">
        <v>6.71</v>
      </c>
      <c r="D26" s="301">
        <v>0.03</v>
      </c>
      <c r="E26" s="309">
        <v>5.51</v>
      </c>
      <c r="F26" s="310">
        <v>0.03</v>
      </c>
      <c r="G26" s="300">
        <v>9.24</v>
      </c>
      <c r="H26" s="302">
        <v>0.04</v>
      </c>
      <c r="I26" s="300">
        <v>-1.93</v>
      </c>
      <c r="J26" s="301">
        <v>-0.01</v>
      </c>
      <c r="K26" s="309">
        <v>-0.64</v>
      </c>
      <c r="L26" s="310">
        <v>0</v>
      </c>
      <c r="M26" s="300">
        <v>9.84</v>
      </c>
      <c r="N26" s="302">
        <v>0.05</v>
      </c>
      <c r="O26" s="96"/>
    </row>
    <row r="27" spans="1:15" ht="13.5" thickBot="1" x14ac:dyDescent="0.25">
      <c r="A27" s="91"/>
      <c r="B27" s="106" t="s">
        <v>10</v>
      </c>
      <c r="C27" s="303">
        <v>1</v>
      </c>
      <c r="D27" s="397">
        <v>0.04</v>
      </c>
      <c r="E27" s="311">
        <v>3.71</v>
      </c>
      <c r="F27" s="356">
        <v>0.14000000000000001</v>
      </c>
      <c r="G27" s="303">
        <v>4.16</v>
      </c>
      <c r="H27" s="304">
        <v>0.15</v>
      </c>
      <c r="I27" s="303">
        <v>0</v>
      </c>
      <c r="J27" s="397">
        <v>0</v>
      </c>
      <c r="K27" s="311">
        <v>4</v>
      </c>
      <c r="L27" s="356">
        <v>0.14000000000000001</v>
      </c>
      <c r="M27" s="303">
        <v>8.74</v>
      </c>
      <c r="N27" s="304">
        <v>0.31</v>
      </c>
      <c r="O27" s="96"/>
    </row>
    <row r="28" spans="1:15" x14ac:dyDescent="0.2">
      <c r="A28" s="91"/>
      <c r="B28" s="91"/>
      <c r="C28" s="91"/>
      <c r="D28" s="91"/>
      <c r="E28" s="91"/>
      <c r="F28" s="91"/>
      <c r="G28" s="91"/>
      <c r="H28" s="91"/>
      <c r="I28" s="91"/>
      <c r="J28" s="91"/>
      <c r="K28" s="91"/>
      <c r="L28" s="91"/>
      <c r="M28" s="91"/>
      <c r="N28" s="91"/>
      <c r="O28" s="96"/>
    </row>
    <row r="29" spans="1:15" x14ac:dyDescent="0.2">
      <c r="A29" s="91"/>
      <c r="B29" s="274"/>
      <c r="O29" s="96"/>
    </row>
    <row r="30" spans="1:15" x14ac:dyDescent="0.2">
      <c r="A30" s="103"/>
      <c r="B30" s="275" t="s">
        <v>862</v>
      </c>
      <c r="C30" s="103"/>
      <c r="D30" s="103"/>
      <c r="E30" s="103"/>
      <c r="F30" s="103"/>
      <c r="G30" s="103"/>
      <c r="H30" s="103"/>
      <c r="I30" s="103"/>
      <c r="J30" s="103"/>
      <c r="K30" s="103"/>
      <c r="L30" s="103"/>
      <c r="M30" s="103"/>
      <c r="N30" s="103"/>
      <c r="O30" s="105"/>
    </row>
    <row r="31" spans="1:15" x14ac:dyDescent="0.2">
      <c r="A31" s="91"/>
      <c r="B31" s="91"/>
      <c r="C31" s="91"/>
      <c r="D31" s="91"/>
      <c r="E31" s="91"/>
      <c r="F31" s="91"/>
      <c r="G31" s="91"/>
      <c r="H31" s="91"/>
      <c r="I31" s="91"/>
      <c r="J31" s="91"/>
      <c r="K31" s="91"/>
      <c r="L31" s="91"/>
      <c r="M31" s="91"/>
      <c r="N31" s="91"/>
      <c r="O31" s="91"/>
    </row>
    <row r="32" spans="1:15" x14ac:dyDescent="0.2">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ublished="0">
    <tabColor theme="3"/>
  </sheetPr>
  <dimension ref="A1:P23"/>
  <sheetViews>
    <sheetView zoomScaleNormal="100" zoomScaleSheetLayoutView="100" workbookViewId="0">
      <selection activeCell="V9" sqref="V9"/>
    </sheetView>
  </sheetViews>
  <sheetFormatPr baseColWidth="10" defaultColWidth="10.85546875" defaultRowHeight="12.75" x14ac:dyDescent="0.2"/>
  <cols>
    <col min="1" max="1" width="2.7109375" style="29" customWidth="1"/>
    <col min="2" max="2" width="35.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customWidth="1"/>
    <col min="11" max="11" width="9.7109375" style="29" bestFit="1" customWidth="1"/>
    <col min="12" max="12" width="12.5703125" style="29" customWidth="1"/>
    <col min="13" max="13" width="9.7109375" style="29" bestFit="1" customWidth="1"/>
    <col min="14"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0.25" customHeight="1" x14ac:dyDescent="0.2">
      <c r="A7" s="91"/>
      <c r="B7" s="91"/>
      <c r="C7" s="91"/>
      <c r="D7" s="91"/>
      <c r="E7" s="91"/>
      <c r="F7" s="91"/>
      <c r="G7" s="91"/>
      <c r="H7" s="91"/>
      <c r="I7" s="91"/>
      <c r="J7" s="91"/>
      <c r="K7" s="91"/>
      <c r="L7" s="91"/>
      <c r="M7" s="91"/>
      <c r="N7" s="91"/>
      <c r="O7" s="92"/>
    </row>
    <row r="8" spans="1:16" ht="15.75" customHeight="1" x14ac:dyDescent="0.2">
      <c r="A8" s="91"/>
      <c r="B8" s="19"/>
      <c r="C8" s="475" t="s">
        <v>852</v>
      </c>
      <c r="D8" s="475"/>
      <c r="E8" s="475"/>
      <c r="F8" s="475"/>
      <c r="G8" s="475"/>
      <c r="H8" s="475"/>
      <c r="I8" s="475"/>
      <c r="J8" s="475"/>
      <c r="K8" s="475"/>
      <c r="L8" s="475"/>
      <c r="M8" s="475"/>
      <c r="N8" s="475"/>
      <c r="O8" s="93"/>
      <c r="P8" s="94"/>
    </row>
    <row r="9" spans="1:16" x14ac:dyDescent="0.2">
      <c r="A9" s="91"/>
      <c r="B9" s="19"/>
      <c r="C9" s="472" t="s">
        <v>872</v>
      </c>
      <c r="D9" s="472"/>
      <c r="E9" s="472"/>
      <c r="F9" s="472"/>
      <c r="G9" s="472"/>
      <c r="H9" s="472"/>
      <c r="I9" s="472"/>
      <c r="J9" s="472"/>
      <c r="K9" s="472"/>
      <c r="L9" s="472"/>
      <c r="M9" s="472"/>
      <c r="N9" s="472"/>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6">
        <v>2022</v>
      </c>
      <c r="D11" s="537"/>
      <c r="E11" s="537"/>
      <c r="F11" s="537"/>
      <c r="G11" s="537"/>
      <c r="H11" s="538"/>
      <c r="I11" s="536">
        <v>2023</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329</v>
      </c>
      <c r="C14" s="403">
        <v>0</v>
      </c>
      <c r="D14" s="404">
        <v>0</v>
      </c>
      <c r="E14" s="405">
        <v>4.0199999999999996</v>
      </c>
      <c r="F14" s="406">
        <v>0.09</v>
      </c>
      <c r="G14" s="403">
        <v>5.32</v>
      </c>
      <c r="H14" s="391">
        <v>0.12</v>
      </c>
      <c r="I14" s="403">
        <v>0</v>
      </c>
      <c r="J14" s="404">
        <v>0</v>
      </c>
      <c r="K14" s="405">
        <v>7.1</v>
      </c>
      <c r="L14" s="406">
        <v>0.15</v>
      </c>
      <c r="M14" s="403">
        <v>8.7799999999999994</v>
      </c>
      <c r="N14" s="391">
        <v>0.19</v>
      </c>
      <c r="O14" s="96"/>
    </row>
    <row r="15" spans="1:16" x14ac:dyDescent="0.2">
      <c r="A15" s="91"/>
      <c r="B15" s="71" t="s">
        <v>330</v>
      </c>
      <c r="C15" s="407">
        <v>0</v>
      </c>
      <c r="D15" s="408">
        <v>0</v>
      </c>
      <c r="E15" s="409">
        <v>4.34</v>
      </c>
      <c r="F15" s="410">
        <v>0.06</v>
      </c>
      <c r="G15" s="407">
        <v>6.4</v>
      </c>
      <c r="H15" s="392">
        <v>0.09</v>
      </c>
      <c r="I15" s="403">
        <v>0</v>
      </c>
      <c r="J15" s="404">
        <v>0</v>
      </c>
      <c r="K15" s="405">
        <v>7.88</v>
      </c>
      <c r="L15" s="406">
        <v>0.11</v>
      </c>
      <c r="M15" s="403">
        <v>10.16</v>
      </c>
      <c r="N15" s="391">
        <v>0.14000000000000001</v>
      </c>
      <c r="O15" s="96"/>
    </row>
    <row r="16" spans="1:16" x14ac:dyDescent="0.2">
      <c r="A16" s="91"/>
      <c r="B16" s="71" t="s">
        <v>53</v>
      </c>
      <c r="C16" s="407">
        <v>0</v>
      </c>
      <c r="D16" s="408">
        <v>0</v>
      </c>
      <c r="E16" s="409">
        <v>5.26</v>
      </c>
      <c r="F16" s="410">
        <v>0.09</v>
      </c>
      <c r="G16" s="407">
        <v>-4.76</v>
      </c>
      <c r="H16" s="392">
        <v>-0.09</v>
      </c>
      <c r="I16" s="403">
        <v>0</v>
      </c>
      <c r="J16" s="404">
        <v>0</v>
      </c>
      <c r="K16" s="405">
        <v>10.37</v>
      </c>
      <c r="L16" s="406">
        <v>0.17</v>
      </c>
      <c r="M16" s="403">
        <v>10.3</v>
      </c>
      <c r="N16" s="391">
        <v>0.18</v>
      </c>
      <c r="O16" s="96"/>
    </row>
    <row r="17" spans="1:16" ht="13.5" thickBot="1" x14ac:dyDescent="0.25">
      <c r="A17" s="91"/>
      <c r="B17" s="71" t="s">
        <v>331</v>
      </c>
      <c r="C17" s="411">
        <v>0</v>
      </c>
      <c r="D17" s="412">
        <v>0</v>
      </c>
      <c r="E17" s="413">
        <v>3.11</v>
      </c>
      <c r="F17" s="414">
        <v>0.01</v>
      </c>
      <c r="G17" s="411">
        <v>3.16</v>
      </c>
      <c r="H17" s="393">
        <v>0.01</v>
      </c>
      <c r="I17" s="403">
        <v>0</v>
      </c>
      <c r="J17" s="404">
        <v>0</v>
      </c>
      <c r="K17" s="405">
        <v>3.59</v>
      </c>
      <c r="L17" s="406">
        <v>0.02</v>
      </c>
      <c r="M17" s="403">
        <v>5.32</v>
      </c>
      <c r="N17" s="391">
        <v>0.02</v>
      </c>
      <c r="O17" s="96"/>
    </row>
    <row r="18" spans="1:16" ht="13.5" thickBot="1" x14ac:dyDescent="0.25">
      <c r="A18" s="91"/>
      <c r="B18" s="106" t="s">
        <v>10</v>
      </c>
      <c r="C18" s="415">
        <v>0</v>
      </c>
      <c r="D18" s="416">
        <v>0</v>
      </c>
      <c r="E18" s="417">
        <v>4.4000000000000012</v>
      </c>
      <c r="F18" s="418">
        <v>0.26</v>
      </c>
      <c r="G18" s="415">
        <v>2.1800000000000002</v>
      </c>
      <c r="H18" s="419">
        <v>0.13</v>
      </c>
      <c r="I18" s="415">
        <v>0</v>
      </c>
      <c r="J18" s="416">
        <v>0</v>
      </c>
      <c r="K18" s="417">
        <v>7.99</v>
      </c>
      <c r="L18" s="418">
        <v>0.44</v>
      </c>
      <c r="M18" s="415">
        <v>9.31</v>
      </c>
      <c r="N18" s="419">
        <v>0.54</v>
      </c>
      <c r="O18" s="96"/>
    </row>
    <row r="19" spans="1:16" x14ac:dyDescent="0.2">
      <c r="A19" s="91"/>
      <c r="B19" s="91"/>
      <c r="C19" s="91"/>
      <c r="D19" s="91"/>
      <c r="E19" s="91"/>
      <c r="F19" s="91"/>
      <c r="G19" s="91"/>
      <c r="H19" s="91"/>
      <c r="I19" s="91"/>
      <c r="J19" s="91"/>
      <c r="K19" s="91"/>
      <c r="L19" s="91"/>
      <c r="M19" s="91"/>
      <c r="N19" s="91"/>
      <c r="O19" s="96"/>
    </row>
    <row r="20" spans="1:16" x14ac:dyDescent="0.2">
      <c r="A20" s="91"/>
      <c r="B20" s="274"/>
      <c r="O20" s="96"/>
    </row>
    <row r="21" spans="1:16" x14ac:dyDescent="0.2">
      <c r="A21" s="103"/>
      <c r="B21" s="275" t="s">
        <v>862</v>
      </c>
      <c r="C21" s="103"/>
      <c r="D21" s="103"/>
      <c r="E21" s="103"/>
      <c r="F21" s="103"/>
      <c r="G21" s="103"/>
      <c r="H21" s="103"/>
      <c r="I21" s="103"/>
      <c r="J21" s="103"/>
      <c r="K21" s="103"/>
      <c r="L21" s="103"/>
      <c r="M21" s="103"/>
      <c r="N21" s="103"/>
      <c r="O21" s="105"/>
    </row>
    <row r="22" spans="1:16" x14ac:dyDescent="0.2">
      <c r="A22" s="91"/>
      <c r="B22" s="91"/>
      <c r="C22" s="91"/>
      <c r="D22" s="91"/>
      <c r="E22" s="91"/>
      <c r="F22" s="91"/>
      <c r="G22" s="91"/>
      <c r="H22" s="91"/>
      <c r="I22" s="91"/>
      <c r="J22" s="91"/>
      <c r="K22" s="91"/>
      <c r="L22" s="91"/>
      <c r="M22" s="91"/>
      <c r="N22" s="91"/>
      <c r="O22" s="91"/>
    </row>
    <row r="23" spans="1:16" s="29" customFormat="1"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ublished="0">
    <tabColor theme="3"/>
  </sheetPr>
  <dimension ref="A1:P21"/>
  <sheetViews>
    <sheetView zoomScaleNormal="100" zoomScaleSheetLayoutView="100" workbookViewId="0">
      <selection activeCell="V9" sqref="V9"/>
    </sheetView>
  </sheetViews>
  <sheetFormatPr baseColWidth="10" defaultColWidth="10.85546875" defaultRowHeight="12.75" x14ac:dyDescent="0.2"/>
  <cols>
    <col min="1" max="1" width="3.7109375" style="29" customWidth="1"/>
    <col min="2" max="2" width="44.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ht="27" customHeight="1"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75" t="s">
        <v>853</v>
      </c>
      <c r="D8" s="475"/>
      <c r="E8" s="475"/>
      <c r="F8" s="475"/>
      <c r="G8" s="475"/>
      <c r="H8" s="475"/>
      <c r="I8" s="475"/>
      <c r="J8" s="475"/>
      <c r="K8" s="475"/>
      <c r="L8" s="475"/>
      <c r="M8" s="475"/>
      <c r="N8" s="475"/>
      <c r="O8" s="93"/>
      <c r="P8" s="94"/>
    </row>
    <row r="9" spans="1:16" x14ac:dyDescent="0.2">
      <c r="A9" s="91"/>
      <c r="B9" s="19"/>
      <c r="C9" s="472" t="s">
        <v>872</v>
      </c>
      <c r="D9" s="472"/>
      <c r="E9" s="472"/>
      <c r="F9" s="472"/>
      <c r="G9" s="472"/>
      <c r="H9" s="472"/>
      <c r="I9" s="472"/>
      <c r="J9" s="472"/>
      <c r="K9" s="472"/>
      <c r="L9" s="472"/>
      <c r="M9" s="472"/>
      <c r="N9" s="472"/>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6">
        <v>2022</v>
      </c>
      <c r="D11" s="537"/>
      <c r="E11" s="537"/>
      <c r="F11" s="537"/>
      <c r="G11" s="537"/>
      <c r="H11" s="538"/>
      <c r="I11" s="536">
        <v>2023</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340</v>
      </c>
      <c r="C14" s="294">
        <v>1.34</v>
      </c>
      <c r="D14" s="295">
        <v>0.14000000000000001</v>
      </c>
      <c r="E14" s="305">
        <v>10.59</v>
      </c>
      <c r="F14" s="306">
        <v>1.08</v>
      </c>
      <c r="G14" s="294">
        <v>15.26</v>
      </c>
      <c r="H14" s="299">
        <v>1.52</v>
      </c>
      <c r="I14" s="294">
        <v>0.27</v>
      </c>
      <c r="J14" s="295">
        <v>0.03</v>
      </c>
      <c r="K14" s="305">
        <v>8.58</v>
      </c>
      <c r="L14" s="306">
        <v>0.93</v>
      </c>
      <c r="M14" s="294">
        <v>17.45</v>
      </c>
      <c r="N14" s="296">
        <v>1.84</v>
      </c>
      <c r="O14" s="96"/>
    </row>
    <row r="15" spans="1:16" x14ac:dyDescent="0.2">
      <c r="A15" s="91"/>
      <c r="B15" s="71" t="s">
        <v>338</v>
      </c>
      <c r="C15" s="297">
        <v>0</v>
      </c>
      <c r="D15" s="298">
        <v>0</v>
      </c>
      <c r="E15" s="307">
        <v>3.57</v>
      </c>
      <c r="F15" s="308">
        <v>0.01</v>
      </c>
      <c r="G15" s="297">
        <v>7.45</v>
      </c>
      <c r="H15" s="299">
        <v>0.01</v>
      </c>
      <c r="I15" s="294">
        <v>0</v>
      </c>
      <c r="J15" s="295">
        <v>0</v>
      </c>
      <c r="K15" s="305">
        <v>7.49</v>
      </c>
      <c r="L15" s="306">
        <v>0.01</v>
      </c>
      <c r="M15" s="294">
        <v>10.58</v>
      </c>
      <c r="N15" s="296">
        <v>0.02</v>
      </c>
      <c r="O15" s="96"/>
    </row>
    <row r="16" spans="1:16" ht="13.5" thickBot="1" x14ac:dyDescent="0.25">
      <c r="A16" s="91"/>
      <c r="B16" s="71" t="s">
        <v>339</v>
      </c>
      <c r="C16" s="300">
        <v>0.89</v>
      </c>
      <c r="D16" s="301">
        <v>0</v>
      </c>
      <c r="E16" s="309">
        <v>4.03</v>
      </c>
      <c r="F16" s="310">
        <v>0.02</v>
      </c>
      <c r="G16" s="300">
        <v>10.48</v>
      </c>
      <c r="H16" s="302">
        <v>0.04</v>
      </c>
      <c r="I16" s="294">
        <v>0.99</v>
      </c>
      <c r="J16" s="295">
        <v>0</v>
      </c>
      <c r="K16" s="305">
        <v>7.7</v>
      </c>
      <c r="L16" s="306">
        <v>0.03</v>
      </c>
      <c r="M16" s="294">
        <v>16.96</v>
      </c>
      <c r="N16" s="296">
        <v>0.06</v>
      </c>
      <c r="O16" s="96"/>
    </row>
    <row r="17" spans="1:15" ht="13.5" thickBot="1" x14ac:dyDescent="0.25">
      <c r="A17" s="91"/>
      <c r="B17" s="106" t="s">
        <v>10</v>
      </c>
      <c r="C17" s="303">
        <v>1.3</v>
      </c>
      <c r="D17" s="397">
        <v>0.14000000000000001</v>
      </c>
      <c r="E17" s="311">
        <v>10.25</v>
      </c>
      <c r="F17" s="356">
        <v>1.1000000000000003</v>
      </c>
      <c r="G17" s="303">
        <v>14.97</v>
      </c>
      <c r="H17" s="304">
        <v>1.57</v>
      </c>
      <c r="I17" s="303">
        <v>0.28999999999999998</v>
      </c>
      <c r="J17" s="397">
        <v>0.03</v>
      </c>
      <c r="K17" s="311">
        <v>8.5299999999999994</v>
      </c>
      <c r="L17" s="356">
        <v>0.97</v>
      </c>
      <c r="M17" s="303">
        <v>17.329999999999995</v>
      </c>
      <c r="N17" s="304">
        <v>1.92</v>
      </c>
      <c r="O17" s="96"/>
    </row>
    <row r="18" spans="1:15" x14ac:dyDescent="0.2">
      <c r="A18" s="91"/>
      <c r="B18" s="91"/>
      <c r="C18" s="91"/>
      <c r="D18" s="91"/>
      <c r="E18" s="91"/>
      <c r="F18" s="91"/>
      <c r="G18" s="91"/>
      <c r="H18" s="91"/>
      <c r="I18" s="91"/>
      <c r="J18" s="91"/>
      <c r="K18" s="91"/>
      <c r="L18" s="91"/>
      <c r="M18" s="91"/>
      <c r="N18" s="91"/>
      <c r="O18" s="96"/>
    </row>
    <row r="19" spans="1:15" x14ac:dyDescent="0.2">
      <c r="A19" s="91"/>
      <c r="B19" s="274"/>
      <c r="O19" s="96"/>
    </row>
    <row r="20" spans="1:15" x14ac:dyDescent="0.2">
      <c r="A20" s="103"/>
      <c r="B20" s="275" t="s">
        <v>862</v>
      </c>
      <c r="C20" s="103"/>
      <c r="D20" s="103"/>
      <c r="E20" s="103"/>
      <c r="F20" s="103"/>
      <c r="G20" s="103"/>
      <c r="H20" s="103"/>
      <c r="I20" s="103"/>
      <c r="J20" s="103"/>
      <c r="K20" s="103"/>
      <c r="L20" s="103"/>
      <c r="M20" s="103"/>
      <c r="N20" s="103"/>
      <c r="O20" s="105"/>
    </row>
    <row r="21" spans="1:1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tabColor theme="3"/>
  </sheetPr>
  <dimension ref="A1:M84"/>
  <sheetViews>
    <sheetView showGridLines="0" zoomScaleNormal="100" zoomScaleSheetLayoutView="75" workbookViewId="0">
      <selection activeCell="O6" sqref="O6"/>
    </sheetView>
  </sheetViews>
  <sheetFormatPr baseColWidth="10" defaultColWidth="10.85546875" defaultRowHeight="12.75" x14ac:dyDescent="0.2"/>
  <cols>
    <col min="1" max="1" width="1.85546875" style="17" customWidth="1"/>
    <col min="2" max="2" width="36.42578125" style="41" customWidth="1"/>
    <col min="3" max="3" width="14" style="41" customWidth="1"/>
    <col min="4" max="4" width="9.7109375" style="41" bestFit="1" customWidth="1"/>
    <col min="5" max="5" width="12.5703125" style="41" bestFit="1" customWidth="1"/>
    <col min="6" max="6" width="16.5703125" style="41" customWidth="1"/>
    <col min="7" max="7" width="9.7109375" style="17" bestFit="1" customWidth="1"/>
    <col min="8" max="8" width="12.5703125" style="17" bestFit="1" customWidth="1"/>
    <col min="9" max="9" width="13" style="17" bestFit="1" customWidth="1"/>
    <col min="10" max="10" width="9.7109375" style="17" bestFit="1" customWidth="1"/>
    <col min="11" max="11" width="12.5703125" style="17" bestFit="1" customWidth="1"/>
    <col min="12" max="12" width="13" style="17" bestFit="1" customWidth="1"/>
    <col min="13" max="13" width="1.140625" style="17" customWidth="1"/>
    <col min="14" max="16384" width="10.85546875" style="17"/>
  </cols>
  <sheetData>
    <row r="1" spans="1:13" x14ac:dyDescent="0.2">
      <c r="A1" s="215"/>
      <c r="B1" s="115"/>
      <c r="C1" s="115"/>
      <c r="D1" s="115"/>
      <c r="E1" s="115"/>
      <c r="F1" s="115"/>
      <c r="G1" s="89"/>
      <c r="H1" s="89"/>
      <c r="I1" s="89"/>
      <c r="J1" s="89"/>
      <c r="K1" s="89"/>
      <c r="L1" s="89"/>
      <c r="M1" s="90"/>
    </row>
    <row r="2" spans="1:13" x14ac:dyDescent="0.2">
      <c r="A2" s="108"/>
      <c r="B2" s="19"/>
      <c r="C2" s="19"/>
      <c r="D2" s="19"/>
      <c r="E2" s="19"/>
      <c r="F2" s="19"/>
      <c r="G2" s="11"/>
      <c r="H2" s="11"/>
      <c r="I2" s="11"/>
      <c r="J2" s="11"/>
      <c r="K2" s="11"/>
      <c r="L2" s="11"/>
      <c r="M2" s="66"/>
    </row>
    <row r="3" spans="1:13" x14ac:dyDescent="0.2">
      <c r="A3" s="108"/>
      <c r="B3" s="19"/>
      <c r="C3" s="19"/>
      <c r="D3" s="19"/>
      <c r="E3" s="19"/>
      <c r="F3" s="19"/>
      <c r="G3" s="11"/>
      <c r="H3" s="11"/>
      <c r="I3" s="11"/>
      <c r="J3" s="11"/>
      <c r="K3" s="11"/>
      <c r="L3" s="11"/>
      <c r="M3" s="66"/>
    </row>
    <row r="4" spans="1:13" x14ac:dyDescent="0.2">
      <c r="A4" s="108"/>
      <c r="B4" s="19"/>
      <c r="C4" s="19"/>
      <c r="D4" s="19"/>
      <c r="E4" s="19"/>
      <c r="F4" s="19"/>
      <c r="G4" s="11"/>
      <c r="H4" s="11"/>
      <c r="I4" s="11"/>
      <c r="J4" s="11"/>
      <c r="K4" s="11"/>
      <c r="L4" s="11"/>
      <c r="M4" s="66"/>
    </row>
    <row r="5" spans="1:13" x14ac:dyDescent="0.2">
      <c r="A5" s="108"/>
      <c r="B5" s="19"/>
      <c r="C5" s="19"/>
      <c r="D5" s="19"/>
      <c r="E5" s="19"/>
      <c r="F5" s="19"/>
      <c r="G5" s="11"/>
      <c r="H5" s="11"/>
      <c r="I5" s="11"/>
      <c r="J5" s="11"/>
      <c r="K5" s="11"/>
      <c r="L5" s="11"/>
      <c r="M5" s="66"/>
    </row>
    <row r="6" spans="1:13" ht="78.75" customHeight="1" x14ac:dyDescent="0.2">
      <c r="A6" s="108"/>
      <c r="B6" s="19"/>
      <c r="C6" s="19"/>
      <c r="D6" s="19"/>
      <c r="E6" s="19"/>
      <c r="F6" s="19"/>
      <c r="G6" s="11"/>
      <c r="H6" s="11"/>
      <c r="I6" s="11"/>
      <c r="J6" s="11"/>
      <c r="K6" s="11"/>
      <c r="L6" s="11"/>
      <c r="M6" s="66"/>
    </row>
    <row r="7" spans="1:13" x14ac:dyDescent="0.2">
      <c r="A7" s="108"/>
      <c r="B7" s="19"/>
      <c r="C7" s="475" t="s">
        <v>842</v>
      </c>
      <c r="D7" s="475"/>
      <c r="E7" s="475"/>
      <c r="F7" s="475"/>
      <c r="G7" s="475"/>
      <c r="H7" s="475"/>
      <c r="I7" s="475"/>
      <c r="J7" s="475"/>
      <c r="K7" s="475"/>
      <c r="L7" s="475"/>
      <c r="M7" s="66"/>
    </row>
    <row r="8" spans="1:13" x14ac:dyDescent="0.2">
      <c r="A8" s="108"/>
      <c r="B8" s="19"/>
      <c r="C8" s="472" t="s">
        <v>865</v>
      </c>
      <c r="D8" s="472"/>
      <c r="E8" s="472"/>
      <c r="F8" s="472"/>
      <c r="G8" s="472"/>
      <c r="H8" s="472"/>
      <c r="I8" s="472"/>
      <c r="J8" s="472"/>
      <c r="K8" s="472"/>
      <c r="L8" s="472"/>
      <c r="M8" s="66"/>
    </row>
    <row r="9" spans="1:13" x14ac:dyDescent="0.2">
      <c r="A9" s="108"/>
      <c r="B9" s="19"/>
      <c r="C9" s="19"/>
      <c r="D9" s="25"/>
      <c r="E9" s="25"/>
      <c r="F9" s="19"/>
      <c r="G9" s="11"/>
      <c r="H9" s="11"/>
      <c r="I9" s="11"/>
      <c r="J9" s="11"/>
      <c r="K9" s="11"/>
      <c r="L9" s="11"/>
      <c r="M9" s="66"/>
    </row>
    <row r="10" spans="1:13" ht="16.5" customHeight="1" thickBot="1" x14ac:dyDescent="0.25">
      <c r="A10" s="108"/>
      <c r="B10" s="19"/>
      <c r="C10" s="19"/>
      <c r="D10" s="25"/>
      <c r="E10" s="25"/>
      <c r="F10" s="19"/>
      <c r="G10" s="11"/>
      <c r="H10" s="11"/>
      <c r="I10" s="11"/>
      <c r="J10" s="11"/>
      <c r="K10" s="11"/>
      <c r="L10" s="11"/>
      <c r="M10" s="66"/>
    </row>
    <row r="11" spans="1:13" ht="18" customHeight="1" x14ac:dyDescent="0.2">
      <c r="A11" s="108"/>
      <c r="B11" s="11"/>
      <c r="C11" s="480" t="s">
        <v>15</v>
      </c>
      <c r="D11" s="477" t="s">
        <v>96</v>
      </c>
      <c r="E11" s="478"/>
      <c r="F11" s="479"/>
      <c r="G11" s="478" t="s">
        <v>97</v>
      </c>
      <c r="H11" s="478"/>
      <c r="I11" s="478"/>
      <c r="J11" s="477" t="s">
        <v>762</v>
      </c>
      <c r="K11" s="478"/>
      <c r="L11" s="479"/>
      <c r="M11" s="66"/>
    </row>
    <row r="12" spans="1:13" ht="31.5" customHeight="1" thickBot="1" x14ac:dyDescent="0.25">
      <c r="A12" s="108"/>
      <c r="B12" s="231" t="s">
        <v>75</v>
      </c>
      <c r="C12" s="481"/>
      <c r="D12" s="232" t="s">
        <v>11</v>
      </c>
      <c r="E12" s="233" t="s">
        <v>12</v>
      </c>
      <c r="F12" s="234" t="s">
        <v>74</v>
      </c>
      <c r="G12" s="235" t="s">
        <v>11</v>
      </c>
      <c r="H12" s="236" t="s">
        <v>12</v>
      </c>
      <c r="I12" s="237" t="s">
        <v>74</v>
      </c>
      <c r="J12" s="238" t="s">
        <v>11</v>
      </c>
      <c r="K12" s="236" t="s">
        <v>840</v>
      </c>
      <c r="L12" s="234" t="s">
        <v>74</v>
      </c>
      <c r="M12" s="66"/>
    </row>
    <row r="13" spans="1:13" x14ac:dyDescent="0.2">
      <c r="A13" s="108"/>
      <c r="B13" s="239" t="s">
        <v>103</v>
      </c>
      <c r="C13" s="336">
        <v>12.536659999999999</v>
      </c>
      <c r="D13" s="337">
        <v>-0.93</v>
      </c>
      <c r="E13" s="338">
        <v>-0.15</v>
      </c>
      <c r="F13" s="320">
        <v>-62.9</v>
      </c>
      <c r="G13" s="339">
        <v>3.81</v>
      </c>
      <c r="H13" s="340">
        <v>0.64</v>
      </c>
      <c r="I13" s="320">
        <v>9.93</v>
      </c>
      <c r="J13" s="341">
        <v>14.05</v>
      </c>
      <c r="K13" s="338">
        <v>2.25</v>
      </c>
      <c r="L13" s="320" t="s">
        <v>760</v>
      </c>
      <c r="M13" s="66"/>
    </row>
    <row r="14" spans="1:13" x14ac:dyDescent="0.2">
      <c r="A14" s="108"/>
      <c r="B14" s="239" t="s">
        <v>106</v>
      </c>
      <c r="C14" s="342">
        <v>1.2751699999999999</v>
      </c>
      <c r="D14" s="343">
        <v>0.83</v>
      </c>
      <c r="E14" s="344">
        <v>0.01</v>
      </c>
      <c r="F14" s="324">
        <v>4.4400000000000004</v>
      </c>
      <c r="G14" s="345">
        <v>8.6300000000000008</v>
      </c>
      <c r="H14" s="346">
        <v>0.11</v>
      </c>
      <c r="I14" s="324">
        <v>1.72</v>
      </c>
      <c r="J14" s="347">
        <v>13.22</v>
      </c>
      <c r="K14" s="344">
        <v>0.17</v>
      </c>
      <c r="L14" s="324" t="s">
        <v>760</v>
      </c>
      <c r="M14" s="66"/>
    </row>
    <row r="15" spans="1:13" x14ac:dyDescent="0.2">
      <c r="A15" s="108"/>
      <c r="B15" s="239" t="s">
        <v>76</v>
      </c>
      <c r="C15" s="342">
        <v>3.79434</v>
      </c>
      <c r="D15" s="343">
        <v>0.32</v>
      </c>
      <c r="E15" s="344">
        <v>0.01</v>
      </c>
      <c r="F15" s="324">
        <v>3.89</v>
      </c>
      <c r="G15" s="345">
        <v>3.6</v>
      </c>
      <c r="H15" s="346">
        <v>0.11</v>
      </c>
      <c r="I15" s="324">
        <v>1.73</v>
      </c>
      <c r="J15" s="347">
        <v>10.6</v>
      </c>
      <c r="K15" s="344">
        <v>0.32</v>
      </c>
      <c r="L15" s="324" t="s">
        <v>760</v>
      </c>
      <c r="M15" s="66"/>
    </row>
    <row r="16" spans="1:13" ht="25.5" x14ac:dyDescent="0.2">
      <c r="A16" s="108"/>
      <c r="B16" s="239" t="s">
        <v>77</v>
      </c>
      <c r="C16" s="342">
        <v>32.330170000000003</v>
      </c>
      <c r="D16" s="343">
        <v>0.63</v>
      </c>
      <c r="E16" s="344">
        <v>0.19</v>
      </c>
      <c r="F16" s="324">
        <v>77.14</v>
      </c>
      <c r="G16" s="345">
        <v>5.42</v>
      </c>
      <c r="H16" s="346">
        <v>1.63</v>
      </c>
      <c r="I16" s="324">
        <v>25.329999999999995</v>
      </c>
      <c r="J16" s="347">
        <v>7.82</v>
      </c>
      <c r="K16" s="344">
        <v>2.41</v>
      </c>
      <c r="L16" s="324" t="s">
        <v>760</v>
      </c>
      <c r="M16" s="66"/>
    </row>
    <row r="17" spans="1:13" ht="25.5" x14ac:dyDescent="0.2">
      <c r="A17" s="108"/>
      <c r="B17" s="239" t="s">
        <v>78</v>
      </c>
      <c r="C17" s="342">
        <v>4.1460800000000004</v>
      </c>
      <c r="D17" s="343">
        <v>0.15</v>
      </c>
      <c r="E17" s="344">
        <v>0.01</v>
      </c>
      <c r="F17" s="324">
        <v>2.63</v>
      </c>
      <c r="G17" s="345">
        <v>7.97</v>
      </c>
      <c r="H17" s="346">
        <v>0.33</v>
      </c>
      <c r="I17" s="324">
        <v>5.18</v>
      </c>
      <c r="J17" s="347">
        <v>14.210000000000003</v>
      </c>
      <c r="K17" s="344">
        <v>0.59</v>
      </c>
      <c r="L17" s="324" t="s">
        <v>760</v>
      </c>
      <c r="M17" s="66"/>
    </row>
    <row r="18" spans="1:13" x14ac:dyDescent="0.2">
      <c r="A18" s="108"/>
      <c r="B18" s="239" t="s">
        <v>8</v>
      </c>
      <c r="C18" s="342">
        <v>1.9558599999999999</v>
      </c>
      <c r="D18" s="343">
        <v>0.28999999999999998</v>
      </c>
      <c r="E18" s="344">
        <v>0.01</v>
      </c>
      <c r="F18" s="324">
        <v>2.2999999999999994</v>
      </c>
      <c r="G18" s="345">
        <v>6.94</v>
      </c>
      <c r="H18" s="346">
        <v>0.14000000000000001</v>
      </c>
      <c r="I18" s="324">
        <v>2.11</v>
      </c>
      <c r="J18" s="347">
        <v>11.26</v>
      </c>
      <c r="K18" s="344">
        <v>0.22</v>
      </c>
      <c r="L18" s="324" t="s">
        <v>760</v>
      </c>
      <c r="M18" s="66"/>
    </row>
    <row r="19" spans="1:13" x14ac:dyDescent="0.2">
      <c r="A19" s="108"/>
      <c r="B19" s="239" t="s">
        <v>9</v>
      </c>
      <c r="C19" s="342">
        <v>14.01385</v>
      </c>
      <c r="D19" s="343">
        <v>0.87</v>
      </c>
      <c r="E19" s="344">
        <v>0.13</v>
      </c>
      <c r="F19" s="324">
        <v>51.45</v>
      </c>
      <c r="G19" s="345">
        <v>10.98</v>
      </c>
      <c r="H19" s="346">
        <v>1.53</v>
      </c>
      <c r="I19" s="324">
        <v>23.8</v>
      </c>
      <c r="J19" s="347">
        <v>17.68</v>
      </c>
      <c r="K19" s="344">
        <v>2.44</v>
      </c>
      <c r="L19" s="324" t="s">
        <v>760</v>
      </c>
      <c r="M19" s="66"/>
    </row>
    <row r="20" spans="1:13" x14ac:dyDescent="0.2">
      <c r="A20" s="108"/>
      <c r="B20" s="239" t="s">
        <v>79</v>
      </c>
      <c r="C20" s="342">
        <v>4.4496500000000001</v>
      </c>
      <c r="D20" s="343">
        <v>0.03</v>
      </c>
      <c r="E20" s="344">
        <v>0</v>
      </c>
      <c r="F20" s="324">
        <v>0.41</v>
      </c>
      <c r="G20" s="345">
        <v>0.17</v>
      </c>
      <c r="H20" s="346">
        <v>0.01</v>
      </c>
      <c r="I20" s="324">
        <v>0.08</v>
      </c>
      <c r="J20" s="347">
        <v>0.89</v>
      </c>
      <c r="K20" s="344">
        <v>0.03</v>
      </c>
      <c r="L20" s="324" t="s">
        <v>760</v>
      </c>
      <c r="M20" s="66"/>
    </row>
    <row r="21" spans="1:13" x14ac:dyDescent="0.2">
      <c r="A21" s="108"/>
      <c r="B21" s="239" t="s">
        <v>80</v>
      </c>
      <c r="C21" s="342">
        <v>3.9236800000000001</v>
      </c>
      <c r="D21" s="343">
        <v>0</v>
      </c>
      <c r="E21" s="344">
        <v>0</v>
      </c>
      <c r="F21" s="324">
        <v>0.04</v>
      </c>
      <c r="G21" s="345">
        <v>4</v>
      </c>
      <c r="H21" s="346">
        <v>0.14000000000000001</v>
      </c>
      <c r="I21" s="324">
        <v>2.2000000000000006</v>
      </c>
      <c r="J21" s="347">
        <v>8.74</v>
      </c>
      <c r="K21" s="344">
        <v>0.31</v>
      </c>
      <c r="L21" s="324" t="s">
        <v>760</v>
      </c>
      <c r="M21" s="66"/>
    </row>
    <row r="22" spans="1:13" x14ac:dyDescent="0.2">
      <c r="A22" s="108"/>
      <c r="B22" s="239" t="s">
        <v>7</v>
      </c>
      <c r="C22" s="342">
        <v>6.3603100000000001</v>
      </c>
      <c r="D22" s="343">
        <v>0</v>
      </c>
      <c r="E22" s="344">
        <v>0</v>
      </c>
      <c r="F22" s="324">
        <v>0</v>
      </c>
      <c r="G22" s="345">
        <v>7.99</v>
      </c>
      <c r="H22" s="346">
        <v>0.44</v>
      </c>
      <c r="I22" s="324">
        <v>6.93</v>
      </c>
      <c r="J22" s="347">
        <v>9.31</v>
      </c>
      <c r="K22" s="344">
        <v>0.54</v>
      </c>
      <c r="L22" s="324" t="s">
        <v>760</v>
      </c>
      <c r="M22" s="66"/>
    </row>
    <row r="23" spans="1:13" s="64" customFormat="1" x14ac:dyDescent="0.2">
      <c r="A23" s="108"/>
      <c r="B23" s="239" t="s">
        <v>81</v>
      </c>
      <c r="C23" s="342">
        <v>10.102399999999999</v>
      </c>
      <c r="D23" s="343">
        <v>0.28999999999999998</v>
      </c>
      <c r="E23" s="344">
        <v>0.03</v>
      </c>
      <c r="F23" s="324">
        <v>14</v>
      </c>
      <c r="G23" s="345">
        <v>8.5299999999999994</v>
      </c>
      <c r="H23" s="346">
        <v>0.97</v>
      </c>
      <c r="I23" s="324">
        <v>15.12</v>
      </c>
      <c r="J23" s="347">
        <v>17.329999999999995</v>
      </c>
      <c r="K23" s="344">
        <v>1.92</v>
      </c>
      <c r="L23" s="324" t="s">
        <v>760</v>
      </c>
      <c r="M23" s="125"/>
    </row>
    <row r="24" spans="1:13" s="64" customFormat="1" ht="13.5" thickBot="1" x14ac:dyDescent="0.25">
      <c r="A24" s="108"/>
      <c r="B24" s="239" t="s">
        <v>82</v>
      </c>
      <c r="C24" s="348">
        <v>5.1118199999999998</v>
      </c>
      <c r="D24" s="349">
        <v>0.31</v>
      </c>
      <c r="E24" s="350">
        <v>0.02</v>
      </c>
      <c r="F24" s="326">
        <v>6.59</v>
      </c>
      <c r="G24" s="351">
        <v>7.27</v>
      </c>
      <c r="H24" s="352">
        <v>0.38</v>
      </c>
      <c r="I24" s="326">
        <v>5.86</v>
      </c>
      <c r="J24" s="353">
        <v>14.36</v>
      </c>
      <c r="K24" s="350">
        <v>0.73</v>
      </c>
      <c r="L24" s="326" t="s">
        <v>760</v>
      </c>
      <c r="M24" s="125"/>
    </row>
    <row r="25" spans="1:13" s="64" customFormat="1" ht="13.5" thickBot="1" x14ac:dyDescent="0.25">
      <c r="A25" s="108"/>
      <c r="B25" s="240" t="s">
        <v>73</v>
      </c>
      <c r="C25" s="354">
        <v>100</v>
      </c>
      <c r="D25" s="303">
        <v>0.24</v>
      </c>
      <c r="E25" s="355">
        <v>0.24</v>
      </c>
      <c r="F25" s="304">
        <v>100</v>
      </c>
      <c r="G25" s="311">
        <v>6.42</v>
      </c>
      <c r="H25" s="355">
        <v>6.42</v>
      </c>
      <c r="I25" s="304">
        <v>100</v>
      </c>
      <c r="J25" s="303">
        <v>11.94</v>
      </c>
      <c r="K25" s="355">
        <v>11.94</v>
      </c>
      <c r="L25" s="304" t="s">
        <v>760</v>
      </c>
      <c r="M25" s="125"/>
    </row>
    <row r="26" spans="1:13" s="64" customFormat="1" x14ac:dyDescent="0.2">
      <c r="A26" s="108"/>
      <c r="B26" s="241"/>
      <c r="C26" s="242"/>
      <c r="D26" s="243"/>
      <c r="E26" s="243"/>
      <c r="F26" s="243"/>
      <c r="G26" s="243"/>
      <c r="H26" s="243"/>
      <c r="I26" s="243"/>
      <c r="J26" s="243"/>
      <c r="K26" s="243"/>
      <c r="L26" s="243"/>
      <c r="M26" s="125"/>
    </row>
    <row r="27" spans="1:13" s="64" customFormat="1" x14ac:dyDescent="0.2">
      <c r="A27" s="108"/>
      <c r="B27" s="244"/>
      <c r="C27" s="242"/>
      <c r="D27" s="243"/>
      <c r="E27" s="243"/>
      <c r="F27" s="243"/>
      <c r="G27" s="243"/>
      <c r="H27" s="243"/>
      <c r="I27" s="243"/>
      <c r="J27" s="243"/>
      <c r="K27" s="243"/>
      <c r="L27" s="243"/>
      <c r="M27" s="125"/>
    </row>
    <row r="28" spans="1:13" s="64" customFormat="1" x14ac:dyDescent="0.2">
      <c r="A28" s="108"/>
      <c r="B28" s="245" t="s">
        <v>54</v>
      </c>
      <c r="C28" s="245"/>
      <c r="D28" s="246"/>
      <c r="E28" s="245"/>
      <c r="F28" s="39"/>
      <c r="G28" s="82"/>
      <c r="H28" s="82"/>
      <c r="I28" s="82"/>
      <c r="J28" s="82"/>
      <c r="K28" s="82"/>
      <c r="L28" s="82"/>
      <c r="M28" s="125"/>
    </row>
    <row r="29" spans="1:13" s="64" customFormat="1" x14ac:dyDescent="0.2">
      <c r="A29" s="108"/>
      <c r="C29" s="476" t="s">
        <v>85</v>
      </c>
      <c r="D29" s="476"/>
      <c r="E29" s="476"/>
      <c r="F29" s="476"/>
      <c r="G29" s="476" t="s">
        <v>86</v>
      </c>
      <c r="H29" s="476"/>
      <c r="I29" s="476"/>
      <c r="J29" s="476"/>
      <c r="K29" s="476"/>
      <c r="L29" s="247"/>
      <c r="M29" s="248"/>
    </row>
    <row r="30" spans="1:13" s="64" customFormat="1" x14ac:dyDescent="0.2">
      <c r="A30" s="108"/>
      <c r="C30" s="476" t="s">
        <v>865</v>
      </c>
      <c r="D30" s="476"/>
      <c r="E30" s="476"/>
      <c r="F30" s="476"/>
      <c r="G30" s="476" t="s">
        <v>865</v>
      </c>
      <c r="H30" s="476"/>
      <c r="I30" s="476"/>
      <c r="J30" s="476"/>
      <c r="K30" s="476"/>
      <c r="L30" s="247"/>
      <c r="M30" s="125"/>
    </row>
    <row r="31" spans="1:13" s="64" customFormat="1" x14ac:dyDescent="0.2">
      <c r="A31" s="108"/>
      <c r="B31" s="11"/>
      <c r="C31" s="11"/>
      <c r="D31" s="11"/>
      <c r="E31" s="36"/>
      <c r="F31" s="54"/>
      <c r="G31" s="49"/>
      <c r="H31" s="82"/>
      <c r="I31" s="82"/>
      <c r="J31" s="82"/>
      <c r="K31" s="82"/>
      <c r="L31" s="82"/>
      <c r="M31" s="125"/>
    </row>
    <row r="32" spans="1:13" s="64" customFormat="1" x14ac:dyDescent="0.2">
      <c r="A32" s="108"/>
      <c r="B32" s="11"/>
      <c r="C32" s="11"/>
      <c r="D32" s="11"/>
      <c r="E32" s="36"/>
      <c r="F32" s="54"/>
      <c r="G32" s="49"/>
      <c r="H32" s="82"/>
      <c r="I32" s="82"/>
      <c r="J32" s="82"/>
      <c r="K32" s="82"/>
      <c r="L32" s="82"/>
      <c r="M32" s="125"/>
    </row>
    <row r="33" spans="1:13" s="64" customFormat="1" x14ac:dyDescent="0.2">
      <c r="A33" s="108"/>
      <c r="B33" s="11"/>
      <c r="C33" s="11"/>
      <c r="D33" s="11"/>
      <c r="E33" s="36"/>
      <c r="F33" s="54"/>
      <c r="G33" s="49"/>
      <c r="H33" s="82"/>
      <c r="I33" s="82"/>
      <c r="J33" s="82"/>
      <c r="K33" s="82"/>
      <c r="L33" s="82"/>
      <c r="M33" s="125"/>
    </row>
    <row r="34" spans="1:13" s="64" customFormat="1" x14ac:dyDescent="0.2">
      <c r="A34" s="108"/>
      <c r="B34" s="11"/>
      <c r="C34" s="11"/>
      <c r="D34" s="11"/>
      <c r="E34" s="36"/>
      <c r="F34" s="54"/>
      <c r="G34" s="49"/>
      <c r="H34" s="82"/>
      <c r="I34" s="82"/>
      <c r="J34" s="82"/>
      <c r="K34" s="82"/>
      <c r="L34" s="82"/>
      <c r="M34" s="125"/>
    </row>
    <row r="35" spans="1:13" s="64" customFormat="1" x14ac:dyDescent="0.2">
      <c r="A35" s="108"/>
      <c r="B35" s="11"/>
      <c r="C35" s="11"/>
      <c r="D35" s="11"/>
      <c r="E35" s="36"/>
      <c r="F35" s="54"/>
      <c r="G35" s="49"/>
      <c r="H35" s="82"/>
      <c r="I35" s="82"/>
      <c r="J35" s="82"/>
      <c r="K35" s="82"/>
      <c r="L35" s="82"/>
      <c r="M35" s="125"/>
    </row>
    <row r="36" spans="1:13" s="64" customFormat="1" x14ac:dyDescent="0.2">
      <c r="A36" s="108"/>
      <c r="B36" s="11"/>
      <c r="C36" s="11"/>
      <c r="D36" s="11"/>
      <c r="E36" s="54"/>
      <c r="F36" s="54"/>
      <c r="G36" s="249"/>
      <c r="H36" s="82"/>
      <c r="I36" s="82"/>
      <c r="J36" s="82"/>
      <c r="K36" s="82"/>
      <c r="L36" s="82"/>
      <c r="M36" s="125"/>
    </row>
    <row r="37" spans="1:13" s="64" customFormat="1" x14ac:dyDescent="0.2">
      <c r="A37" s="108"/>
      <c r="B37" s="11"/>
      <c r="C37" s="11"/>
      <c r="D37" s="11"/>
      <c r="E37" s="11"/>
      <c r="F37" s="11"/>
      <c r="G37" s="11"/>
      <c r="H37" s="82"/>
      <c r="I37" s="82"/>
      <c r="J37" s="82"/>
      <c r="K37" s="82"/>
      <c r="L37" s="82"/>
      <c r="M37" s="125"/>
    </row>
    <row r="38" spans="1:13" s="64" customFormat="1" x14ac:dyDescent="0.2">
      <c r="A38" s="108"/>
      <c r="B38" s="11"/>
      <c r="C38" s="11"/>
      <c r="D38" s="11"/>
      <c r="E38" s="11"/>
      <c r="F38" s="11"/>
      <c r="G38" s="11"/>
      <c r="H38" s="82"/>
      <c r="I38" s="82"/>
      <c r="J38" s="82"/>
      <c r="K38" s="82"/>
      <c r="L38" s="82"/>
      <c r="M38" s="125"/>
    </row>
    <row r="39" spans="1:13" s="64" customFormat="1" x14ac:dyDescent="0.2">
      <c r="A39" s="108"/>
      <c r="B39" s="11"/>
      <c r="C39" s="11"/>
      <c r="D39" s="11"/>
      <c r="E39" s="11"/>
      <c r="F39" s="11"/>
      <c r="G39" s="11"/>
      <c r="H39" s="82"/>
      <c r="I39" s="82"/>
      <c r="J39" s="82"/>
      <c r="K39" s="82"/>
      <c r="L39" s="82"/>
      <c r="M39" s="125"/>
    </row>
    <row r="40" spans="1:13" s="64" customFormat="1" x14ac:dyDescent="0.2">
      <c r="A40" s="108"/>
      <c r="B40" s="11"/>
      <c r="C40" s="11"/>
      <c r="D40" s="11"/>
      <c r="E40" s="11"/>
      <c r="F40" s="11"/>
      <c r="G40" s="11"/>
      <c r="H40" s="82"/>
      <c r="I40" s="82"/>
      <c r="J40" s="82"/>
      <c r="K40" s="82"/>
      <c r="L40" s="82"/>
      <c r="M40" s="125"/>
    </row>
    <row r="41" spans="1:13" s="64" customFormat="1" x14ac:dyDescent="0.2">
      <c r="A41" s="108"/>
      <c r="B41" s="11"/>
      <c r="C41" s="11"/>
      <c r="D41" s="11"/>
      <c r="E41" s="11"/>
      <c r="F41" s="11"/>
      <c r="G41" s="11"/>
      <c r="H41" s="82"/>
      <c r="I41" s="82"/>
      <c r="J41" s="82"/>
      <c r="K41" s="82"/>
      <c r="L41" s="82"/>
      <c r="M41" s="125"/>
    </row>
    <row r="42" spans="1:13" s="64" customFormat="1" x14ac:dyDescent="0.2">
      <c r="A42" s="108"/>
      <c r="B42" s="11"/>
      <c r="C42" s="11"/>
      <c r="D42" s="11"/>
      <c r="E42" s="11"/>
      <c r="F42" s="11"/>
      <c r="G42" s="11"/>
      <c r="H42" s="82"/>
      <c r="I42" s="82"/>
      <c r="J42" s="82"/>
      <c r="K42" s="82"/>
      <c r="L42" s="82"/>
      <c r="M42" s="125"/>
    </row>
    <row r="43" spans="1:13" s="64" customFormat="1" x14ac:dyDescent="0.2">
      <c r="A43" s="108"/>
      <c r="B43" s="11"/>
      <c r="C43" s="11"/>
      <c r="D43" s="11"/>
      <c r="E43" s="11"/>
      <c r="F43" s="11"/>
      <c r="G43" s="11"/>
      <c r="H43" s="82"/>
      <c r="I43" s="82"/>
      <c r="J43" s="82"/>
      <c r="K43" s="82"/>
      <c r="L43" s="82"/>
      <c r="M43" s="125"/>
    </row>
    <row r="44" spans="1:13" s="64" customFormat="1" x14ac:dyDescent="0.2">
      <c r="A44" s="108"/>
      <c r="B44" s="11"/>
      <c r="C44" s="11"/>
      <c r="D44" s="11"/>
      <c r="E44" s="11"/>
      <c r="F44" s="11"/>
      <c r="G44" s="11"/>
      <c r="H44" s="82"/>
      <c r="I44" s="82"/>
      <c r="J44" s="82"/>
      <c r="K44" s="82"/>
      <c r="L44" s="82"/>
      <c r="M44" s="125"/>
    </row>
    <row r="45" spans="1:13" s="64" customFormat="1" x14ac:dyDescent="0.2">
      <c r="A45" s="108"/>
      <c r="B45" s="11"/>
      <c r="C45" s="11"/>
      <c r="D45" s="11"/>
      <c r="E45" s="11"/>
      <c r="F45" s="11"/>
      <c r="G45" s="11"/>
      <c r="H45" s="82"/>
      <c r="I45" s="82"/>
      <c r="J45" s="82"/>
      <c r="K45" s="82"/>
      <c r="L45" s="82"/>
      <c r="M45" s="125"/>
    </row>
    <row r="46" spans="1:13" s="64" customFormat="1" x14ac:dyDescent="0.2">
      <c r="A46" s="108"/>
      <c r="B46" s="11"/>
      <c r="C46" s="11"/>
      <c r="D46" s="11"/>
      <c r="E46" s="11"/>
      <c r="F46" s="11"/>
      <c r="G46" s="11"/>
      <c r="H46" s="82"/>
      <c r="I46" s="82"/>
      <c r="J46" s="82"/>
      <c r="K46" s="82"/>
      <c r="L46" s="82"/>
      <c r="M46" s="125"/>
    </row>
    <row r="47" spans="1:13" s="64" customFormat="1" x14ac:dyDescent="0.2">
      <c r="A47" s="108"/>
      <c r="B47" s="11"/>
      <c r="C47" s="11"/>
      <c r="D47" s="11"/>
      <c r="E47" s="11"/>
      <c r="F47" s="11"/>
      <c r="G47" s="11"/>
      <c r="H47" s="82"/>
      <c r="I47" s="11"/>
      <c r="J47" s="82"/>
      <c r="K47" s="82"/>
      <c r="L47" s="82"/>
      <c r="M47" s="125"/>
    </row>
    <row r="48" spans="1:13" ht="108" customHeight="1" x14ac:dyDescent="0.2">
      <c r="A48" s="108"/>
      <c r="B48" s="11"/>
      <c r="C48" s="11"/>
      <c r="D48" s="11"/>
      <c r="E48" s="11"/>
      <c r="F48" s="11"/>
      <c r="G48" s="11"/>
      <c r="H48" s="11"/>
      <c r="I48" s="11"/>
      <c r="J48" s="11"/>
      <c r="K48" s="11"/>
      <c r="L48" s="11"/>
      <c r="M48" s="66"/>
    </row>
    <row r="49" spans="1:13" x14ac:dyDescent="0.2">
      <c r="A49" s="108"/>
      <c r="B49" s="260"/>
      <c r="C49" s="11"/>
      <c r="D49" s="11"/>
      <c r="E49" s="11"/>
      <c r="F49" s="11"/>
      <c r="G49" s="11"/>
      <c r="H49" s="11"/>
      <c r="I49" s="11"/>
      <c r="J49" s="11"/>
      <c r="K49" s="11"/>
      <c r="L49" s="11"/>
      <c r="M49" s="66"/>
    </row>
    <row r="50" spans="1:13" x14ac:dyDescent="0.2">
      <c r="A50" s="250"/>
      <c r="B50" s="259" t="s">
        <v>862</v>
      </c>
      <c r="C50" s="61"/>
      <c r="D50" s="251"/>
      <c r="E50" s="61"/>
      <c r="F50" s="251"/>
      <c r="G50" s="61"/>
      <c r="H50" s="61"/>
      <c r="I50" s="61"/>
      <c r="J50" s="61"/>
      <c r="K50" s="61"/>
      <c r="L50" s="61"/>
      <c r="M50" s="252"/>
    </row>
    <row r="63" spans="1:13" x14ac:dyDescent="0.2">
      <c r="B63" s="64"/>
    </row>
    <row r="64" spans="1:13" x14ac:dyDescent="0.2">
      <c r="B64" s="64"/>
    </row>
    <row r="65" spans="2:2" x14ac:dyDescent="0.2">
      <c r="B65" s="64"/>
    </row>
    <row r="66" spans="2:2" x14ac:dyDescent="0.2">
      <c r="B66" s="64"/>
    </row>
    <row r="67" spans="2:2" x14ac:dyDescent="0.2">
      <c r="B67" s="64"/>
    </row>
    <row r="68" spans="2:2" x14ac:dyDescent="0.2">
      <c r="B68" s="64" t="s">
        <v>103</v>
      </c>
    </row>
    <row r="69" spans="2:2" x14ac:dyDescent="0.2">
      <c r="B69" s="64" t="s">
        <v>805</v>
      </c>
    </row>
    <row r="70" spans="2:2" x14ac:dyDescent="0.2">
      <c r="B70" s="64" t="s">
        <v>806</v>
      </c>
    </row>
    <row r="71" spans="2:2" x14ac:dyDescent="0.2">
      <c r="B71" s="64" t="s">
        <v>814</v>
      </c>
    </row>
    <row r="72" spans="2:2" x14ac:dyDescent="0.2">
      <c r="B72" s="64" t="s">
        <v>815</v>
      </c>
    </row>
    <row r="73" spans="2:2" x14ac:dyDescent="0.2">
      <c r="B73" s="64" t="s">
        <v>807</v>
      </c>
    </row>
    <row r="74" spans="2:2" x14ac:dyDescent="0.2">
      <c r="B74" s="64" t="s">
        <v>808</v>
      </c>
    </row>
    <row r="75" spans="2:2" x14ac:dyDescent="0.2">
      <c r="B75" s="64" t="s">
        <v>809</v>
      </c>
    </row>
    <row r="76" spans="2:2" x14ac:dyDescent="0.2">
      <c r="B76" s="64" t="s">
        <v>810</v>
      </c>
    </row>
    <row r="77" spans="2:2" x14ac:dyDescent="0.2">
      <c r="B77" s="64" t="s">
        <v>811</v>
      </c>
    </row>
    <row r="78" spans="2:2" x14ac:dyDescent="0.2">
      <c r="B78" s="64" t="s">
        <v>812</v>
      </c>
    </row>
    <row r="79" spans="2:2" x14ac:dyDescent="0.2">
      <c r="B79" s="64" t="s">
        <v>813</v>
      </c>
    </row>
    <row r="80" spans="2:2" x14ac:dyDescent="0.2">
      <c r="B80" s="64"/>
    </row>
    <row r="81" spans="2:2" x14ac:dyDescent="0.2">
      <c r="B81" s="17"/>
    </row>
    <row r="82" spans="2:2" x14ac:dyDescent="0.2">
      <c r="B82" s="17"/>
    </row>
    <row r="83" spans="2:2" x14ac:dyDescent="0.2">
      <c r="B83" s="17"/>
    </row>
    <row r="84" spans="2:2" x14ac:dyDescent="0.2">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ublished="0">
    <tabColor theme="3"/>
  </sheetPr>
  <dimension ref="A1:P29"/>
  <sheetViews>
    <sheetView zoomScaleNormal="100" zoomScaleSheetLayoutView="100" workbookViewId="0">
      <selection activeCell="V9" sqref="V9"/>
    </sheetView>
  </sheetViews>
  <sheetFormatPr baseColWidth="10" defaultColWidth="10.85546875" defaultRowHeight="12.75" x14ac:dyDescent="0.2"/>
  <cols>
    <col min="1" max="1" width="10.7109375" style="29" customWidth="1"/>
    <col min="2" max="2" width="49.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1.75" customHeight="1" x14ac:dyDescent="0.2">
      <c r="A7" s="91"/>
      <c r="B7" s="91"/>
      <c r="C7" s="91"/>
      <c r="D7" s="91"/>
      <c r="E7" s="91"/>
      <c r="F7" s="91"/>
      <c r="G7" s="91"/>
      <c r="H7" s="91"/>
      <c r="I7" s="91"/>
      <c r="J7" s="91"/>
      <c r="K7" s="91"/>
      <c r="L7" s="91"/>
      <c r="M7" s="91"/>
      <c r="N7" s="91"/>
      <c r="O7" s="92"/>
    </row>
    <row r="8" spans="1:16" ht="15.75" customHeight="1" x14ac:dyDescent="0.2">
      <c r="A8" s="91"/>
      <c r="B8" s="19"/>
      <c r="C8" s="475" t="s">
        <v>861</v>
      </c>
      <c r="D8" s="475"/>
      <c r="E8" s="475"/>
      <c r="F8" s="475"/>
      <c r="G8" s="475"/>
      <c r="H8" s="475"/>
      <c r="I8" s="475"/>
      <c r="J8" s="475"/>
      <c r="K8" s="475"/>
      <c r="L8" s="475"/>
      <c r="M8" s="475"/>
      <c r="N8" s="475"/>
      <c r="O8" s="93"/>
      <c r="P8" s="94"/>
    </row>
    <row r="9" spans="1:16" x14ac:dyDescent="0.2">
      <c r="A9" s="91"/>
      <c r="B9" s="19"/>
      <c r="C9" s="472" t="s">
        <v>872</v>
      </c>
      <c r="D9" s="472"/>
      <c r="E9" s="472"/>
      <c r="F9" s="472"/>
      <c r="G9" s="472"/>
      <c r="H9" s="472"/>
      <c r="I9" s="472"/>
      <c r="J9" s="472"/>
      <c r="K9" s="472"/>
      <c r="L9" s="472"/>
      <c r="M9" s="472"/>
      <c r="N9" s="472"/>
      <c r="O9" s="95"/>
      <c r="P9" s="22"/>
    </row>
    <row r="10" spans="1:16" ht="13.5" thickBot="1" x14ac:dyDescent="0.25">
      <c r="A10" s="91"/>
      <c r="B10" s="19"/>
      <c r="C10" s="433"/>
      <c r="D10" s="433"/>
      <c r="E10" s="433"/>
      <c r="F10" s="433"/>
      <c r="G10" s="433"/>
      <c r="H10" s="433"/>
      <c r="I10" s="433"/>
      <c r="J10" s="433"/>
      <c r="K10" s="433"/>
      <c r="L10" s="433"/>
      <c r="M10" s="433"/>
      <c r="N10" s="433"/>
      <c r="O10" s="95"/>
      <c r="P10" s="22"/>
    </row>
    <row r="11" spans="1:16" ht="15.75" customHeight="1" thickBot="1" x14ac:dyDescent="0.25">
      <c r="A11" s="91"/>
      <c r="B11" s="91"/>
      <c r="C11" s="536">
        <v>2022</v>
      </c>
      <c r="D11" s="537"/>
      <c r="E11" s="537"/>
      <c r="F11" s="537"/>
      <c r="G11" s="537"/>
      <c r="H11" s="538"/>
      <c r="I11" s="536">
        <v>2023</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101" t="s">
        <v>350</v>
      </c>
      <c r="C14" s="294">
        <v>0.94</v>
      </c>
      <c r="D14" s="295">
        <v>0.01</v>
      </c>
      <c r="E14" s="305">
        <v>4.8899999999999988</v>
      </c>
      <c r="F14" s="306">
        <v>0.03</v>
      </c>
      <c r="G14" s="294">
        <v>6.58</v>
      </c>
      <c r="H14" s="296">
        <v>0.05</v>
      </c>
      <c r="I14" s="294">
        <v>0.33</v>
      </c>
      <c r="J14" s="295">
        <v>0</v>
      </c>
      <c r="K14" s="305">
        <v>5.68</v>
      </c>
      <c r="L14" s="306">
        <v>0.04</v>
      </c>
      <c r="M14" s="294">
        <v>9.81</v>
      </c>
      <c r="N14" s="296">
        <v>7.0000000000000021E-2</v>
      </c>
      <c r="O14" s="96"/>
    </row>
    <row r="15" spans="1:16" x14ac:dyDescent="0.2">
      <c r="A15" s="91"/>
      <c r="B15" s="101" t="s">
        <v>351</v>
      </c>
      <c r="C15" s="297">
        <v>1.43</v>
      </c>
      <c r="D15" s="298">
        <v>0</v>
      </c>
      <c r="E15" s="307">
        <v>5.97</v>
      </c>
      <c r="F15" s="308">
        <v>0</v>
      </c>
      <c r="G15" s="297">
        <v>9.42</v>
      </c>
      <c r="H15" s="299">
        <v>0</v>
      </c>
      <c r="I15" s="294">
        <v>-0.68</v>
      </c>
      <c r="J15" s="295">
        <v>0</v>
      </c>
      <c r="K15" s="305">
        <v>0.99</v>
      </c>
      <c r="L15" s="306">
        <v>0</v>
      </c>
      <c r="M15" s="294">
        <v>0.96</v>
      </c>
      <c r="N15" s="296">
        <v>0</v>
      </c>
      <c r="O15" s="96"/>
    </row>
    <row r="16" spans="1:16" ht="25.5" x14ac:dyDescent="0.2">
      <c r="A16" s="91"/>
      <c r="B16" s="101" t="s">
        <v>352</v>
      </c>
      <c r="C16" s="297">
        <v>0.68</v>
      </c>
      <c r="D16" s="298">
        <v>0.02</v>
      </c>
      <c r="E16" s="307">
        <v>6.42</v>
      </c>
      <c r="F16" s="308">
        <v>0.18</v>
      </c>
      <c r="G16" s="297">
        <v>8.23</v>
      </c>
      <c r="H16" s="299">
        <v>0.23</v>
      </c>
      <c r="I16" s="294">
        <v>0.27</v>
      </c>
      <c r="J16" s="295">
        <v>0.01</v>
      </c>
      <c r="K16" s="305">
        <v>6.16</v>
      </c>
      <c r="L16" s="306">
        <v>0.18</v>
      </c>
      <c r="M16" s="294">
        <v>15.42</v>
      </c>
      <c r="N16" s="296">
        <v>0.43</v>
      </c>
      <c r="O16" s="96"/>
    </row>
    <row r="17" spans="1:15" x14ac:dyDescent="0.2">
      <c r="A17" s="91"/>
      <c r="B17" s="101" t="s">
        <v>353</v>
      </c>
      <c r="C17" s="297">
        <v>1.01</v>
      </c>
      <c r="D17" s="298">
        <v>0</v>
      </c>
      <c r="E17" s="307">
        <v>8.0399999999999991</v>
      </c>
      <c r="F17" s="308">
        <v>0.01</v>
      </c>
      <c r="G17" s="297">
        <v>8.06</v>
      </c>
      <c r="H17" s="299">
        <v>0.01</v>
      </c>
      <c r="I17" s="294">
        <v>0.11</v>
      </c>
      <c r="J17" s="295">
        <v>0</v>
      </c>
      <c r="K17" s="305">
        <v>7.93</v>
      </c>
      <c r="L17" s="306">
        <v>0.01</v>
      </c>
      <c r="M17" s="294">
        <v>17.84</v>
      </c>
      <c r="N17" s="296">
        <v>0.03</v>
      </c>
      <c r="O17" s="96"/>
    </row>
    <row r="18" spans="1:15" x14ac:dyDescent="0.2">
      <c r="A18" s="91"/>
      <c r="B18" s="101" t="s">
        <v>354</v>
      </c>
      <c r="C18" s="297">
        <v>-1.34</v>
      </c>
      <c r="D18" s="298">
        <v>0</v>
      </c>
      <c r="E18" s="307">
        <v>3.44</v>
      </c>
      <c r="F18" s="308">
        <v>0</v>
      </c>
      <c r="G18" s="297">
        <v>3.47</v>
      </c>
      <c r="H18" s="299">
        <v>0</v>
      </c>
      <c r="I18" s="294">
        <v>0.69</v>
      </c>
      <c r="J18" s="295">
        <v>0</v>
      </c>
      <c r="K18" s="305">
        <v>0.54</v>
      </c>
      <c r="L18" s="306">
        <v>0</v>
      </c>
      <c r="M18" s="294">
        <v>4.54</v>
      </c>
      <c r="N18" s="296">
        <v>0.01</v>
      </c>
      <c r="O18" s="96"/>
    </row>
    <row r="19" spans="1:15" x14ac:dyDescent="0.2">
      <c r="A19" s="91"/>
      <c r="B19" s="101" t="s">
        <v>348</v>
      </c>
      <c r="C19" s="297">
        <v>0</v>
      </c>
      <c r="D19" s="298">
        <v>0</v>
      </c>
      <c r="E19" s="307">
        <v>3.48</v>
      </c>
      <c r="F19" s="308">
        <v>0.02</v>
      </c>
      <c r="G19" s="297">
        <v>3.17</v>
      </c>
      <c r="H19" s="299">
        <v>0.02</v>
      </c>
      <c r="I19" s="294">
        <v>0.25</v>
      </c>
      <c r="J19" s="295">
        <v>0</v>
      </c>
      <c r="K19" s="305">
        <v>8.84</v>
      </c>
      <c r="L19" s="306">
        <v>0.04</v>
      </c>
      <c r="M19" s="294">
        <v>10.27</v>
      </c>
      <c r="N19" s="296">
        <v>0.05</v>
      </c>
      <c r="O19" s="96"/>
    </row>
    <row r="20" spans="1:15" x14ac:dyDescent="0.2">
      <c r="A20" s="91"/>
      <c r="B20" s="101" t="s">
        <v>355</v>
      </c>
      <c r="C20" s="297">
        <v>0</v>
      </c>
      <c r="D20" s="298">
        <v>0</v>
      </c>
      <c r="E20" s="307">
        <v>5.21</v>
      </c>
      <c r="F20" s="308">
        <v>0.01</v>
      </c>
      <c r="G20" s="297">
        <v>5.44</v>
      </c>
      <c r="H20" s="299">
        <v>0.01</v>
      </c>
      <c r="I20" s="294">
        <v>0</v>
      </c>
      <c r="J20" s="295">
        <v>0</v>
      </c>
      <c r="K20" s="305">
        <v>11.94</v>
      </c>
      <c r="L20" s="306">
        <v>0.02</v>
      </c>
      <c r="M20" s="294">
        <v>12.56</v>
      </c>
      <c r="N20" s="296">
        <v>0.03</v>
      </c>
      <c r="O20" s="96"/>
    </row>
    <row r="21" spans="1:15" x14ac:dyDescent="0.2">
      <c r="A21" s="91"/>
      <c r="B21" s="101" t="s">
        <v>356</v>
      </c>
      <c r="C21" s="297">
        <v>3.34</v>
      </c>
      <c r="D21" s="298">
        <v>0.01</v>
      </c>
      <c r="E21" s="307">
        <v>13.4</v>
      </c>
      <c r="F21" s="308">
        <v>0.03</v>
      </c>
      <c r="G21" s="297">
        <v>28.75</v>
      </c>
      <c r="H21" s="299">
        <v>0.06</v>
      </c>
      <c r="I21" s="294">
        <v>1.1499999999999997</v>
      </c>
      <c r="J21" s="295">
        <v>0</v>
      </c>
      <c r="K21" s="305">
        <v>16.559999999999999</v>
      </c>
      <c r="L21" s="306">
        <v>0.04</v>
      </c>
      <c r="M21" s="294">
        <v>32.76</v>
      </c>
      <c r="N21" s="296">
        <v>0.08</v>
      </c>
      <c r="O21" s="96"/>
    </row>
    <row r="22" spans="1:15" x14ac:dyDescent="0.2">
      <c r="A22" s="91"/>
      <c r="B22" s="101" t="s">
        <v>48</v>
      </c>
      <c r="C22" s="297">
        <v>0</v>
      </c>
      <c r="D22" s="298">
        <v>0</v>
      </c>
      <c r="E22" s="307">
        <v>3.11</v>
      </c>
      <c r="F22" s="308">
        <v>0.01</v>
      </c>
      <c r="G22" s="297">
        <v>3.87</v>
      </c>
      <c r="H22" s="299">
        <v>0.01</v>
      </c>
      <c r="I22" s="294">
        <v>0</v>
      </c>
      <c r="J22" s="295">
        <v>0</v>
      </c>
      <c r="K22" s="305">
        <v>6.63</v>
      </c>
      <c r="L22" s="306">
        <v>0.01</v>
      </c>
      <c r="M22" s="294">
        <v>7.95</v>
      </c>
      <c r="N22" s="296">
        <v>0.02</v>
      </c>
      <c r="O22" s="96"/>
    </row>
    <row r="23" spans="1:15" ht="13.5" thickBot="1" x14ac:dyDescent="0.25">
      <c r="A23" s="91"/>
      <c r="B23" s="101" t="s">
        <v>349</v>
      </c>
      <c r="C23" s="300">
        <v>0.76</v>
      </c>
      <c r="D23" s="301">
        <v>0</v>
      </c>
      <c r="E23" s="309">
        <v>9.0299999999999976</v>
      </c>
      <c r="F23" s="310">
        <v>0.01</v>
      </c>
      <c r="G23" s="300">
        <v>11.539999999999997</v>
      </c>
      <c r="H23" s="302">
        <v>0.02</v>
      </c>
      <c r="I23" s="294">
        <v>0.44</v>
      </c>
      <c r="J23" s="295">
        <v>0</v>
      </c>
      <c r="K23" s="305">
        <v>15.31</v>
      </c>
      <c r="L23" s="306">
        <v>0.02</v>
      </c>
      <c r="M23" s="294">
        <v>17.809999999999999</v>
      </c>
      <c r="N23" s="296">
        <v>0.03</v>
      </c>
      <c r="O23" s="96"/>
    </row>
    <row r="24" spans="1:15" ht="13.5" thickBot="1" x14ac:dyDescent="0.25">
      <c r="A24" s="91"/>
      <c r="B24" s="102" t="s">
        <v>10</v>
      </c>
      <c r="C24" s="303">
        <v>0.68</v>
      </c>
      <c r="D24" s="397">
        <v>0.03</v>
      </c>
      <c r="E24" s="311">
        <v>6.08</v>
      </c>
      <c r="F24" s="356">
        <v>0.31</v>
      </c>
      <c r="G24" s="303">
        <v>7.95</v>
      </c>
      <c r="H24" s="304">
        <v>0.41</v>
      </c>
      <c r="I24" s="303">
        <v>0.31</v>
      </c>
      <c r="J24" s="397">
        <v>0.02</v>
      </c>
      <c r="K24" s="311">
        <v>7.27</v>
      </c>
      <c r="L24" s="356">
        <v>0.38</v>
      </c>
      <c r="M24" s="303">
        <v>14.36</v>
      </c>
      <c r="N24" s="304">
        <v>0.73</v>
      </c>
      <c r="O24" s="96"/>
    </row>
    <row r="25" spans="1:15" x14ac:dyDescent="0.2">
      <c r="A25" s="91"/>
      <c r="B25" s="91"/>
      <c r="C25" s="91"/>
      <c r="D25" s="91"/>
      <c r="E25" s="91"/>
      <c r="F25" s="91"/>
      <c r="G25" s="91"/>
      <c r="H25" s="91"/>
      <c r="I25" s="91"/>
      <c r="J25" s="91"/>
      <c r="K25" s="91"/>
      <c r="L25" s="91"/>
      <c r="M25" s="91"/>
      <c r="N25" s="91"/>
      <c r="O25" s="96"/>
    </row>
    <row r="26" spans="1:15" x14ac:dyDescent="0.2">
      <c r="A26" s="91"/>
      <c r="B26" s="274"/>
      <c r="O26" s="96"/>
    </row>
    <row r="27" spans="1:15" x14ac:dyDescent="0.2">
      <c r="A27" s="103"/>
      <c r="B27" s="275" t="s">
        <v>862</v>
      </c>
      <c r="C27" s="103"/>
      <c r="D27" s="103"/>
      <c r="E27" s="103"/>
      <c r="F27" s="103"/>
      <c r="G27" s="103"/>
      <c r="H27" s="103"/>
      <c r="I27" s="103"/>
      <c r="J27" s="103"/>
      <c r="K27" s="103"/>
      <c r="L27" s="103"/>
      <c r="M27" s="103"/>
      <c r="N27" s="103"/>
      <c r="O27" s="105"/>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ublished="0">
    <tabColor theme="3"/>
  </sheetPr>
  <dimension ref="A1:L28"/>
  <sheetViews>
    <sheetView tabSelected="1" zoomScaleNormal="100" zoomScaleSheetLayoutView="100" workbookViewId="0"/>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10.85546875" style="17"/>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34.5" customHeight="1" x14ac:dyDescent="0.2">
      <c r="A6" s="18"/>
      <c r="B6" s="19"/>
      <c r="C6" s="19"/>
      <c r="D6" s="19"/>
      <c r="E6" s="66"/>
      <c r="F6" s="11"/>
    </row>
    <row r="7" spans="1:12" x14ac:dyDescent="0.2">
      <c r="A7" s="18"/>
      <c r="B7" s="19"/>
      <c r="C7" s="475" t="s">
        <v>548</v>
      </c>
      <c r="D7" s="475"/>
      <c r="E7" s="66"/>
      <c r="F7" s="11"/>
    </row>
    <row r="8" spans="1:12" x14ac:dyDescent="0.2">
      <c r="A8" s="18"/>
      <c r="B8" s="19"/>
      <c r="C8" s="472"/>
      <c r="D8" s="472"/>
      <c r="E8" s="66"/>
      <c r="F8" s="11"/>
    </row>
    <row r="9" spans="1:12" x14ac:dyDescent="0.2">
      <c r="A9" s="18"/>
      <c r="B9" s="19"/>
      <c r="C9" s="25"/>
      <c r="D9" s="25"/>
      <c r="E9" s="66"/>
      <c r="F9" s="11"/>
    </row>
    <row r="10" spans="1:12" x14ac:dyDescent="0.2">
      <c r="A10" s="18"/>
      <c r="B10" s="11"/>
      <c r="C10" s="472"/>
      <c r="D10" s="472"/>
      <c r="E10" s="66"/>
      <c r="F10" s="11"/>
    </row>
    <row r="11" spans="1:12" x14ac:dyDescent="0.2">
      <c r="A11" s="18"/>
      <c r="B11" s="83" t="s">
        <v>52</v>
      </c>
      <c r="C11" s="67" t="s">
        <v>386</v>
      </c>
      <c r="D11" s="22"/>
      <c r="E11" s="66"/>
      <c r="F11" s="11"/>
      <c r="H11" s="79"/>
    </row>
    <row r="12" spans="1:12" x14ac:dyDescent="0.2">
      <c r="A12" s="18"/>
      <c r="B12" s="69" t="s">
        <v>382</v>
      </c>
      <c r="C12" s="80" t="s">
        <v>103</v>
      </c>
      <c r="D12" s="25"/>
      <c r="E12" s="66"/>
      <c r="F12" s="11"/>
    </row>
    <row r="13" spans="1:12" x14ac:dyDescent="0.2">
      <c r="A13" s="18"/>
      <c r="B13" s="69" t="s">
        <v>385</v>
      </c>
      <c r="C13" s="80" t="s">
        <v>106</v>
      </c>
      <c r="D13" s="81"/>
      <c r="E13" s="66"/>
      <c r="F13" s="11"/>
    </row>
    <row r="14" spans="1:12" x14ac:dyDescent="0.2">
      <c r="A14" s="18"/>
      <c r="B14" s="69" t="s">
        <v>384</v>
      </c>
      <c r="C14" s="80" t="s">
        <v>76</v>
      </c>
      <c r="D14" s="81"/>
      <c r="E14" s="66"/>
      <c r="F14" s="11"/>
    </row>
    <row r="15" spans="1:12" x14ac:dyDescent="0.2">
      <c r="A15" s="18"/>
      <c r="B15" s="69" t="s">
        <v>383</v>
      </c>
      <c r="C15" s="80" t="s">
        <v>77</v>
      </c>
      <c r="D15" s="81"/>
      <c r="E15" s="66"/>
      <c r="F15" s="11"/>
      <c r="H15" s="84"/>
    </row>
    <row r="16" spans="1:12" x14ac:dyDescent="0.2">
      <c r="A16" s="18"/>
      <c r="B16" s="69" t="s">
        <v>377</v>
      </c>
      <c r="C16" s="80" t="s">
        <v>78</v>
      </c>
      <c r="D16" s="81"/>
      <c r="E16" s="66"/>
      <c r="F16" s="11"/>
      <c r="H16" s="85"/>
    </row>
    <row r="17" spans="1:8" x14ac:dyDescent="0.2">
      <c r="A17" s="18"/>
      <c r="B17" s="69" t="s">
        <v>376</v>
      </c>
      <c r="C17" s="80" t="s">
        <v>8</v>
      </c>
      <c r="D17" s="81"/>
      <c r="E17" s="66"/>
      <c r="F17" s="11"/>
    </row>
    <row r="18" spans="1:8" x14ac:dyDescent="0.2">
      <c r="A18" s="18"/>
      <c r="B18" s="69" t="s">
        <v>375</v>
      </c>
      <c r="C18" s="80" t="s">
        <v>9</v>
      </c>
      <c r="D18" s="81"/>
      <c r="E18" s="66"/>
      <c r="F18" s="11"/>
    </row>
    <row r="19" spans="1:8" x14ac:dyDescent="0.2">
      <c r="A19" s="18"/>
      <c r="B19" s="69" t="s">
        <v>381</v>
      </c>
      <c r="C19" s="80" t="s">
        <v>79</v>
      </c>
      <c r="D19" s="81"/>
      <c r="E19" s="66"/>
      <c r="F19" s="11"/>
    </row>
    <row r="20" spans="1:8" x14ac:dyDescent="0.2">
      <c r="A20" s="18"/>
      <c r="B20" s="69" t="s">
        <v>380</v>
      </c>
      <c r="C20" s="80" t="s">
        <v>80</v>
      </c>
      <c r="D20" s="81"/>
      <c r="E20" s="66"/>
      <c r="F20" s="11"/>
    </row>
    <row r="21" spans="1:8" x14ac:dyDescent="0.2">
      <c r="A21" s="18"/>
      <c r="B21" s="69" t="s">
        <v>379</v>
      </c>
      <c r="C21" s="80" t="s">
        <v>7</v>
      </c>
      <c r="D21" s="81"/>
      <c r="E21" s="66"/>
      <c r="F21" s="11"/>
      <c r="H21" s="86"/>
    </row>
    <row r="22" spans="1:8" x14ac:dyDescent="0.2">
      <c r="A22" s="18"/>
      <c r="B22" s="69" t="s">
        <v>378</v>
      </c>
      <c r="C22" s="80" t="s">
        <v>81</v>
      </c>
      <c r="D22" s="81"/>
      <c r="E22" s="66"/>
      <c r="F22" s="11"/>
      <c r="H22" s="86"/>
    </row>
    <row r="23" spans="1:8" x14ac:dyDescent="0.2">
      <c r="A23" s="18"/>
      <c r="B23" s="69" t="s">
        <v>374</v>
      </c>
      <c r="C23" s="80" t="s">
        <v>82</v>
      </c>
      <c r="D23" s="81"/>
      <c r="E23" s="66"/>
      <c r="F23" s="11"/>
      <c r="H23" s="86"/>
    </row>
    <row r="24" spans="1:8" x14ac:dyDescent="0.2">
      <c r="A24" s="18"/>
      <c r="B24" s="74"/>
      <c r="C24" s="81"/>
      <c r="D24" s="81"/>
      <c r="E24" s="66"/>
      <c r="F24" s="11"/>
    </row>
    <row r="25" spans="1:8" x14ac:dyDescent="0.2">
      <c r="A25" s="73"/>
      <c r="B25" s="541"/>
      <c r="C25" s="541"/>
      <c r="D25" s="75"/>
      <c r="E25" s="76"/>
      <c r="F25" s="11"/>
    </row>
    <row r="26" spans="1:8" x14ac:dyDescent="0.2">
      <c r="A26" s="11"/>
      <c r="B26" s="74"/>
      <c r="C26" s="11"/>
      <c r="D26" s="11"/>
      <c r="E26" s="11"/>
    </row>
    <row r="27" spans="1:8" x14ac:dyDescent="0.2">
      <c r="B27" s="77"/>
    </row>
    <row r="28" spans="1:8" ht="13.5"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ublished="0">
    <tabColor theme="3"/>
  </sheetPr>
  <dimension ref="A1:L56"/>
  <sheetViews>
    <sheetView zoomScaleNormal="100" zoomScaleSheetLayoutView="100" workbookViewId="0">
      <selection activeCell="V9" sqref="V9"/>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60.75" customHeight="1" x14ac:dyDescent="0.2">
      <c r="A6" s="18"/>
      <c r="B6" s="19"/>
      <c r="C6" s="19"/>
      <c r="D6" s="19"/>
      <c r="E6" s="66"/>
      <c r="F6" s="11"/>
    </row>
    <row r="7" spans="1:12" x14ac:dyDescent="0.2">
      <c r="A7" s="18"/>
      <c r="B7" s="19"/>
      <c r="C7" s="475" t="s">
        <v>549</v>
      </c>
      <c r="D7" s="475"/>
      <c r="E7" s="66"/>
      <c r="F7" s="11"/>
    </row>
    <row r="8" spans="1:12" x14ac:dyDescent="0.2">
      <c r="A8" s="18"/>
      <c r="B8" s="19"/>
      <c r="C8" s="472"/>
      <c r="D8" s="472"/>
      <c r="E8" s="66"/>
      <c r="F8" s="11"/>
    </row>
    <row r="9" spans="1:12" x14ac:dyDescent="0.2">
      <c r="A9" s="18"/>
      <c r="B9" s="19"/>
      <c r="C9" s="25"/>
      <c r="D9" s="25"/>
      <c r="E9" s="66"/>
      <c r="F9" s="11"/>
    </row>
    <row r="10" spans="1:12" x14ac:dyDescent="0.2">
      <c r="A10" s="18"/>
      <c r="B10" s="11"/>
      <c r="C10" s="472"/>
      <c r="D10" s="472"/>
      <c r="E10" s="66"/>
      <c r="F10" s="11"/>
    </row>
    <row r="11" spans="1:12" x14ac:dyDescent="0.2">
      <c r="A11" s="18"/>
      <c r="B11" s="19" t="s">
        <v>52</v>
      </c>
      <c r="C11" s="67" t="s">
        <v>433</v>
      </c>
      <c r="D11" s="22"/>
      <c r="E11" s="66"/>
      <c r="F11" s="11"/>
      <c r="H11" s="79"/>
    </row>
    <row r="12" spans="1:12" x14ac:dyDescent="0.2">
      <c r="A12" s="18"/>
      <c r="B12" s="69" t="s">
        <v>423</v>
      </c>
      <c r="C12" s="80" t="s">
        <v>6</v>
      </c>
      <c r="D12" s="25"/>
      <c r="E12" s="66"/>
      <c r="F12" s="11"/>
    </row>
    <row r="13" spans="1:12" x14ac:dyDescent="0.2">
      <c r="A13" s="18"/>
      <c r="B13" s="69" t="s">
        <v>432</v>
      </c>
      <c r="C13" s="80" t="s">
        <v>35</v>
      </c>
      <c r="D13" s="81"/>
      <c r="E13" s="66"/>
      <c r="F13" s="11"/>
    </row>
    <row r="14" spans="1:12" x14ac:dyDescent="0.2">
      <c r="A14" s="18"/>
      <c r="B14" s="69" t="s">
        <v>431</v>
      </c>
      <c r="C14" s="80" t="s">
        <v>44</v>
      </c>
      <c r="D14" s="81"/>
      <c r="E14" s="66"/>
      <c r="F14" s="11"/>
      <c r="H14" s="82"/>
      <c r="I14" s="11"/>
    </row>
    <row r="15" spans="1:12" x14ac:dyDescent="0.2">
      <c r="A15" s="18"/>
      <c r="B15" s="69" t="s">
        <v>430</v>
      </c>
      <c r="C15" s="80" t="s">
        <v>51</v>
      </c>
      <c r="D15" s="81"/>
      <c r="E15" s="66"/>
      <c r="F15" s="11"/>
      <c r="H15" s="71"/>
      <c r="I15" s="71"/>
    </row>
    <row r="16" spans="1:12" x14ac:dyDescent="0.2">
      <c r="A16" s="18"/>
      <c r="B16" s="69" t="s">
        <v>429</v>
      </c>
      <c r="C16" s="80" t="s">
        <v>210</v>
      </c>
      <c r="D16" s="81"/>
      <c r="E16" s="66"/>
      <c r="F16" s="11"/>
      <c r="H16" s="71"/>
      <c r="I16" s="71"/>
    </row>
    <row r="17" spans="1:9" x14ac:dyDescent="0.2">
      <c r="A17" s="18"/>
      <c r="B17" s="69" t="s">
        <v>428</v>
      </c>
      <c r="C17" s="80" t="s">
        <v>37</v>
      </c>
      <c r="D17" s="81"/>
      <c r="E17" s="66"/>
      <c r="F17" s="11"/>
      <c r="H17" s="71"/>
      <c r="I17" s="71"/>
    </row>
    <row r="18" spans="1:9" x14ac:dyDescent="0.2">
      <c r="A18" s="18"/>
      <c r="B18" s="69" t="s">
        <v>427</v>
      </c>
      <c r="C18" s="80" t="s">
        <v>435</v>
      </c>
      <c r="D18" s="81"/>
      <c r="E18" s="66"/>
      <c r="F18" s="11"/>
      <c r="H18" s="71"/>
      <c r="I18" s="71"/>
    </row>
    <row r="19" spans="1:9" x14ac:dyDescent="0.2">
      <c r="A19" s="18"/>
      <c r="B19" s="69" t="s">
        <v>426</v>
      </c>
      <c r="C19" s="80" t="s">
        <v>436</v>
      </c>
      <c r="D19" s="81"/>
      <c r="E19" s="66"/>
      <c r="F19" s="11"/>
      <c r="H19" s="71"/>
      <c r="I19" s="71"/>
    </row>
    <row r="20" spans="1:9" x14ac:dyDescent="0.2">
      <c r="A20" s="18"/>
      <c r="B20" s="69" t="s">
        <v>425</v>
      </c>
      <c r="C20" s="80" t="s">
        <v>437</v>
      </c>
      <c r="D20" s="81"/>
      <c r="E20" s="66"/>
      <c r="F20" s="11"/>
      <c r="H20" s="71"/>
      <c r="I20" s="71"/>
    </row>
    <row r="21" spans="1:9" x14ac:dyDescent="0.2">
      <c r="A21" s="18"/>
      <c r="B21" s="69" t="s">
        <v>424</v>
      </c>
      <c r="C21" s="80" t="s">
        <v>438</v>
      </c>
      <c r="D21" s="81"/>
      <c r="E21" s="66"/>
      <c r="F21" s="11"/>
      <c r="H21" s="71"/>
      <c r="I21" s="71"/>
    </row>
    <row r="22" spans="1:9" x14ac:dyDescent="0.2">
      <c r="A22" s="18"/>
      <c r="B22" s="69" t="s">
        <v>409</v>
      </c>
      <c r="C22" s="80" t="s">
        <v>439</v>
      </c>
      <c r="D22" s="81"/>
      <c r="E22" s="66"/>
      <c r="F22" s="11"/>
      <c r="H22" s="71"/>
      <c r="I22" s="71"/>
    </row>
    <row r="23" spans="1:9" x14ac:dyDescent="0.2">
      <c r="A23" s="18"/>
      <c r="B23" s="69" t="s">
        <v>408</v>
      </c>
      <c r="C23" s="80" t="s">
        <v>440</v>
      </c>
      <c r="D23" s="81"/>
      <c r="E23" s="66"/>
      <c r="F23" s="11"/>
      <c r="H23" s="71"/>
      <c r="I23" s="71"/>
    </row>
    <row r="24" spans="1:9" x14ac:dyDescent="0.2">
      <c r="A24" s="18"/>
      <c r="B24" s="69" t="s">
        <v>407</v>
      </c>
      <c r="C24" s="80" t="s">
        <v>441</v>
      </c>
      <c r="D24" s="81"/>
      <c r="E24" s="66"/>
      <c r="F24" s="11"/>
      <c r="H24" s="71"/>
      <c r="I24" s="71"/>
    </row>
    <row r="25" spans="1:9" x14ac:dyDescent="0.2">
      <c r="A25" s="78"/>
      <c r="B25" s="69" t="s">
        <v>406</v>
      </c>
      <c r="C25" s="80" t="s">
        <v>442</v>
      </c>
      <c r="D25" s="81"/>
      <c r="E25" s="66"/>
      <c r="F25" s="11"/>
      <c r="H25" s="71"/>
      <c r="I25" s="71"/>
    </row>
    <row r="26" spans="1:9" x14ac:dyDescent="0.2">
      <c r="A26" s="14"/>
      <c r="B26" s="69" t="s">
        <v>404</v>
      </c>
      <c r="C26" s="80" t="s">
        <v>405</v>
      </c>
      <c r="D26" s="81"/>
      <c r="E26" s="66"/>
      <c r="H26" s="71"/>
      <c r="I26" s="71"/>
    </row>
    <row r="27" spans="1:9" x14ac:dyDescent="0.2">
      <c r="A27" s="18"/>
      <c r="B27" s="69" t="s">
        <v>402</v>
      </c>
      <c r="C27" s="80" t="s">
        <v>403</v>
      </c>
      <c r="D27" s="81"/>
      <c r="E27" s="66"/>
      <c r="H27" s="71"/>
      <c r="I27" s="71"/>
    </row>
    <row r="28" spans="1:9" x14ac:dyDescent="0.2">
      <c r="A28" s="18"/>
      <c r="B28" s="69" t="s">
        <v>401</v>
      </c>
      <c r="C28" s="80" t="s">
        <v>443</v>
      </c>
      <c r="D28" s="81"/>
      <c r="E28" s="66"/>
      <c r="H28" s="71"/>
      <c r="I28" s="71"/>
    </row>
    <row r="29" spans="1:9" x14ac:dyDescent="0.2">
      <c r="A29" s="18"/>
      <c r="B29" s="69" t="s">
        <v>400</v>
      </c>
      <c r="C29" s="80" t="s">
        <v>444</v>
      </c>
      <c r="D29" s="81"/>
      <c r="E29" s="66"/>
      <c r="H29" s="71"/>
      <c r="I29" s="71"/>
    </row>
    <row r="30" spans="1:9" x14ac:dyDescent="0.2">
      <c r="A30" s="18"/>
      <c r="B30" s="69" t="s">
        <v>399</v>
      </c>
      <c r="C30" s="80" t="s">
        <v>445</v>
      </c>
      <c r="D30" s="81"/>
      <c r="E30" s="66"/>
      <c r="H30" s="71"/>
      <c r="I30" s="71"/>
    </row>
    <row r="31" spans="1:9" x14ac:dyDescent="0.2">
      <c r="A31" s="18"/>
      <c r="B31" s="69" t="s">
        <v>398</v>
      </c>
      <c r="C31" s="80" t="s">
        <v>251</v>
      </c>
      <c r="D31" s="81"/>
      <c r="E31" s="66"/>
      <c r="H31" s="71"/>
      <c r="I31" s="71"/>
    </row>
    <row r="32" spans="1:9" x14ac:dyDescent="0.2">
      <c r="A32" s="18"/>
      <c r="B32" s="69" t="s">
        <v>396</v>
      </c>
      <c r="C32" s="80" t="s">
        <v>397</v>
      </c>
      <c r="D32" s="81"/>
      <c r="E32" s="66"/>
      <c r="H32" s="71"/>
      <c r="I32" s="71"/>
    </row>
    <row r="33" spans="1:9" x14ac:dyDescent="0.2">
      <c r="A33" s="18"/>
      <c r="B33" s="69" t="s">
        <v>395</v>
      </c>
      <c r="C33" s="80" t="s">
        <v>446</v>
      </c>
      <c r="D33" s="81"/>
      <c r="E33" s="66"/>
      <c r="H33" s="71"/>
      <c r="I33" s="71"/>
    </row>
    <row r="34" spans="1:9" x14ac:dyDescent="0.2">
      <c r="A34" s="18"/>
      <c r="B34" s="69" t="s">
        <v>422</v>
      </c>
      <c r="C34" s="80" t="s">
        <v>447</v>
      </c>
      <c r="D34" s="81"/>
      <c r="E34" s="66"/>
      <c r="H34" s="71"/>
      <c r="I34" s="71"/>
    </row>
    <row r="35" spans="1:9" x14ac:dyDescent="0.2">
      <c r="A35" s="18"/>
      <c r="B35" s="69" t="s">
        <v>421</v>
      </c>
      <c r="C35" s="80" t="s">
        <v>294</v>
      </c>
      <c r="D35" s="81"/>
      <c r="E35" s="66"/>
      <c r="H35" s="71"/>
      <c r="I35" s="71"/>
    </row>
    <row r="36" spans="1:9" x14ac:dyDescent="0.2">
      <c r="A36" s="18"/>
      <c r="B36" s="69" t="s">
        <v>420</v>
      </c>
      <c r="C36" s="80" t="s">
        <v>295</v>
      </c>
      <c r="D36" s="81"/>
      <c r="E36" s="66"/>
      <c r="H36" s="71"/>
      <c r="I36" s="71"/>
    </row>
    <row r="37" spans="1:9" x14ac:dyDescent="0.2">
      <c r="A37" s="18"/>
      <c r="B37" s="69" t="s">
        <v>419</v>
      </c>
      <c r="C37" s="80" t="s">
        <v>448</v>
      </c>
      <c r="D37" s="81"/>
      <c r="E37" s="66"/>
      <c r="H37" s="71"/>
      <c r="I37" s="71"/>
    </row>
    <row r="38" spans="1:9" x14ac:dyDescent="0.2">
      <c r="A38" s="18"/>
      <c r="B38" s="69" t="s">
        <v>418</v>
      </c>
      <c r="C38" s="80" t="s">
        <v>434</v>
      </c>
      <c r="D38" s="81"/>
      <c r="E38" s="66"/>
      <c r="H38" s="71"/>
      <c r="I38" s="71"/>
    </row>
    <row r="39" spans="1:9" x14ac:dyDescent="0.2">
      <c r="A39" s="18"/>
      <c r="B39" s="69" t="s">
        <v>417</v>
      </c>
      <c r="C39" s="80" t="s">
        <v>449</v>
      </c>
      <c r="D39" s="81"/>
      <c r="E39" s="66"/>
      <c r="H39" s="71"/>
      <c r="I39" s="71"/>
    </row>
    <row r="40" spans="1:9" x14ac:dyDescent="0.2">
      <c r="A40" s="18"/>
      <c r="B40" s="69" t="s">
        <v>416</v>
      </c>
      <c r="C40" s="80" t="s">
        <v>450</v>
      </c>
      <c r="D40" s="81"/>
      <c r="E40" s="66"/>
      <c r="H40" s="71"/>
      <c r="I40" s="71"/>
    </row>
    <row r="41" spans="1:9" x14ac:dyDescent="0.2">
      <c r="A41" s="18"/>
      <c r="B41" s="69" t="s">
        <v>415</v>
      </c>
      <c r="C41" s="80" t="s">
        <v>298</v>
      </c>
      <c r="D41" s="81"/>
      <c r="E41" s="66"/>
      <c r="H41" s="71"/>
      <c r="I41" s="71"/>
    </row>
    <row r="42" spans="1:9" x14ac:dyDescent="0.2">
      <c r="A42" s="18"/>
      <c r="B42" s="69" t="s">
        <v>414</v>
      </c>
      <c r="C42" s="80" t="s">
        <v>329</v>
      </c>
      <c r="D42" s="81"/>
      <c r="E42" s="66"/>
      <c r="H42" s="71"/>
      <c r="I42" s="71"/>
    </row>
    <row r="43" spans="1:9" x14ac:dyDescent="0.2">
      <c r="A43" s="18"/>
      <c r="B43" s="69" t="s">
        <v>413</v>
      </c>
      <c r="C43" s="80" t="s">
        <v>451</v>
      </c>
      <c r="D43" s="81"/>
      <c r="E43" s="66"/>
      <c r="H43" s="71"/>
      <c r="I43" s="71"/>
    </row>
    <row r="44" spans="1:9" x14ac:dyDescent="0.2">
      <c r="A44" s="18"/>
      <c r="B44" s="69" t="s">
        <v>412</v>
      </c>
      <c r="C44" s="80" t="s">
        <v>53</v>
      </c>
      <c r="D44" s="81"/>
      <c r="E44" s="66"/>
      <c r="H44" s="71"/>
      <c r="I44" s="71"/>
    </row>
    <row r="45" spans="1:9" x14ac:dyDescent="0.2">
      <c r="A45" s="18"/>
      <c r="B45" s="69" t="s">
        <v>411</v>
      </c>
      <c r="C45" s="80" t="s">
        <v>331</v>
      </c>
      <c r="D45" s="81"/>
      <c r="E45" s="66"/>
      <c r="H45" s="71"/>
      <c r="I45" s="71"/>
    </row>
    <row r="46" spans="1:9" x14ac:dyDescent="0.2">
      <c r="A46" s="18"/>
      <c r="B46" s="69" t="s">
        <v>410</v>
      </c>
      <c r="C46" s="80" t="s">
        <v>452</v>
      </c>
      <c r="D46" s="81"/>
      <c r="E46" s="66"/>
      <c r="H46" s="71"/>
      <c r="I46" s="71"/>
    </row>
    <row r="47" spans="1:9" x14ac:dyDescent="0.2">
      <c r="A47" s="18"/>
      <c r="B47" s="69" t="s">
        <v>393</v>
      </c>
      <c r="C47" s="80" t="s">
        <v>339</v>
      </c>
      <c r="D47" s="81"/>
      <c r="E47" s="66"/>
      <c r="H47" s="71"/>
      <c r="I47" s="71"/>
    </row>
    <row r="48" spans="1:9" x14ac:dyDescent="0.2">
      <c r="A48" s="18"/>
      <c r="B48" s="69" t="s">
        <v>392</v>
      </c>
      <c r="C48" s="80" t="s">
        <v>453</v>
      </c>
      <c r="D48" s="81"/>
      <c r="E48" s="66"/>
      <c r="H48" s="71"/>
      <c r="I48" s="71"/>
    </row>
    <row r="49" spans="1:9" x14ac:dyDescent="0.2">
      <c r="A49" s="18"/>
      <c r="B49" s="69" t="s">
        <v>391</v>
      </c>
      <c r="C49" s="80" t="s">
        <v>454</v>
      </c>
      <c r="D49" s="81"/>
      <c r="E49" s="66"/>
      <c r="H49" s="71"/>
      <c r="I49" s="71"/>
    </row>
    <row r="50" spans="1:9" x14ac:dyDescent="0.2">
      <c r="A50" s="18"/>
      <c r="B50" s="69" t="s">
        <v>390</v>
      </c>
      <c r="C50" s="80" t="s">
        <v>348</v>
      </c>
      <c r="D50" s="81"/>
      <c r="E50" s="66"/>
      <c r="H50" s="71"/>
      <c r="I50" s="71"/>
    </row>
    <row r="51" spans="1:9" x14ac:dyDescent="0.2">
      <c r="A51" s="18"/>
      <c r="B51" s="69" t="s">
        <v>388</v>
      </c>
      <c r="C51" s="80" t="s">
        <v>389</v>
      </c>
      <c r="D51" s="81"/>
      <c r="E51" s="66"/>
      <c r="H51" s="71"/>
      <c r="I51" s="71"/>
    </row>
    <row r="52" spans="1:9" x14ac:dyDescent="0.2">
      <c r="A52" s="18"/>
      <c r="B52" s="69" t="s">
        <v>387</v>
      </c>
      <c r="C52" s="80" t="s">
        <v>47</v>
      </c>
      <c r="D52" s="81"/>
      <c r="E52" s="66"/>
      <c r="H52" s="71"/>
      <c r="I52" s="71"/>
    </row>
    <row r="53" spans="1:9" x14ac:dyDescent="0.2">
      <c r="A53" s="18"/>
      <c r="B53" s="69" t="s">
        <v>394</v>
      </c>
      <c r="C53" s="80" t="s">
        <v>349</v>
      </c>
      <c r="D53" s="81"/>
      <c r="E53" s="66"/>
      <c r="H53" s="71"/>
      <c r="I53" s="71"/>
    </row>
    <row r="54" spans="1:9" x14ac:dyDescent="0.2">
      <c r="A54" s="18"/>
      <c r="B54" s="74"/>
      <c r="C54" s="11"/>
      <c r="D54" s="11"/>
      <c r="E54" s="66"/>
      <c r="H54" s="71"/>
      <c r="I54" s="71"/>
    </row>
    <row r="55" spans="1:9" x14ac:dyDescent="0.2">
      <c r="A55" s="73"/>
      <c r="B55" s="541"/>
      <c r="C55" s="541"/>
      <c r="D55" s="75"/>
      <c r="E55" s="76"/>
      <c r="H55" s="71"/>
      <c r="I55" s="71"/>
    </row>
    <row r="56" spans="1:9" x14ac:dyDescent="0.2">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ublished="0">
    <tabColor theme="3"/>
  </sheetPr>
  <dimension ref="A1:L99"/>
  <sheetViews>
    <sheetView zoomScaleNormal="100" zoomScaleSheetLayoutView="100" workbookViewId="0">
      <selection activeCell="V9" sqref="V9"/>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75" t="s">
        <v>550</v>
      </c>
      <c r="D7" s="475"/>
      <c r="E7" s="66"/>
      <c r="F7" s="11"/>
    </row>
    <row r="8" spans="1:12" x14ac:dyDescent="0.2">
      <c r="A8" s="18"/>
      <c r="B8" s="19"/>
      <c r="C8" s="472"/>
      <c r="D8" s="472"/>
      <c r="E8" s="66"/>
      <c r="F8" s="11"/>
    </row>
    <row r="9" spans="1:12" x14ac:dyDescent="0.2">
      <c r="A9" s="18"/>
      <c r="B9" s="19"/>
      <c r="C9" s="25"/>
      <c r="D9" s="25"/>
      <c r="E9" s="66"/>
      <c r="F9" s="11"/>
    </row>
    <row r="10" spans="1:12" x14ac:dyDescent="0.2">
      <c r="A10" s="18"/>
      <c r="B10" s="11"/>
      <c r="C10" s="472"/>
      <c r="D10" s="472"/>
      <c r="E10" s="66"/>
      <c r="F10" s="11"/>
    </row>
    <row r="11" spans="1:12" x14ac:dyDescent="0.2">
      <c r="A11" s="18"/>
      <c r="B11" s="19" t="s">
        <v>52</v>
      </c>
      <c r="C11" s="67" t="s">
        <v>542</v>
      </c>
      <c r="D11" s="22"/>
      <c r="E11" s="66"/>
      <c r="F11" s="11"/>
      <c r="H11" s="68"/>
      <c r="I11" s="11"/>
    </row>
    <row r="12" spans="1:12" x14ac:dyDescent="0.2">
      <c r="A12" s="18"/>
      <c r="B12" s="69" t="s">
        <v>527</v>
      </c>
      <c r="C12" s="70" t="s">
        <v>543</v>
      </c>
      <c r="D12" s="25"/>
      <c r="E12" s="66"/>
      <c r="F12" s="11"/>
      <c r="H12" s="71"/>
      <c r="I12" s="71"/>
    </row>
    <row r="13" spans="1:12" x14ac:dyDescent="0.2">
      <c r="A13" s="18"/>
      <c r="B13" s="69" t="s">
        <v>526</v>
      </c>
      <c r="C13" s="70" t="s">
        <v>30</v>
      </c>
      <c r="D13" s="25"/>
      <c r="E13" s="66"/>
      <c r="F13" s="11"/>
      <c r="H13" s="71"/>
      <c r="I13" s="71"/>
    </row>
    <row r="14" spans="1:12" x14ac:dyDescent="0.2">
      <c r="A14" s="18"/>
      <c r="B14" s="69" t="s">
        <v>524</v>
      </c>
      <c r="C14" s="70" t="s">
        <v>525</v>
      </c>
      <c r="D14" s="25"/>
      <c r="E14" s="66"/>
      <c r="F14" s="11"/>
      <c r="H14" s="71"/>
      <c r="I14" s="71"/>
    </row>
    <row r="15" spans="1:12" x14ac:dyDescent="0.2">
      <c r="A15" s="18"/>
      <c r="B15" s="69" t="s">
        <v>523</v>
      </c>
      <c r="C15" s="70" t="s">
        <v>544</v>
      </c>
      <c r="D15" s="25"/>
      <c r="E15" s="66"/>
      <c r="F15" s="11"/>
      <c r="H15" s="71"/>
      <c r="I15" s="71"/>
    </row>
    <row r="16" spans="1:12" x14ac:dyDescent="0.2">
      <c r="A16" s="18"/>
      <c r="B16" s="69" t="s">
        <v>522</v>
      </c>
      <c r="C16" s="70" t="s">
        <v>33</v>
      </c>
      <c r="D16" s="25"/>
      <c r="E16" s="66"/>
      <c r="F16" s="11"/>
      <c r="H16" s="71"/>
      <c r="I16" s="71"/>
    </row>
    <row r="17" spans="1:9" x14ac:dyDescent="0.2">
      <c r="A17" s="18"/>
      <c r="B17" s="69" t="s">
        <v>521</v>
      </c>
      <c r="C17" s="70" t="s">
        <v>24</v>
      </c>
      <c r="D17" s="25"/>
      <c r="E17" s="66"/>
      <c r="F17" s="11"/>
      <c r="H17" s="71"/>
      <c r="I17" s="71"/>
    </row>
    <row r="18" spans="1:9" x14ac:dyDescent="0.2">
      <c r="A18" s="18"/>
      <c r="B18" s="69" t="s">
        <v>520</v>
      </c>
      <c r="C18" s="70" t="s">
        <v>49</v>
      </c>
      <c r="D18" s="25"/>
      <c r="E18" s="66"/>
      <c r="F18" s="11"/>
      <c r="H18" s="71"/>
      <c r="I18" s="71"/>
    </row>
    <row r="19" spans="1:9" x14ac:dyDescent="0.2">
      <c r="A19" s="18"/>
      <c r="B19" s="69" t="s">
        <v>519</v>
      </c>
      <c r="C19" s="70" t="s">
        <v>545</v>
      </c>
      <c r="D19" s="25"/>
      <c r="E19" s="66"/>
      <c r="F19" s="11"/>
      <c r="H19" s="71"/>
      <c r="I19" s="71"/>
    </row>
    <row r="20" spans="1:9" x14ac:dyDescent="0.2">
      <c r="A20" s="18"/>
      <c r="B20" s="69" t="s">
        <v>518</v>
      </c>
      <c r="C20" s="70" t="s">
        <v>546</v>
      </c>
      <c r="D20" s="25"/>
      <c r="E20" s="66"/>
      <c r="F20" s="11"/>
      <c r="H20" s="71"/>
      <c r="I20" s="71"/>
    </row>
    <row r="21" spans="1:9" x14ac:dyDescent="0.2">
      <c r="A21" s="18"/>
      <c r="B21" s="69" t="s">
        <v>541</v>
      </c>
      <c r="C21" s="70" t="s">
        <v>547</v>
      </c>
      <c r="D21" s="25"/>
      <c r="E21" s="66"/>
      <c r="F21" s="11"/>
      <c r="H21" s="71"/>
      <c r="I21" s="71"/>
    </row>
    <row r="22" spans="1:9" x14ac:dyDescent="0.2">
      <c r="A22" s="18"/>
      <c r="B22" s="69" t="s">
        <v>539</v>
      </c>
      <c r="C22" s="70" t="s">
        <v>540</v>
      </c>
      <c r="D22" s="25"/>
      <c r="E22" s="66"/>
      <c r="F22" s="11"/>
      <c r="H22" s="71"/>
      <c r="I22" s="71"/>
    </row>
    <row r="23" spans="1:9" x14ac:dyDescent="0.2">
      <c r="A23" s="18"/>
      <c r="B23" s="69" t="s">
        <v>538</v>
      </c>
      <c r="C23" s="70" t="s">
        <v>203</v>
      </c>
      <c r="D23" s="25"/>
      <c r="E23" s="66"/>
      <c r="F23" s="11"/>
      <c r="H23" s="71"/>
      <c r="I23" s="71"/>
    </row>
    <row r="24" spans="1:9" x14ac:dyDescent="0.2">
      <c r="A24" s="18"/>
      <c r="B24" s="69" t="s">
        <v>537</v>
      </c>
      <c r="C24" s="70" t="s">
        <v>202</v>
      </c>
      <c r="D24" s="25"/>
      <c r="E24" s="66"/>
      <c r="F24" s="11"/>
      <c r="H24" s="71"/>
      <c r="I24" s="71"/>
    </row>
    <row r="25" spans="1:9" x14ac:dyDescent="0.2">
      <c r="A25" s="78"/>
      <c r="B25" s="69" t="s">
        <v>536</v>
      </c>
      <c r="C25" s="70" t="s">
        <v>45</v>
      </c>
      <c r="D25" s="25"/>
      <c r="E25" s="66"/>
      <c r="F25" s="11"/>
      <c r="H25" s="71"/>
      <c r="I25" s="71"/>
    </row>
    <row r="26" spans="1:9" x14ac:dyDescent="0.2">
      <c r="A26" s="14"/>
      <c r="B26" s="69" t="s">
        <v>535</v>
      </c>
      <c r="C26" s="70" t="s">
        <v>51</v>
      </c>
      <c r="D26" s="25"/>
      <c r="E26" s="66"/>
      <c r="H26" s="71"/>
      <c r="I26" s="71"/>
    </row>
    <row r="27" spans="1:9" x14ac:dyDescent="0.2">
      <c r="A27" s="18"/>
      <c r="B27" s="69" t="s">
        <v>534</v>
      </c>
      <c r="C27" s="70" t="s">
        <v>210</v>
      </c>
      <c r="D27" s="25"/>
      <c r="E27" s="66"/>
      <c r="H27" s="71"/>
      <c r="I27" s="71"/>
    </row>
    <row r="28" spans="1:9" x14ac:dyDescent="0.2">
      <c r="A28" s="18"/>
      <c r="B28" s="69" t="s">
        <v>533</v>
      </c>
      <c r="C28" s="70" t="s">
        <v>209</v>
      </c>
      <c r="D28" s="25"/>
      <c r="E28" s="66"/>
      <c r="H28" s="71"/>
      <c r="I28" s="71"/>
    </row>
    <row r="29" spans="1:9" x14ac:dyDescent="0.2">
      <c r="A29" s="18"/>
      <c r="B29" s="69" t="s">
        <v>532</v>
      </c>
      <c r="C29" s="70" t="s">
        <v>208</v>
      </c>
      <c r="D29" s="25"/>
      <c r="E29" s="66"/>
      <c r="H29" s="71"/>
      <c r="I29" s="71"/>
    </row>
    <row r="30" spans="1:9" x14ac:dyDescent="0.2">
      <c r="A30" s="18"/>
      <c r="B30" s="69" t="s">
        <v>531</v>
      </c>
      <c r="C30" s="70" t="s">
        <v>207</v>
      </c>
      <c r="D30" s="25"/>
      <c r="E30" s="66"/>
      <c r="H30" s="71"/>
      <c r="I30" s="71"/>
    </row>
    <row r="31" spans="1:9" x14ac:dyDescent="0.2">
      <c r="A31" s="18"/>
      <c r="B31" s="69" t="s">
        <v>530</v>
      </c>
      <c r="C31" s="70" t="s">
        <v>219</v>
      </c>
      <c r="D31" s="25"/>
      <c r="E31" s="66"/>
      <c r="H31" s="71"/>
      <c r="I31" s="71"/>
    </row>
    <row r="32" spans="1:9" x14ac:dyDescent="0.2">
      <c r="A32" s="18"/>
      <c r="B32" s="69" t="s">
        <v>529</v>
      </c>
      <c r="C32" s="70" t="s">
        <v>220</v>
      </c>
      <c r="D32" s="25"/>
      <c r="E32" s="66"/>
      <c r="H32" s="71"/>
      <c r="I32" s="71"/>
    </row>
    <row r="33" spans="1:9" x14ac:dyDescent="0.2">
      <c r="A33" s="18"/>
      <c r="B33" s="69" t="s">
        <v>528</v>
      </c>
      <c r="C33" s="70" t="s">
        <v>224</v>
      </c>
      <c r="D33" s="25"/>
      <c r="E33" s="66"/>
      <c r="H33" s="71"/>
      <c r="I33" s="71"/>
    </row>
    <row r="34" spans="1:9" x14ac:dyDescent="0.2">
      <c r="A34" s="18"/>
      <c r="B34" s="69" t="s">
        <v>496</v>
      </c>
      <c r="C34" s="70" t="s">
        <v>225</v>
      </c>
      <c r="D34" s="25"/>
      <c r="E34" s="66"/>
      <c r="H34" s="71"/>
      <c r="I34" s="71"/>
    </row>
    <row r="35" spans="1:9" x14ac:dyDescent="0.2">
      <c r="A35" s="18"/>
      <c r="B35" s="69" t="s">
        <v>495</v>
      </c>
      <c r="C35" s="70" t="s">
        <v>226</v>
      </c>
      <c r="D35" s="25"/>
      <c r="E35" s="66"/>
      <c r="H35" s="71"/>
      <c r="I35" s="71"/>
    </row>
    <row r="36" spans="1:9" x14ac:dyDescent="0.2">
      <c r="A36" s="18"/>
      <c r="B36" s="69" t="s">
        <v>494</v>
      </c>
      <c r="C36" s="70" t="s">
        <v>221</v>
      </c>
      <c r="D36" s="25"/>
      <c r="E36" s="66"/>
      <c r="H36" s="71"/>
      <c r="I36" s="71"/>
    </row>
    <row r="37" spans="1:9" x14ac:dyDescent="0.2">
      <c r="A37" s="18"/>
      <c r="B37" s="69" t="s">
        <v>493</v>
      </c>
      <c r="C37" s="70" t="s">
        <v>223</v>
      </c>
      <c r="D37" s="25"/>
      <c r="E37" s="66"/>
      <c r="H37" s="71"/>
      <c r="I37" s="71"/>
    </row>
    <row r="38" spans="1:9" x14ac:dyDescent="0.2">
      <c r="A38" s="18"/>
      <c r="B38" s="69" t="s">
        <v>492</v>
      </c>
      <c r="C38" s="70" t="s">
        <v>222</v>
      </c>
      <c r="D38" s="25"/>
      <c r="E38" s="66"/>
      <c r="H38" s="71"/>
      <c r="I38" s="71"/>
    </row>
    <row r="39" spans="1:9" x14ac:dyDescent="0.2">
      <c r="A39" s="18"/>
      <c r="B39" s="69" t="s">
        <v>491</v>
      </c>
      <c r="C39" s="70" t="s">
        <v>36</v>
      </c>
      <c r="D39" s="25"/>
      <c r="E39" s="66"/>
      <c r="H39" s="71"/>
      <c r="I39" s="71"/>
    </row>
    <row r="40" spans="1:9" x14ac:dyDescent="0.2">
      <c r="A40" s="18"/>
      <c r="B40" s="69" t="s">
        <v>490</v>
      </c>
      <c r="C40" s="70" t="s">
        <v>231</v>
      </c>
      <c r="D40" s="25"/>
      <c r="E40" s="66"/>
      <c r="H40" s="71"/>
      <c r="I40" s="71"/>
    </row>
    <row r="41" spans="1:9" x14ac:dyDescent="0.2">
      <c r="A41" s="18"/>
      <c r="B41" s="69" t="s">
        <v>489</v>
      </c>
      <c r="C41" s="70" t="s">
        <v>230</v>
      </c>
      <c r="D41" s="25"/>
      <c r="E41" s="66"/>
      <c r="H41" s="71"/>
      <c r="I41" s="71"/>
    </row>
    <row r="42" spans="1:9" x14ac:dyDescent="0.2">
      <c r="A42" s="18"/>
      <c r="B42" s="69" t="s">
        <v>488</v>
      </c>
      <c r="C42" s="70" t="s">
        <v>232</v>
      </c>
      <c r="D42" s="25"/>
      <c r="E42" s="66"/>
      <c r="H42" s="71"/>
      <c r="I42" s="71"/>
    </row>
    <row r="43" spans="1:9" x14ac:dyDescent="0.2">
      <c r="A43" s="18"/>
      <c r="B43" s="69" t="s">
        <v>487</v>
      </c>
      <c r="C43" s="70" t="s">
        <v>233</v>
      </c>
      <c r="D43" s="25"/>
      <c r="E43" s="66"/>
      <c r="H43" s="71"/>
      <c r="I43" s="71"/>
    </row>
    <row r="44" spans="1:9" ht="25.5" x14ac:dyDescent="0.2">
      <c r="A44" s="18"/>
      <c r="B44" s="69" t="s">
        <v>485</v>
      </c>
      <c r="C44" s="70" t="s">
        <v>486</v>
      </c>
      <c r="D44" s="25"/>
      <c r="E44" s="66"/>
      <c r="H44" s="71"/>
      <c r="I44" s="71"/>
    </row>
    <row r="45" spans="1:9" x14ac:dyDescent="0.2">
      <c r="A45" s="18"/>
      <c r="B45" s="69" t="s">
        <v>484</v>
      </c>
      <c r="C45" s="70" t="s">
        <v>235</v>
      </c>
      <c r="D45" s="25"/>
      <c r="E45" s="66"/>
      <c r="H45" s="71"/>
      <c r="I45" s="71"/>
    </row>
    <row r="46" spans="1:9" x14ac:dyDescent="0.2">
      <c r="A46" s="18"/>
      <c r="B46" s="69" t="s">
        <v>483</v>
      </c>
      <c r="C46" s="70" t="s">
        <v>236</v>
      </c>
      <c r="D46" s="25"/>
      <c r="E46" s="66"/>
      <c r="H46" s="71"/>
      <c r="I46" s="71"/>
    </row>
    <row r="47" spans="1:9" x14ac:dyDescent="0.2">
      <c r="A47" s="18"/>
      <c r="B47" s="69" t="s">
        <v>482</v>
      </c>
      <c r="C47" s="70" t="s">
        <v>237</v>
      </c>
      <c r="D47" s="25"/>
      <c r="E47" s="66"/>
      <c r="H47" s="71"/>
      <c r="I47" s="71"/>
    </row>
    <row r="48" spans="1:9" x14ac:dyDescent="0.2">
      <c r="A48" s="18"/>
      <c r="B48" s="69" t="s">
        <v>481</v>
      </c>
      <c r="C48" s="70" t="s">
        <v>252</v>
      </c>
      <c r="D48" s="25"/>
      <c r="E48" s="66"/>
      <c r="H48" s="71"/>
      <c r="I48" s="71"/>
    </row>
    <row r="49" spans="1:9" x14ac:dyDescent="0.2">
      <c r="A49" s="18"/>
      <c r="B49" s="69" t="s">
        <v>480</v>
      </c>
      <c r="C49" s="70" t="s">
        <v>253</v>
      </c>
      <c r="D49" s="25"/>
      <c r="E49" s="66"/>
      <c r="H49" s="71"/>
      <c r="I49" s="71"/>
    </row>
    <row r="50" spans="1:9" x14ac:dyDescent="0.2">
      <c r="A50" s="18"/>
      <c r="B50" s="69" t="s">
        <v>479</v>
      </c>
      <c r="C50" s="70" t="s">
        <v>254</v>
      </c>
      <c r="D50" s="25"/>
      <c r="E50" s="66"/>
      <c r="H50" s="71"/>
      <c r="I50" s="71"/>
    </row>
    <row r="51" spans="1:9" x14ac:dyDescent="0.2">
      <c r="A51" s="18"/>
      <c r="B51" s="69" t="s">
        <v>478</v>
      </c>
      <c r="C51" s="70" t="s">
        <v>255</v>
      </c>
      <c r="D51" s="25"/>
      <c r="E51" s="66"/>
      <c r="H51" s="71"/>
      <c r="I51" s="71"/>
    </row>
    <row r="52" spans="1:9" x14ac:dyDescent="0.2">
      <c r="A52" s="18"/>
      <c r="B52" s="69" t="s">
        <v>477</v>
      </c>
      <c r="C52" s="70" t="s">
        <v>256</v>
      </c>
      <c r="D52" s="25"/>
      <c r="E52" s="66"/>
      <c r="H52" s="71"/>
      <c r="I52" s="71"/>
    </row>
    <row r="53" spans="1:9" x14ac:dyDescent="0.2">
      <c r="A53" s="18"/>
      <c r="B53" s="69" t="s">
        <v>476</v>
      </c>
      <c r="C53" s="70" t="s">
        <v>257</v>
      </c>
      <c r="D53" s="25"/>
      <c r="E53" s="66"/>
      <c r="H53" s="71"/>
      <c r="I53" s="71"/>
    </row>
    <row r="54" spans="1:9" x14ac:dyDescent="0.2">
      <c r="A54" s="18"/>
      <c r="B54" s="69" t="s">
        <v>475</v>
      </c>
      <c r="C54" s="70" t="s">
        <v>251</v>
      </c>
      <c r="D54" s="25"/>
      <c r="E54" s="66"/>
      <c r="H54" s="71"/>
      <c r="I54" s="71"/>
    </row>
    <row r="55" spans="1:9" x14ac:dyDescent="0.2">
      <c r="A55" s="18"/>
      <c r="B55" s="69" t="s">
        <v>474</v>
      </c>
      <c r="C55" s="70" t="s">
        <v>270</v>
      </c>
      <c r="D55" s="25"/>
      <c r="E55" s="66"/>
      <c r="H55" s="71"/>
      <c r="I55" s="71"/>
    </row>
    <row r="56" spans="1:9" x14ac:dyDescent="0.2">
      <c r="A56" s="18"/>
      <c r="B56" s="69" t="s">
        <v>473</v>
      </c>
      <c r="C56" s="70" t="s">
        <v>267</v>
      </c>
      <c r="D56" s="25"/>
      <c r="E56" s="66"/>
      <c r="H56" s="71"/>
      <c r="I56" s="71"/>
    </row>
    <row r="57" spans="1:9" x14ac:dyDescent="0.2">
      <c r="A57" s="18"/>
      <c r="B57" s="69" t="s">
        <v>472</v>
      </c>
      <c r="C57" s="70" t="s">
        <v>268</v>
      </c>
      <c r="D57" s="25"/>
      <c r="E57" s="66"/>
      <c r="H57" s="71"/>
      <c r="I57" s="71"/>
    </row>
    <row r="58" spans="1:9" x14ac:dyDescent="0.2">
      <c r="A58" s="18"/>
      <c r="B58" s="69" t="s">
        <v>471</v>
      </c>
      <c r="C58" s="70" t="s">
        <v>271</v>
      </c>
      <c r="D58" s="25"/>
      <c r="E58" s="66"/>
      <c r="H58" s="71"/>
      <c r="I58" s="71"/>
    </row>
    <row r="59" spans="1:9" x14ac:dyDescent="0.2">
      <c r="A59" s="18"/>
      <c r="B59" s="69" t="s">
        <v>470</v>
      </c>
      <c r="C59" s="70" t="s">
        <v>272</v>
      </c>
      <c r="D59" s="25"/>
      <c r="E59" s="66"/>
      <c r="H59" s="71"/>
      <c r="I59" s="71"/>
    </row>
    <row r="60" spans="1:9" x14ac:dyDescent="0.2">
      <c r="A60" s="18"/>
      <c r="B60" s="69" t="s">
        <v>469</v>
      </c>
      <c r="C60" s="70" t="s">
        <v>273</v>
      </c>
      <c r="D60" s="25"/>
      <c r="E60" s="66"/>
      <c r="H60" s="71"/>
      <c r="I60" s="71"/>
    </row>
    <row r="61" spans="1:9" x14ac:dyDescent="0.2">
      <c r="A61" s="18"/>
      <c r="B61" s="69" t="s">
        <v>468</v>
      </c>
      <c r="C61" s="70" t="s">
        <v>274</v>
      </c>
      <c r="D61" s="25"/>
      <c r="E61" s="66"/>
      <c r="H61" s="71"/>
      <c r="I61" s="71"/>
    </row>
    <row r="62" spans="1:9" x14ac:dyDescent="0.2">
      <c r="A62" s="18"/>
      <c r="B62" s="69" t="s">
        <v>517</v>
      </c>
      <c r="C62" s="70" t="s">
        <v>275</v>
      </c>
      <c r="D62" s="25"/>
      <c r="E62" s="66"/>
      <c r="H62" s="71"/>
      <c r="I62" s="71"/>
    </row>
    <row r="63" spans="1:9" x14ac:dyDescent="0.2">
      <c r="A63" s="18"/>
      <c r="B63" s="69" t="s">
        <v>516</v>
      </c>
      <c r="C63" s="70" t="s">
        <v>269</v>
      </c>
      <c r="D63" s="25"/>
      <c r="E63" s="66"/>
      <c r="H63" s="71"/>
      <c r="I63" s="71"/>
    </row>
    <row r="64" spans="1:9" x14ac:dyDescent="0.2">
      <c r="A64" s="18"/>
      <c r="B64" s="69" t="s">
        <v>515</v>
      </c>
      <c r="C64" s="70" t="s">
        <v>294</v>
      </c>
      <c r="D64" s="25"/>
      <c r="E64" s="66"/>
      <c r="H64" s="71"/>
      <c r="I64" s="71"/>
    </row>
    <row r="65" spans="1:9" x14ac:dyDescent="0.2">
      <c r="A65" s="18"/>
      <c r="B65" s="69" t="s">
        <v>514</v>
      </c>
      <c r="C65" s="70" t="s">
        <v>295</v>
      </c>
      <c r="D65" s="25"/>
      <c r="E65" s="66"/>
      <c r="H65" s="71"/>
      <c r="I65" s="71"/>
    </row>
    <row r="66" spans="1:9" x14ac:dyDescent="0.2">
      <c r="A66" s="18"/>
      <c r="B66" s="69" t="s">
        <v>513</v>
      </c>
      <c r="C66" s="70" t="s">
        <v>299</v>
      </c>
      <c r="D66" s="25"/>
      <c r="E66" s="66"/>
      <c r="H66" s="71"/>
      <c r="I66" s="71"/>
    </row>
    <row r="67" spans="1:9" x14ac:dyDescent="0.2">
      <c r="A67" s="18"/>
      <c r="B67" s="69" t="s">
        <v>512</v>
      </c>
      <c r="C67" s="70" t="s">
        <v>300</v>
      </c>
      <c r="D67" s="25"/>
      <c r="E67" s="66"/>
      <c r="H67" s="71"/>
      <c r="I67" s="71"/>
    </row>
    <row r="68" spans="1:9" x14ac:dyDescent="0.2">
      <c r="A68" s="18"/>
      <c r="B68" s="69" t="s">
        <v>511</v>
      </c>
      <c r="C68" s="70" t="s">
        <v>301</v>
      </c>
      <c r="D68" s="25"/>
      <c r="E68" s="66"/>
      <c r="H68" s="71"/>
      <c r="I68" s="71"/>
    </row>
    <row r="69" spans="1:9" x14ac:dyDescent="0.2">
      <c r="A69" s="18"/>
      <c r="B69" s="69" t="s">
        <v>510</v>
      </c>
      <c r="C69" s="70" t="s">
        <v>302</v>
      </c>
      <c r="D69" s="25"/>
      <c r="E69" s="66"/>
      <c r="H69" s="71"/>
      <c r="I69" s="71"/>
    </row>
    <row r="70" spans="1:9" x14ac:dyDescent="0.2">
      <c r="A70" s="18"/>
      <c r="B70" s="69" t="s">
        <v>509</v>
      </c>
      <c r="C70" s="70" t="s">
        <v>303</v>
      </c>
      <c r="D70" s="25"/>
      <c r="E70" s="66"/>
      <c r="H70" s="71"/>
      <c r="I70" s="71"/>
    </row>
    <row r="71" spans="1:9" x14ac:dyDescent="0.2">
      <c r="A71" s="18"/>
      <c r="B71" s="69" t="s">
        <v>508</v>
      </c>
      <c r="C71" s="70" t="s">
        <v>304</v>
      </c>
      <c r="D71" s="25"/>
      <c r="E71" s="66"/>
      <c r="H71" s="71"/>
      <c r="I71" s="71"/>
    </row>
    <row r="72" spans="1:9" x14ac:dyDescent="0.2">
      <c r="A72" s="18"/>
      <c r="B72" s="69" t="s">
        <v>507</v>
      </c>
      <c r="C72" s="70" t="s">
        <v>305</v>
      </c>
      <c r="D72" s="25"/>
      <c r="E72" s="66"/>
      <c r="H72" s="71"/>
      <c r="I72" s="71"/>
    </row>
    <row r="73" spans="1:9" x14ac:dyDescent="0.2">
      <c r="A73" s="18"/>
      <c r="B73" s="69" t="s">
        <v>506</v>
      </c>
      <c r="C73" s="70" t="s">
        <v>42</v>
      </c>
      <c r="D73" s="25"/>
      <c r="E73" s="66"/>
      <c r="H73" s="71"/>
      <c r="I73" s="71"/>
    </row>
    <row r="74" spans="1:9" x14ac:dyDescent="0.2">
      <c r="A74" s="18"/>
      <c r="B74" s="69" t="s">
        <v>505</v>
      </c>
      <c r="C74" s="70" t="s">
        <v>41</v>
      </c>
      <c r="D74" s="25"/>
      <c r="E74" s="66"/>
      <c r="H74" s="71"/>
      <c r="I74" s="71"/>
    </row>
    <row r="75" spans="1:9" x14ac:dyDescent="0.2">
      <c r="A75" s="18"/>
      <c r="B75" s="69" t="s">
        <v>504</v>
      </c>
      <c r="C75" s="70" t="s">
        <v>306</v>
      </c>
      <c r="D75" s="25"/>
      <c r="E75" s="66"/>
      <c r="H75" s="71"/>
      <c r="I75" s="71"/>
    </row>
    <row r="76" spans="1:9" x14ac:dyDescent="0.2">
      <c r="A76" s="18"/>
      <c r="B76" s="69" t="s">
        <v>503</v>
      </c>
      <c r="C76" s="70" t="s">
        <v>307</v>
      </c>
      <c r="D76" s="25"/>
      <c r="E76" s="66"/>
      <c r="H76" s="71"/>
      <c r="I76" s="71"/>
    </row>
    <row r="77" spans="1:9" x14ac:dyDescent="0.2">
      <c r="A77" s="18"/>
      <c r="B77" s="69" t="s">
        <v>502</v>
      </c>
      <c r="C77" s="70" t="s">
        <v>308</v>
      </c>
      <c r="D77" s="25"/>
      <c r="E77" s="66"/>
      <c r="H77" s="71"/>
      <c r="I77" s="71"/>
    </row>
    <row r="78" spans="1:9" x14ac:dyDescent="0.2">
      <c r="A78" s="18"/>
      <c r="B78" s="69" t="s">
        <v>501</v>
      </c>
      <c r="C78" s="70" t="s">
        <v>298</v>
      </c>
      <c r="D78" s="25"/>
      <c r="E78" s="66"/>
      <c r="H78" s="71"/>
      <c r="I78" s="71"/>
    </row>
    <row r="79" spans="1:9" x14ac:dyDescent="0.2">
      <c r="A79" s="18"/>
      <c r="B79" s="69" t="s">
        <v>500</v>
      </c>
      <c r="C79" s="70" t="s">
        <v>329</v>
      </c>
      <c r="D79" s="25"/>
      <c r="E79" s="66"/>
      <c r="H79" s="71"/>
      <c r="I79" s="71"/>
    </row>
    <row r="80" spans="1:9" x14ac:dyDescent="0.2">
      <c r="A80" s="18"/>
      <c r="B80" s="69" t="s">
        <v>499</v>
      </c>
      <c r="C80" s="70" t="s">
        <v>451</v>
      </c>
      <c r="D80" s="25"/>
      <c r="E80" s="66"/>
      <c r="H80" s="71"/>
      <c r="I80" s="71"/>
    </row>
    <row r="81" spans="1:9" x14ac:dyDescent="0.2">
      <c r="A81" s="18"/>
      <c r="B81" s="69" t="s">
        <v>498</v>
      </c>
      <c r="C81" s="70" t="s">
        <v>53</v>
      </c>
      <c r="D81" s="25"/>
      <c r="E81" s="66"/>
      <c r="H81" s="71"/>
      <c r="I81" s="71"/>
    </row>
    <row r="82" spans="1:9" x14ac:dyDescent="0.2">
      <c r="A82" s="18"/>
      <c r="B82" s="69" t="s">
        <v>497</v>
      </c>
      <c r="C82" s="70" t="s">
        <v>331</v>
      </c>
      <c r="D82" s="25"/>
      <c r="E82" s="66"/>
      <c r="H82" s="71"/>
      <c r="I82" s="71"/>
    </row>
    <row r="83" spans="1:9" x14ac:dyDescent="0.2">
      <c r="A83" s="18"/>
      <c r="B83" s="69" t="s">
        <v>466</v>
      </c>
      <c r="C83" s="70" t="s">
        <v>340</v>
      </c>
      <c r="D83" s="25"/>
      <c r="E83" s="66"/>
      <c r="H83" s="71"/>
      <c r="I83" s="71"/>
    </row>
    <row r="84" spans="1:9" x14ac:dyDescent="0.2">
      <c r="A84" s="18"/>
      <c r="B84" s="69" t="s">
        <v>465</v>
      </c>
      <c r="C84" s="70" t="s">
        <v>338</v>
      </c>
      <c r="D84" s="25"/>
      <c r="E84" s="66"/>
      <c r="H84" s="71"/>
      <c r="I84" s="71"/>
    </row>
    <row r="85" spans="1:9" x14ac:dyDescent="0.2">
      <c r="A85" s="18"/>
      <c r="B85" s="69" t="s">
        <v>464</v>
      </c>
      <c r="C85" s="70" t="s">
        <v>339</v>
      </c>
      <c r="D85" s="25"/>
      <c r="E85" s="66"/>
      <c r="H85" s="71"/>
      <c r="I85" s="71"/>
    </row>
    <row r="86" spans="1:9" x14ac:dyDescent="0.2">
      <c r="A86" s="18"/>
      <c r="B86" s="69" t="s">
        <v>463</v>
      </c>
      <c r="C86" s="70" t="s">
        <v>350</v>
      </c>
      <c r="D86" s="25"/>
      <c r="E86" s="66"/>
      <c r="H86" s="71"/>
      <c r="I86" s="71"/>
    </row>
    <row r="87" spans="1:9" x14ac:dyDescent="0.2">
      <c r="A87" s="18"/>
      <c r="B87" s="69" t="s">
        <v>462</v>
      </c>
      <c r="C87" s="70" t="s">
        <v>351</v>
      </c>
      <c r="D87" s="25"/>
      <c r="E87" s="66"/>
      <c r="H87" s="71"/>
      <c r="I87" s="71"/>
    </row>
    <row r="88" spans="1:9" x14ac:dyDescent="0.2">
      <c r="A88" s="18"/>
      <c r="B88" s="69" t="s">
        <v>461</v>
      </c>
      <c r="C88" s="70" t="s">
        <v>352</v>
      </c>
      <c r="D88" s="25"/>
      <c r="E88" s="66"/>
      <c r="H88" s="71"/>
      <c r="I88" s="71"/>
    </row>
    <row r="89" spans="1:9" x14ac:dyDescent="0.2">
      <c r="A89" s="18"/>
      <c r="B89" s="69" t="s">
        <v>460</v>
      </c>
      <c r="C89" s="70" t="s">
        <v>353</v>
      </c>
      <c r="D89" s="25"/>
      <c r="E89" s="66"/>
      <c r="H89" s="71"/>
      <c r="I89" s="71"/>
    </row>
    <row r="90" spans="1:9" x14ac:dyDescent="0.2">
      <c r="A90" s="18"/>
      <c r="B90" s="69" t="s">
        <v>459</v>
      </c>
      <c r="C90" s="70" t="s">
        <v>354</v>
      </c>
      <c r="D90" s="25"/>
      <c r="E90" s="66"/>
      <c r="H90" s="71"/>
      <c r="I90" s="71"/>
    </row>
    <row r="91" spans="1:9" x14ac:dyDescent="0.2">
      <c r="A91" s="18"/>
      <c r="B91" s="69" t="s">
        <v>458</v>
      </c>
      <c r="C91" s="70" t="s">
        <v>348</v>
      </c>
      <c r="D91" s="25"/>
      <c r="E91" s="66"/>
      <c r="H91" s="71"/>
      <c r="I91" s="71"/>
    </row>
    <row r="92" spans="1:9" x14ac:dyDescent="0.2">
      <c r="A92" s="18"/>
      <c r="B92" s="69" t="s">
        <v>457</v>
      </c>
      <c r="C92" s="70" t="s">
        <v>355</v>
      </c>
      <c r="D92" s="25"/>
      <c r="E92" s="66"/>
      <c r="H92" s="71"/>
      <c r="I92" s="71"/>
    </row>
    <row r="93" spans="1:9" x14ac:dyDescent="0.2">
      <c r="A93" s="18"/>
      <c r="B93" s="69" t="s">
        <v>456</v>
      </c>
      <c r="C93" s="70" t="s">
        <v>356</v>
      </c>
      <c r="D93" s="25"/>
      <c r="E93" s="66"/>
      <c r="H93" s="71"/>
      <c r="I93" s="71"/>
    </row>
    <row r="94" spans="1:9" x14ac:dyDescent="0.2">
      <c r="A94" s="18"/>
      <c r="B94" s="69" t="s">
        <v>455</v>
      </c>
      <c r="C94" s="70" t="s">
        <v>48</v>
      </c>
      <c r="D94" s="25"/>
      <c r="E94" s="66"/>
      <c r="H94" s="71"/>
      <c r="I94" s="71"/>
    </row>
    <row r="95" spans="1:9" x14ac:dyDescent="0.2">
      <c r="A95" s="18"/>
      <c r="B95" s="69" t="s">
        <v>467</v>
      </c>
      <c r="C95" s="70" t="s">
        <v>349</v>
      </c>
      <c r="D95" s="25"/>
      <c r="E95" s="66"/>
      <c r="H95" s="71"/>
      <c r="I95" s="71"/>
    </row>
    <row r="96" spans="1:9" x14ac:dyDescent="0.2">
      <c r="A96" s="18"/>
      <c r="B96" s="74"/>
      <c r="C96" s="11"/>
      <c r="D96" s="11"/>
      <c r="E96" s="66"/>
    </row>
    <row r="97" spans="1:5" x14ac:dyDescent="0.2">
      <c r="A97" s="73"/>
      <c r="B97" s="541"/>
      <c r="C97" s="541"/>
      <c r="D97" s="75"/>
      <c r="E97" s="76"/>
    </row>
    <row r="98" spans="1:5" x14ac:dyDescent="0.2">
      <c r="B98" s="77"/>
    </row>
    <row r="99" spans="1:5" x14ac:dyDescent="0.2">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ublished="0">
    <tabColor theme="3"/>
  </sheetPr>
  <dimension ref="A1:L204"/>
  <sheetViews>
    <sheetView zoomScaleNormal="100" zoomScaleSheetLayoutView="100" workbookViewId="0">
      <selection activeCell="V9" sqref="V9"/>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75" t="s">
        <v>551</v>
      </c>
      <c r="D7" s="475"/>
      <c r="E7" s="66"/>
      <c r="F7" s="11"/>
    </row>
    <row r="8" spans="1:12" x14ac:dyDescent="0.2">
      <c r="A8" s="18"/>
      <c r="B8" s="19"/>
      <c r="C8" s="472"/>
      <c r="D8" s="472"/>
      <c r="E8" s="66"/>
      <c r="F8" s="11"/>
    </row>
    <row r="9" spans="1:12" x14ac:dyDescent="0.2">
      <c r="A9" s="18"/>
      <c r="B9" s="19"/>
      <c r="C9" s="25"/>
      <c r="D9" s="25"/>
      <c r="E9" s="66"/>
      <c r="F9" s="11"/>
    </row>
    <row r="10" spans="1:12" x14ac:dyDescent="0.2">
      <c r="A10" s="18"/>
      <c r="B10" s="11"/>
      <c r="C10" s="472"/>
      <c r="D10" s="472"/>
      <c r="E10" s="66"/>
      <c r="F10" s="11"/>
      <c r="I10" s="11"/>
      <c r="J10" s="11"/>
    </row>
    <row r="11" spans="1:12" x14ac:dyDescent="0.2">
      <c r="A11" s="18"/>
      <c r="B11" s="19" t="s">
        <v>52</v>
      </c>
      <c r="C11" s="67" t="s">
        <v>740</v>
      </c>
      <c r="D11" s="22"/>
      <c r="E11" s="66"/>
      <c r="F11" s="11"/>
      <c r="H11" s="68"/>
      <c r="I11" s="11"/>
      <c r="J11" s="11"/>
    </row>
    <row r="12" spans="1:12" x14ac:dyDescent="0.2">
      <c r="A12" s="18"/>
      <c r="B12" s="69" t="s">
        <v>712</v>
      </c>
      <c r="C12" s="70" t="s">
        <v>17</v>
      </c>
      <c r="D12" s="25"/>
      <c r="E12" s="66"/>
      <c r="F12" s="11"/>
      <c r="H12" s="71"/>
      <c r="I12" s="72"/>
      <c r="J12" s="72"/>
    </row>
    <row r="13" spans="1:12" x14ac:dyDescent="0.2">
      <c r="A13" s="18"/>
      <c r="B13" s="69" t="s">
        <v>711</v>
      </c>
      <c r="C13" s="70" t="s">
        <v>18</v>
      </c>
      <c r="D13" s="25"/>
      <c r="E13" s="66"/>
      <c r="F13" s="11"/>
      <c r="H13" s="71"/>
      <c r="I13" s="72"/>
      <c r="J13" s="72"/>
    </row>
    <row r="14" spans="1:12" x14ac:dyDescent="0.2">
      <c r="A14" s="18"/>
      <c r="B14" s="69" t="s">
        <v>710</v>
      </c>
      <c r="C14" s="70" t="s">
        <v>169</v>
      </c>
      <c r="D14" s="25"/>
      <c r="E14" s="66"/>
      <c r="F14" s="11"/>
      <c r="H14" s="71"/>
      <c r="I14" s="72"/>
      <c r="J14" s="72"/>
    </row>
    <row r="15" spans="1:12" x14ac:dyDescent="0.2">
      <c r="A15" s="18"/>
      <c r="B15" s="69" t="s">
        <v>709</v>
      </c>
      <c r="C15" s="70" t="s">
        <v>170</v>
      </c>
      <c r="D15" s="25"/>
      <c r="E15" s="66"/>
      <c r="F15" s="11"/>
      <c r="H15" s="71"/>
      <c r="I15" s="72"/>
      <c r="J15" s="72"/>
    </row>
    <row r="16" spans="1:12" x14ac:dyDescent="0.2">
      <c r="A16" s="18"/>
      <c r="B16" s="69" t="s">
        <v>708</v>
      </c>
      <c r="C16" s="70" t="s">
        <v>171</v>
      </c>
      <c r="D16" s="25"/>
      <c r="E16" s="66"/>
      <c r="F16" s="11"/>
      <c r="H16" s="71"/>
      <c r="I16" s="72"/>
      <c r="J16" s="72"/>
    </row>
    <row r="17" spans="1:10" x14ac:dyDescent="0.2">
      <c r="A17" s="18"/>
      <c r="B17" s="69" t="s">
        <v>707</v>
      </c>
      <c r="C17" s="70" t="s">
        <v>19</v>
      </c>
      <c r="D17" s="25"/>
      <c r="E17" s="66"/>
      <c r="F17" s="11"/>
      <c r="H17" s="71"/>
      <c r="I17" s="72"/>
      <c r="J17" s="72"/>
    </row>
    <row r="18" spans="1:10" x14ac:dyDescent="0.2">
      <c r="A18" s="18"/>
      <c r="B18" s="69" t="s">
        <v>706</v>
      </c>
      <c r="C18" s="70" t="s">
        <v>172</v>
      </c>
      <c r="D18" s="25"/>
      <c r="E18" s="66"/>
      <c r="F18" s="11"/>
      <c r="H18" s="71"/>
      <c r="I18" s="72"/>
      <c r="J18" s="72"/>
    </row>
    <row r="19" spans="1:10" x14ac:dyDescent="0.2">
      <c r="A19" s="18"/>
      <c r="B19" s="69" t="s">
        <v>705</v>
      </c>
      <c r="C19" s="70" t="s">
        <v>20</v>
      </c>
      <c r="D19" s="25"/>
      <c r="E19" s="66"/>
      <c r="F19" s="11"/>
      <c r="H19" s="71"/>
      <c r="I19" s="72"/>
      <c r="J19" s="72"/>
    </row>
    <row r="20" spans="1:10" x14ac:dyDescent="0.2">
      <c r="A20" s="18"/>
      <c r="B20" s="69" t="s">
        <v>704</v>
      </c>
      <c r="C20" s="70" t="s">
        <v>173</v>
      </c>
      <c r="D20" s="25"/>
      <c r="E20" s="66"/>
      <c r="F20" s="11"/>
      <c r="H20" s="71"/>
      <c r="I20" s="72"/>
      <c r="J20" s="72"/>
    </row>
    <row r="21" spans="1:10" x14ac:dyDescent="0.2">
      <c r="A21" s="18"/>
      <c r="B21" s="69" t="s">
        <v>703</v>
      </c>
      <c r="C21" s="70" t="s">
        <v>174</v>
      </c>
      <c r="D21" s="25"/>
      <c r="E21" s="66"/>
      <c r="F21" s="11"/>
      <c r="H21" s="71"/>
      <c r="I21" s="72"/>
      <c r="J21" s="72"/>
    </row>
    <row r="22" spans="1:10" x14ac:dyDescent="0.2">
      <c r="A22" s="18"/>
      <c r="B22" s="69" t="s">
        <v>702</v>
      </c>
      <c r="C22" s="70" t="s">
        <v>175</v>
      </c>
      <c r="D22" s="25"/>
      <c r="E22" s="66"/>
      <c r="F22" s="11"/>
      <c r="H22" s="71"/>
      <c r="I22" s="72"/>
      <c r="J22" s="72"/>
    </row>
    <row r="23" spans="1:10" x14ac:dyDescent="0.2">
      <c r="A23" s="18"/>
      <c r="B23" s="69" t="s">
        <v>701</v>
      </c>
      <c r="C23" s="70" t="s">
        <v>176</v>
      </c>
      <c r="D23" s="25"/>
      <c r="E23" s="66"/>
      <c r="F23" s="11"/>
      <c r="H23" s="71"/>
      <c r="I23" s="72"/>
      <c r="J23" s="72"/>
    </row>
    <row r="24" spans="1:10" ht="25.5" x14ac:dyDescent="0.2">
      <c r="A24" s="18"/>
      <c r="B24" s="69" t="s">
        <v>700</v>
      </c>
      <c r="C24" s="70" t="s">
        <v>161</v>
      </c>
      <c r="D24" s="25"/>
      <c r="E24" s="66"/>
      <c r="F24" s="11"/>
      <c r="H24" s="71"/>
      <c r="I24" s="72"/>
      <c r="J24" s="72"/>
    </row>
    <row r="25" spans="1:10" x14ac:dyDescent="0.2">
      <c r="A25" s="18"/>
      <c r="B25" s="69" t="s">
        <v>699</v>
      </c>
      <c r="C25" s="70" t="s">
        <v>32</v>
      </c>
      <c r="D25" s="25"/>
      <c r="E25" s="66"/>
      <c r="F25" s="11"/>
      <c r="H25" s="71"/>
      <c r="I25" s="72"/>
      <c r="J25" s="72"/>
    </row>
    <row r="26" spans="1:10" x14ac:dyDescent="0.2">
      <c r="A26" s="18"/>
      <c r="B26" s="69" t="s">
        <v>698</v>
      </c>
      <c r="C26" s="70" t="s">
        <v>177</v>
      </c>
      <c r="D26" s="25"/>
      <c r="E26" s="66"/>
      <c r="H26" s="71"/>
      <c r="I26" s="72"/>
      <c r="J26" s="72"/>
    </row>
    <row r="27" spans="1:10" x14ac:dyDescent="0.2">
      <c r="A27" s="18"/>
      <c r="B27" s="69" t="s">
        <v>697</v>
      </c>
      <c r="C27" s="70" t="s">
        <v>31</v>
      </c>
      <c r="D27" s="25"/>
      <c r="E27" s="66"/>
      <c r="H27" s="71"/>
      <c r="I27" s="72"/>
      <c r="J27" s="72"/>
    </row>
    <row r="28" spans="1:10" x14ac:dyDescent="0.2">
      <c r="A28" s="18"/>
      <c r="B28" s="69" t="s">
        <v>696</v>
      </c>
      <c r="C28" s="70" t="s">
        <v>198</v>
      </c>
      <c r="D28" s="25"/>
      <c r="E28" s="66"/>
      <c r="H28" s="71"/>
      <c r="I28" s="72"/>
      <c r="J28" s="72"/>
    </row>
    <row r="29" spans="1:10" x14ac:dyDescent="0.2">
      <c r="A29" s="18"/>
      <c r="B29" s="69" t="s">
        <v>695</v>
      </c>
      <c r="C29" s="70" t="s">
        <v>178</v>
      </c>
      <c r="D29" s="25"/>
      <c r="E29" s="66"/>
      <c r="H29" s="71"/>
      <c r="I29" s="72"/>
      <c r="J29" s="72"/>
    </row>
    <row r="30" spans="1:10" x14ac:dyDescent="0.2">
      <c r="A30" s="18"/>
      <c r="B30" s="69" t="s">
        <v>694</v>
      </c>
      <c r="C30" s="70" t="s">
        <v>179</v>
      </c>
      <c r="D30" s="25"/>
      <c r="E30" s="66"/>
      <c r="H30" s="71"/>
      <c r="I30" s="72"/>
      <c r="J30" s="72"/>
    </row>
    <row r="31" spans="1:10" x14ac:dyDescent="0.2">
      <c r="A31" s="18"/>
      <c r="B31" s="69" t="s">
        <v>693</v>
      </c>
      <c r="C31" s="70" t="s">
        <v>162</v>
      </c>
      <c r="D31" s="25"/>
      <c r="E31" s="66"/>
      <c r="H31" s="71"/>
      <c r="I31" s="72"/>
      <c r="J31" s="72"/>
    </row>
    <row r="32" spans="1:10" x14ac:dyDescent="0.2">
      <c r="A32" s="18"/>
      <c r="B32" s="69" t="s">
        <v>692</v>
      </c>
      <c r="C32" s="70" t="s">
        <v>180</v>
      </c>
      <c r="D32" s="25"/>
      <c r="E32" s="66"/>
      <c r="H32" s="71"/>
      <c r="I32" s="72"/>
      <c r="J32" s="72"/>
    </row>
    <row r="33" spans="1:10" x14ac:dyDescent="0.2">
      <c r="A33" s="18"/>
      <c r="B33" s="69" t="s">
        <v>691</v>
      </c>
      <c r="C33" s="70" t="s">
        <v>181</v>
      </c>
      <c r="D33" s="25"/>
      <c r="E33" s="66"/>
      <c r="H33" s="71"/>
      <c r="I33" s="72"/>
      <c r="J33" s="72"/>
    </row>
    <row r="34" spans="1:10" x14ac:dyDescent="0.2">
      <c r="A34" s="18"/>
      <c r="B34" s="69" t="s">
        <v>690</v>
      </c>
      <c r="C34" s="70" t="s">
        <v>26</v>
      </c>
      <c r="D34" s="25"/>
      <c r="E34" s="66"/>
      <c r="H34" s="71"/>
      <c r="I34" s="72"/>
      <c r="J34" s="72"/>
    </row>
    <row r="35" spans="1:10" x14ac:dyDescent="0.2">
      <c r="A35" s="18"/>
      <c r="B35" s="69" t="s">
        <v>689</v>
      </c>
      <c r="C35" s="70" t="s">
        <v>27</v>
      </c>
      <c r="D35" s="25"/>
      <c r="E35" s="66"/>
      <c r="H35" s="71"/>
      <c r="I35" s="72"/>
      <c r="J35" s="72"/>
    </row>
    <row r="36" spans="1:10" x14ac:dyDescent="0.2">
      <c r="A36" s="18"/>
      <c r="B36" s="69" t="s">
        <v>688</v>
      </c>
      <c r="C36" s="70" t="s">
        <v>28</v>
      </c>
      <c r="D36" s="25"/>
      <c r="E36" s="66"/>
      <c r="H36" s="71"/>
      <c r="I36" s="72"/>
      <c r="J36" s="72"/>
    </row>
    <row r="37" spans="1:10" x14ac:dyDescent="0.2">
      <c r="A37" s="18"/>
      <c r="B37" s="69" t="s">
        <v>687</v>
      </c>
      <c r="C37" s="70" t="s">
        <v>29</v>
      </c>
      <c r="D37" s="25"/>
      <c r="E37" s="66"/>
      <c r="H37" s="71"/>
      <c r="I37" s="72"/>
      <c r="J37" s="72"/>
    </row>
    <row r="38" spans="1:10" x14ac:dyDescent="0.2">
      <c r="A38" s="18"/>
      <c r="B38" s="69" t="s">
        <v>686</v>
      </c>
      <c r="C38" s="70" t="s">
        <v>25</v>
      </c>
      <c r="D38" s="25"/>
      <c r="E38" s="66"/>
      <c r="H38" s="71"/>
      <c r="I38" s="72"/>
      <c r="J38" s="72"/>
    </row>
    <row r="39" spans="1:10" x14ac:dyDescent="0.2">
      <c r="A39" s="18"/>
      <c r="B39" s="69" t="s">
        <v>685</v>
      </c>
      <c r="C39" s="70" t="s">
        <v>182</v>
      </c>
      <c r="D39" s="25"/>
      <c r="E39" s="66"/>
      <c r="H39" s="71"/>
      <c r="I39" s="72"/>
      <c r="J39" s="72"/>
    </row>
    <row r="40" spans="1:10" x14ac:dyDescent="0.2">
      <c r="A40" s="18"/>
      <c r="B40" s="69" t="s">
        <v>684</v>
      </c>
      <c r="C40" s="70" t="s">
        <v>183</v>
      </c>
      <c r="D40" s="25"/>
      <c r="E40" s="66"/>
      <c r="H40" s="71"/>
      <c r="I40" s="72"/>
      <c r="J40" s="72"/>
    </row>
    <row r="41" spans="1:10" x14ac:dyDescent="0.2">
      <c r="A41" s="18"/>
      <c r="B41" s="69" t="s">
        <v>683</v>
      </c>
      <c r="C41" s="70" t="s">
        <v>163</v>
      </c>
      <c r="D41" s="25"/>
      <c r="E41" s="66"/>
      <c r="H41" s="71"/>
      <c r="I41" s="72"/>
      <c r="J41" s="72"/>
    </row>
    <row r="42" spans="1:10" x14ac:dyDescent="0.2">
      <c r="A42" s="18"/>
      <c r="B42" s="69" t="s">
        <v>682</v>
      </c>
      <c r="C42" s="70" t="s">
        <v>164</v>
      </c>
      <c r="D42" s="25"/>
      <c r="E42" s="66"/>
      <c r="H42" s="71"/>
      <c r="I42" s="72"/>
      <c r="J42" s="72"/>
    </row>
    <row r="43" spans="1:10" x14ac:dyDescent="0.2">
      <c r="A43" s="18"/>
      <c r="B43" s="69" t="s">
        <v>681</v>
      </c>
      <c r="C43" s="70" t="s">
        <v>184</v>
      </c>
      <c r="D43" s="25"/>
      <c r="E43" s="66"/>
      <c r="H43" s="71"/>
      <c r="I43" s="72"/>
      <c r="J43" s="72"/>
    </row>
    <row r="44" spans="1:10" x14ac:dyDescent="0.2">
      <c r="A44" s="18"/>
      <c r="B44" s="69" t="s">
        <v>680</v>
      </c>
      <c r="C44" s="70" t="s">
        <v>201</v>
      </c>
      <c r="D44" s="25"/>
      <c r="E44" s="66"/>
      <c r="H44" s="71"/>
      <c r="I44" s="72"/>
      <c r="J44" s="72"/>
    </row>
    <row r="45" spans="1:10" x14ac:dyDescent="0.2">
      <c r="A45" s="18"/>
      <c r="B45" s="69" t="s">
        <v>679</v>
      </c>
      <c r="C45" s="70" t="s">
        <v>199</v>
      </c>
      <c r="D45" s="25"/>
      <c r="E45" s="66"/>
      <c r="H45" s="71"/>
      <c r="I45" s="72"/>
      <c r="J45" s="72"/>
    </row>
    <row r="46" spans="1:10" x14ac:dyDescent="0.2">
      <c r="A46" s="18"/>
      <c r="B46" s="69" t="s">
        <v>678</v>
      </c>
      <c r="C46" s="70" t="s">
        <v>22</v>
      </c>
      <c r="D46" s="25"/>
      <c r="E46" s="66"/>
      <c r="H46" s="71"/>
      <c r="I46" s="72"/>
      <c r="J46" s="72"/>
    </row>
    <row r="47" spans="1:10" x14ac:dyDescent="0.2">
      <c r="A47" s="18"/>
      <c r="B47" s="69" t="s">
        <v>677</v>
      </c>
      <c r="C47" s="70" t="s">
        <v>21</v>
      </c>
      <c r="D47" s="25"/>
      <c r="E47" s="66"/>
      <c r="H47" s="71"/>
      <c r="I47" s="72"/>
      <c r="J47" s="72"/>
    </row>
    <row r="48" spans="1:10" x14ac:dyDescent="0.2">
      <c r="A48" s="18"/>
      <c r="B48" s="69" t="s">
        <v>676</v>
      </c>
      <c r="C48" s="70" t="s">
        <v>23</v>
      </c>
      <c r="D48" s="25"/>
      <c r="E48" s="66"/>
      <c r="H48" s="71"/>
      <c r="I48" s="72"/>
      <c r="J48" s="72"/>
    </row>
    <row r="49" spans="1:10" x14ac:dyDescent="0.2">
      <c r="A49" s="18"/>
      <c r="B49" s="69" t="s">
        <v>675</v>
      </c>
      <c r="C49" s="70" t="s">
        <v>200</v>
      </c>
      <c r="D49" s="25"/>
      <c r="E49" s="66"/>
      <c r="H49" s="71"/>
      <c r="I49" s="72"/>
      <c r="J49" s="72"/>
    </row>
    <row r="50" spans="1:10" x14ac:dyDescent="0.2">
      <c r="A50" s="18"/>
      <c r="B50" s="69" t="s">
        <v>674</v>
      </c>
      <c r="C50" s="70" t="s">
        <v>185</v>
      </c>
      <c r="D50" s="25"/>
      <c r="E50" s="66"/>
      <c r="H50" s="71"/>
      <c r="I50" s="72"/>
      <c r="J50" s="72"/>
    </row>
    <row r="51" spans="1:10" x14ac:dyDescent="0.2">
      <c r="A51" s="18"/>
      <c r="B51" s="69" t="s">
        <v>673</v>
      </c>
      <c r="C51" s="70" t="s">
        <v>186</v>
      </c>
      <c r="D51" s="25"/>
      <c r="E51" s="66"/>
      <c r="H51" s="71"/>
      <c r="I51" s="72"/>
      <c r="J51" s="72"/>
    </row>
    <row r="52" spans="1:10" x14ac:dyDescent="0.2">
      <c r="A52" s="18"/>
      <c r="B52" s="69" t="s">
        <v>672</v>
      </c>
      <c r="C52" s="70" t="s">
        <v>187</v>
      </c>
      <c r="D52" s="25"/>
      <c r="E52" s="66"/>
      <c r="H52" s="71"/>
      <c r="I52" s="72"/>
      <c r="J52" s="72"/>
    </row>
    <row r="53" spans="1:10" ht="25.5" x14ac:dyDescent="0.2">
      <c r="A53" s="18"/>
      <c r="B53" s="69" t="s">
        <v>671</v>
      </c>
      <c r="C53" s="70" t="s">
        <v>188</v>
      </c>
      <c r="D53" s="25"/>
      <c r="E53" s="66"/>
      <c r="H53" s="71"/>
      <c r="I53" s="72"/>
      <c r="J53" s="72"/>
    </row>
    <row r="54" spans="1:10" ht="25.5" x14ac:dyDescent="0.2">
      <c r="A54" s="18"/>
      <c r="B54" s="69" t="s">
        <v>670</v>
      </c>
      <c r="C54" s="70" t="s">
        <v>189</v>
      </c>
      <c r="D54" s="25"/>
      <c r="E54" s="66"/>
      <c r="H54" s="71"/>
      <c r="I54" s="72"/>
      <c r="J54" s="72"/>
    </row>
    <row r="55" spans="1:10" x14ac:dyDescent="0.2">
      <c r="A55" s="18"/>
      <c r="B55" s="69" t="s">
        <v>669</v>
      </c>
      <c r="C55" s="70" t="s">
        <v>190</v>
      </c>
      <c r="D55" s="25"/>
      <c r="E55" s="66"/>
      <c r="H55" s="71"/>
      <c r="I55" s="72"/>
      <c r="J55" s="72"/>
    </row>
    <row r="56" spans="1:10" x14ac:dyDescent="0.2">
      <c r="A56" s="18"/>
      <c r="B56" s="69" t="s">
        <v>668</v>
      </c>
      <c r="C56" s="70" t="s">
        <v>191</v>
      </c>
      <c r="D56" s="25"/>
      <c r="E56" s="66"/>
      <c r="H56" s="71"/>
      <c r="I56" s="72"/>
      <c r="J56" s="72"/>
    </row>
    <row r="57" spans="1:10" x14ac:dyDescent="0.2">
      <c r="A57" s="18"/>
      <c r="B57" s="69" t="s">
        <v>667</v>
      </c>
      <c r="C57" s="70" t="s">
        <v>34</v>
      </c>
      <c r="D57" s="25"/>
      <c r="E57" s="66"/>
      <c r="H57" s="71"/>
      <c r="I57" s="72"/>
      <c r="J57" s="72"/>
    </row>
    <row r="58" spans="1:10" x14ac:dyDescent="0.2">
      <c r="A58" s="18"/>
      <c r="B58" s="69" t="s">
        <v>666</v>
      </c>
      <c r="C58" s="70" t="s">
        <v>192</v>
      </c>
      <c r="D58" s="25"/>
      <c r="E58" s="66"/>
      <c r="H58" s="71"/>
      <c r="I58" s="72"/>
      <c r="J58" s="72"/>
    </row>
    <row r="59" spans="1:10" ht="25.5" x14ac:dyDescent="0.2">
      <c r="A59" s="18"/>
      <c r="B59" s="69" t="s">
        <v>665</v>
      </c>
      <c r="C59" s="70" t="s">
        <v>165</v>
      </c>
      <c r="D59" s="25"/>
      <c r="E59" s="66"/>
      <c r="H59" s="71"/>
      <c r="I59" s="72"/>
      <c r="J59" s="72"/>
    </row>
    <row r="60" spans="1:10" x14ac:dyDescent="0.2">
      <c r="A60" s="18"/>
      <c r="B60" s="69" t="s">
        <v>664</v>
      </c>
      <c r="C60" s="70" t="s">
        <v>166</v>
      </c>
      <c r="D60" s="25"/>
      <c r="E60" s="66"/>
      <c r="H60" s="71"/>
      <c r="I60" s="72"/>
      <c r="J60" s="72"/>
    </row>
    <row r="61" spans="1:10" x14ac:dyDescent="0.2">
      <c r="A61" s="18"/>
      <c r="B61" s="69" t="s">
        <v>663</v>
      </c>
      <c r="C61" s="70" t="s">
        <v>741</v>
      </c>
      <c r="D61" s="25"/>
      <c r="E61" s="66"/>
      <c r="H61" s="71"/>
      <c r="I61" s="72"/>
      <c r="J61" s="72"/>
    </row>
    <row r="62" spans="1:10" ht="25.5" x14ac:dyDescent="0.2">
      <c r="A62" s="18"/>
      <c r="B62" s="69" t="s">
        <v>739</v>
      </c>
      <c r="C62" s="70" t="s">
        <v>742</v>
      </c>
      <c r="D62" s="25"/>
      <c r="E62" s="66"/>
      <c r="H62" s="71"/>
      <c r="I62" s="72"/>
      <c r="J62" s="72"/>
    </row>
    <row r="63" spans="1:10" x14ac:dyDescent="0.2">
      <c r="A63" s="18"/>
      <c r="B63" s="69" t="s">
        <v>738</v>
      </c>
      <c r="C63" s="70" t="s">
        <v>193</v>
      </c>
      <c r="D63" s="25"/>
      <c r="E63" s="66"/>
      <c r="H63" s="71"/>
      <c r="I63" s="72"/>
      <c r="J63" s="72"/>
    </row>
    <row r="64" spans="1:10" x14ac:dyDescent="0.2">
      <c r="A64" s="18"/>
      <c r="B64" s="69" t="s">
        <v>737</v>
      </c>
      <c r="C64" s="70" t="s">
        <v>743</v>
      </c>
      <c r="D64" s="25"/>
      <c r="E64" s="66"/>
      <c r="H64" s="71"/>
      <c r="I64" s="72"/>
      <c r="J64" s="72"/>
    </row>
    <row r="65" spans="1:10" x14ac:dyDescent="0.2">
      <c r="A65" s="18"/>
      <c r="B65" s="69" t="s">
        <v>736</v>
      </c>
      <c r="C65" s="70" t="s">
        <v>194</v>
      </c>
      <c r="D65" s="25"/>
      <c r="E65" s="66"/>
      <c r="H65" s="71"/>
      <c r="I65" s="72"/>
      <c r="J65" s="72"/>
    </row>
    <row r="66" spans="1:10" x14ac:dyDescent="0.2">
      <c r="A66" s="18"/>
      <c r="B66" s="69" t="s">
        <v>735</v>
      </c>
      <c r="C66" s="70" t="s">
        <v>195</v>
      </c>
      <c r="D66" s="25"/>
      <c r="E66" s="66"/>
      <c r="H66" s="71"/>
      <c r="I66" s="72"/>
      <c r="J66" s="72"/>
    </row>
    <row r="67" spans="1:10" x14ac:dyDescent="0.2">
      <c r="A67" s="18"/>
      <c r="B67" s="69" t="s">
        <v>734</v>
      </c>
      <c r="C67" s="70" t="s">
        <v>196</v>
      </c>
      <c r="D67" s="25"/>
      <c r="E67" s="66"/>
      <c r="H67" s="71"/>
      <c r="I67" s="72"/>
      <c r="J67" s="72"/>
    </row>
    <row r="68" spans="1:10" x14ac:dyDescent="0.2">
      <c r="A68" s="18"/>
      <c r="B68" s="69" t="s">
        <v>733</v>
      </c>
      <c r="C68" s="70" t="s">
        <v>197</v>
      </c>
      <c r="D68" s="25"/>
      <c r="E68" s="66"/>
      <c r="H68" s="71"/>
      <c r="I68" s="72"/>
      <c r="J68" s="72"/>
    </row>
    <row r="69" spans="1:10" x14ac:dyDescent="0.2">
      <c r="A69" s="18"/>
      <c r="B69" s="69" t="s">
        <v>732</v>
      </c>
      <c r="C69" s="70" t="s">
        <v>167</v>
      </c>
      <c r="D69" s="25"/>
      <c r="E69" s="66"/>
      <c r="H69" s="71"/>
      <c r="I69" s="72"/>
      <c r="J69" s="72"/>
    </row>
    <row r="70" spans="1:10" x14ac:dyDescent="0.2">
      <c r="A70" s="18"/>
      <c r="B70" s="69" t="s">
        <v>731</v>
      </c>
      <c r="C70" s="70" t="s">
        <v>168</v>
      </c>
      <c r="D70" s="25"/>
      <c r="E70" s="66"/>
      <c r="H70" s="71"/>
      <c r="I70" s="72"/>
      <c r="J70" s="72"/>
    </row>
    <row r="71" spans="1:10" x14ac:dyDescent="0.2">
      <c r="A71" s="18"/>
      <c r="B71" s="69" t="s">
        <v>730</v>
      </c>
      <c r="C71" s="70" t="s">
        <v>46</v>
      </c>
      <c r="D71" s="25"/>
      <c r="E71" s="66"/>
      <c r="H71" s="71"/>
      <c r="I71" s="72"/>
      <c r="J71" s="72"/>
    </row>
    <row r="72" spans="1:10" x14ac:dyDescent="0.2">
      <c r="A72" s="18"/>
      <c r="B72" s="69" t="s">
        <v>729</v>
      </c>
      <c r="C72" s="70" t="s">
        <v>206</v>
      </c>
      <c r="D72" s="25"/>
      <c r="E72" s="66"/>
      <c r="H72" s="71"/>
      <c r="I72" s="72"/>
      <c r="J72" s="72"/>
    </row>
    <row r="73" spans="1:10" x14ac:dyDescent="0.2">
      <c r="A73" s="18"/>
      <c r="B73" s="69" t="s">
        <v>728</v>
      </c>
      <c r="C73" s="70" t="s">
        <v>205</v>
      </c>
      <c r="D73" s="25"/>
      <c r="E73" s="66"/>
      <c r="H73" s="71"/>
      <c r="I73" s="72"/>
      <c r="J73" s="72"/>
    </row>
    <row r="74" spans="1:10" x14ac:dyDescent="0.2">
      <c r="A74" s="18"/>
      <c r="B74" s="69" t="s">
        <v>727</v>
      </c>
      <c r="C74" s="70" t="s">
        <v>229</v>
      </c>
      <c r="D74" s="25"/>
      <c r="E74" s="66"/>
      <c r="H74" s="71"/>
      <c r="I74" s="72"/>
      <c r="J74" s="72"/>
    </row>
    <row r="75" spans="1:10" x14ac:dyDescent="0.2">
      <c r="A75" s="18"/>
      <c r="B75" s="69" t="s">
        <v>726</v>
      </c>
      <c r="C75" s="70" t="s">
        <v>204</v>
      </c>
      <c r="D75" s="25"/>
      <c r="E75" s="66"/>
      <c r="H75" s="71"/>
      <c r="I75" s="72"/>
      <c r="J75" s="72"/>
    </row>
    <row r="76" spans="1:10" x14ac:dyDescent="0.2">
      <c r="A76" s="18"/>
      <c r="B76" s="69" t="s">
        <v>725</v>
      </c>
      <c r="C76" s="70" t="s">
        <v>216</v>
      </c>
      <c r="D76" s="25"/>
      <c r="E76" s="66"/>
      <c r="H76" s="71"/>
      <c r="I76" s="72"/>
      <c r="J76" s="72"/>
    </row>
    <row r="77" spans="1:10" x14ac:dyDescent="0.2">
      <c r="A77" s="18"/>
      <c r="B77" s="69" t="s">
        <v>724</v>
      </c>
      <c r="C77" s="70" t="s">
        <v>215</v>
      </c>
      <c r="D77" s="25"/>
      <c r="E77" s="66"/>
      <c r="H77" s="71"/>
      <c r="I77" s="72"/>
      <c r="J77" s="72"/>
    </row>
    <row r="78" spans="1:10" x14ac:dyDescent="0.2">
      <c r="A78" s="18"/>
      <c r="B78" s="69" t="s">
        <v>723</v>
      </c>
      <c r="C78" s="70" t="s">
        <v>214</v>
      </c>
      <c r="D78" s="25"/>
      <c r="E78" s="66"/>
      <c r="H78" s="71"/>
      <c r="I78" s="72"/>
      <c r="J78" s="72"/>
    </row>
    <row r="79" spans="1:10" x14ac:dyDescent="0.2">
      <c r="A79" s="18"/>
      <c r="B79" s="69" t="s">
        <v>722</v>
      </c>
      <c r="C79" s="70" t="s">
        <v>213</v>
      </c>
      <c r="D79" s="25"/>
      <c r="E79" s="66"/>
      <c r="H79" s="71"/>
      <c r="I79" s="72"/>
      <c r="J79" s="72"/>
    </row>
    <row r="80" spans="1:10" x14ac:dyDescent="0.2">
      <c r="A80" s="18"/>
      <c r="B80" s="69" t="s">
        <v>721</v>
      </c>
      <c r="C80" s="70" t="s">
        <v>212</v>
      </c>
      <c r="D80" s="25"/>
      <c r="E80" s="66"/>
      <c r="H80" s="71"/>
      <c r="I80" s="72"/>
      <c r="J80" s="72"/>
    </row>
    <row r="81" spans="1:10" ht="25.5" x14ac:dyDescent="0.2">
      <c r="A81" s="18"/>
      <c r="B81" s="69" t="s">
        <v>720</v>
      </c>
      <c r="C81" s="70" t="s">
        <v>217</v>
      </c>
      <c r="D81" s="25"/>
      <c r="E81" s="66"/>
      <c r="H81" s="71"/>
      <c r="I81" s="72"/>
      <c r="J81" s="72"/>
    </row>
    <row r="82" spans="1:10" x14ac:dyDescent="0.2">
      <c r="A82" s="18"/>
      <c r="B82" s="69" t="s">
        <v>719</v>
      </c>
      <c r="C82" s="70" t="s">
        <v>218</v>
      </c>
      <c r="D82" s="25"/>
      <c r="E82" s="66"/>
      <c r="H82" s="71"/>
      <c r="I82" s="72"/>
      <c r="J82" s="72"/>
    </row>
    <row r="83" spans="1:10" x14ac:dyDescent="0.2">
      <c r="A83" s="18"/>
      <c r="B83" s="69" t="s">
        <v>718</v>
      </c>
      <c r="C83" s="70" t="s">
        <v>38</v>
      </c>
      <c r="D83" s="25"/>
      <c r="E83" s="66"/>
      <c r="H83" s="71"/>
      <c r="I83" s="72"/>
      <c r="J83" s="72"/>
    </row>
    <row r="84" spans="1:10" x14ac:dyDescent="0.2">
      <c r="A84" s="18"/>
      <c r="B84" s="69" t="s">
        <v>717</v>
      </c>
      <c r="C84" s="70" t="s">
        <v>39</v>
      </c>
      <c r="D84" s="25"/>
      <c r="E84" s="66"/>
      <c r="H84" s="71"/>
      <c r="I84" s="72"/>
      <c r="J84" s="72"/>
    </row>
    <row r="85" spans="1:10" x14ac:dyDescent="0.2">
      <c r="A85" s="18"/>
      <c r="B85" s="69" t="s">
        <v>716</v>
      </c>
      <c r="C85" s="70" t="s">
        <v>211</v>
      </c>
      <c r="D85" s="25"/>
      <c r="E85" s="66"/>
      <c r="H85" s="71"/>
      <c r="I85" s="72"/>
      <c r="J85" s="72"/>
    </row>
    <row r="86" spans="1:10" x14ac:dyDescent="0.2">
      <c r="A86" s="18"/>
      <c r="B86" s="69" t="s">
        <v>715</v>
      </c>
      <c r="C86" s="70" t="s">
        <v>219</v>
      </c>
      <c r="D86" s="25"/>
      <c r="E86" s="66"/>
      <c r="H86" s="71"/>
      <c r="I86" s="72"/>
      <c r="J86" s="72"/>
    </row>
    <row r="87" spans="1:10" x14ac:dyDescent="0.2">
      <c r="A87" s="18"/>
      <c r="B87" s="69" t="s">
        <v>714</v>
      </c>
      <c r="C87" s="70" t="s">
        <v>220</v>
      </c>
      <c r="D87" s="25"/>
      <c r="E87" s="66"/>
      <c r="H87" s="71"/>
      <c r="I87" s="72"/>
      <c r="J87" s="72"/>
    </row>
    <row r="88" spans="1:10" x14ac:dyDescent="0.2">
      <c r="A88" s="18"/>
      <c r="B88" s="69" t="s">
        <v>713</v>
      </c>
      <c r="C88" s="70" t="s">
        <v>224</v>
      </c>
      <c r="D88" s="25"/>
      <c r="E88" s="66"/>
      <c r="H88" s="71"/>
      <c r="I88" s="72"/>
      <c r="J88" s="72"/>
    </row>
    <row r="89" spans="1:10" x14ac:dyDescent="0.2">
      <c r="A89" s="18"/>
      <c r="B89" s="69" t="s">
        <v>627</v>
      </c>
      <c r="C89" s="70" t="s">
        <v>225</v>
      </c>
      <c r="D89" s="25"/>
      <c r="E89" s="66"/>
      <c r="H89" s="71"/>
      <c r="I89" s="72"/>
      <c r="J89" s="72"/>
    </row>
    <row r="90" spans="1:10" x14ac:dyDescent="0.2">
      <c r="A90" s="18"/>
      <c r="B90" s="69" t="s">
        <v>626</v>
      </c>
      <c r="C90" s="70" t="s">
        <v>227</v>
      </c>
      <c r="D90" s="25"/>
      <c r="E90" s="66"/>
      <c r="H90" s="71"/>
      <c r="I90" s="72"/>
      <c r="J90" s="72"/>
    </row>
    <row r="91" spans="1:10" x14ac:dyDescent="0.2">
      <c r="A91" s="18"/>
      <c r="B91" s="69" t="s">
        <v>625</v>
      </c>
      <c r="C91" s="70" t="s">
        <v>221</v>
      </c>
      <c r="D91" s="25"/>
      <c r="E91" s="66"/>
      <c r="H91" s="71"/>
      <c r="I91" s="72"/>
      <c r="J91" s="72"/>
    </row>
    <row r="92" spans="1:10" x14ac:dyDescent="0.2">
      <c r="A92" s="18"/>
      <c r="B92" s="69" t="s">
        <v>624</v>
      </c>
      <c r="C92" s="70" t="s">
        <v>228</v>
      </c>
      <c r="D92" s="25"/>
      <c r="E92" s="66"/>
      <c r="H92" s="71"/>
      <c r="I92" s="72"/>
      <c r="J92" s="72"/>
    </row>
    <row r="93" spans="1:10" x14ac:dyDescent="0.2">
      <c r="A93" s="18"/>
      <c r="B93" s="69" t="s">
        <v>623</v>
      </c>
      <c r="C93" s="70" t="s">
        <v>222</v>
      </c>
      <c r="D93" s="25"/>
      <c r="E93" s="66"/>
      <c r="H93" s="71"/>
      <c r="I93" s="72"/>
      <c r="J93" s="72"/>
    </row>
    <row r="94" spans="1:10" x14ac:dyDescent="0.2">
      <c r="A94" s="18"/>
      <c r="B94" s="69" t="s">
        <v>622</v>
      </c>
      <c r="C94" s="70" t="s">
        <v>36</v>
      </c>
      <c r="D94" s="25"/>
      <c r="E94" s="66"/>
      <c r="H94" s="71"/>
      <c r="I94" s="72"/>
      <c r="J94" s="72"/>
    </row>
    <row r="95" spans="1:10" x14ac:dyDescent="0.2">
      <c r="A95" s="18"/>
      <c r="B95" s="69" t="s">
        <v>621</v>
      </c>
      <c r="C95" s="70" t="s">
        <v>50</v>
      </c>
      <c r="D95" s="25"/>
      <c r="E95" s="66"/>
      <c r="H95" s="71"/>
      <c r="I95" s="72"/>
      <c r="J95" s="72"/>
    </row>
    <row r="96" spans="1:10" x14ac:dyDescent="0.2">
      <c r="A96" s="18"/>
      <c r="B96" s="69" t="s">
        <v>620</v>
      </c>
      <c r="C96" s="70" t="s">
        <v>238</v>
      </c>
      <c r="D96" s="25"/>
      <c r="E96" s="66"/>
      <c r="I96" s="72"/>
      <c r="J96" s="72"/>
    </row>
    <row r="97" spans="1:10" x14ac:dyDescent="0.2">
      <c r="A97" s="73"/>
      <c r="B97" s="69" t="s">
        <v>619</v>
      </c>
      <c r="C97" s="70" t="s">
        <v>239</v>
      </c>
      <c r="D97" s="25"/>
      <c r="E97" s="66"/>
      <c r="I97" s="72"/>
      <c r="J97" s="72"/>
    </row>
    <row r="98" spans="1:10" x14ac:dyDescent="0.2">
      <c r="A98" s="18"/>
      <c r="B98" s="69" t="s">
        <v>618</v>
      </c>
      <c r="C98" s="70" t="s">
        <v>240</v>
      </c>
      <c r="D98" s="25"/>
      <c r="E98" s="66"/>
      <c r="I98" s="72"/>
      <c r="J98" s="72"/>
    </row>
    <row r="99" spans="1:10" x14ac:dyDescent="0.2">
      <c r="A99" s="18"/>
      <c r="B99" s="69" t="s">
        <v>617</v>
      </c>
      <c r="C99" s="70" t="s">
        <v>241</v>
      </c>
      <c r="D99" s="25"/>
      <c r="E99" s="66"/>
      <c r="I99" s="72"/>
      <c r="J99" s="72"/>
    </row>
    <row r="100" spans="1:10" x14ac:dyDescent="0.2">
      <c r="A100" s="18"/>
      <c r="B100" s="69" t="s">
        <v>616</v>
      </c>
      <c r="C100" s="70" t="s">
        <v>242</v>
      </c>
      <c r="D100" s="25"/>
      <c r="E100" s="66"/>
      <c r="I100" s="72"/>
      <c r="J100" s="72"/>
    </row>
    <row r="101" spans="1:10" x14ac:dyDescent="0.2">
      <c r="A101" s="18"/>
      <c r="B101" s="69" t="s">
        <v>615</v>
      </c>
      <c r="C101" s="70" t="s">
        <v>744</v>
      </c>
      <c r="D101" s="25"/>
      <c r="E101" s="66"/>
      <c r="I101" s="72"/>
      <c r="J101" s="72"/>
    </row>
    <row r="102" spans="1:10" x14ac:dyDescent="0.2">
      <c r="A102" s="18"/>
      <c r="B102" s="69" t="s">
        <v>614</v>
      </c>
      <c r="C102" s="70" t="s">
        <v>243</v>
      </c>
      <c r="D102" s="25"/>
      <c r="E102" s="66"/>
      <c r="I102" s="72"/>
      <c r="J102" s="72"/>
    </row>
    <row r="103" spans="1:10" x14ac:dyDescent="0.2">
      <c r="A103" s="18"/>
      <c r="B103" s="69" t="s">
        <v>613</v>
      </c>
      <c r="C103" s="70" t="s">
        <v>745</v>
      </c>
      <c r="D103" s="25"/>
      <c r="E103" s="66"/>
      <c r="I103" s="72"/>
      <c r="J103" s="72"/>
    </row>
    <row r="104" spans="1:10" ht="25.5" x14ac:dyDescent="0.2">
      <c r="A104" s="18"/>
      <c r="B104" s="69" t="s">
        <v>612</v>
      </c>
      <c r="C104" s="70" t="s">
        <v>746</v>
      </c>
      <c r="D104" s="25"/>
      <c r="E104" s="66"/>
      <c r="I104" s="72"/>
      <c r="J104" s="72"/>
    </row>
    <row r="105" spans="1:10" x14ac:dyDescent="0.2">
      <c r="A105" s="18"/>
      <c r="B105" s="69" t="s">
        <v>611</v>
      </c>
      <c r="C105" s="70" t="s">
        <v>244</v>
      </c>
      <c r="D105" s="25"/>
      <c r="E105" s="66"/>
      <c r="I105" s="72"/>
      <c r="J105" s="72"/>
    </row>
    <row r="106" spans="1:10" x14ac:dyDescent="0.2">
      <c r="A106" s="18"/>
      <c r="B106" s="69" t="s">
        <v>610</v>
      </c>
      <c r="C106" s="70" t="s">
        <v>245</v>
      </c>
      <c r="D106" s="25"/>
      <c r="E106" s="66"/>
      <c r="I106" s="72"/>
      <c r="J106" s="72"/>
    </row>
    <row r="107" spans="1:10" x14ac:dyDescent="0.2">
      <c r="A107" s="18"/>
      <c r="B107" s="69" t="s">
        <v>609</v>
      </c>
      <c r="C107" s="70" t="s">
        <v>247</v>
      </c>
      <c r="D107" s="25"/>
      <c r="E107" s="66"/>
      <c r="I107" s="72"/>
      <c r="J107" s="72"/>
    </row>
    <row r="108" spans="1:10" x14ac:dyDescent="0.2">
      <c r="A108" s="18"/>
      <c r="B108" s="69" t="s">
        <v>608</v>
      </c>
      <c r="C108" s="70" t="s">
        <v>248</v>
      </c>
      <c r="D108" s="25"/>
      <c r="E108" s="66"/>
      <c r="I108" s="72"/>
      <c r="J108" s="72"/>
    </row>
    <row r="109" spans="1:10" ht="25.5" x14ac:dyDescent="0.2">
      <c r="A109" s="18"/>
      <c r="B109" s="69" t="s">
        <v>607</v>
      </c>
      <c r="C109" s="70" t="s">
        <v>249</v>
      </c>
      <c r="D109" s="25"/>
      <c r="E109" s="66"/>
      <c r="I109" s="72"/>
      <c r="J109" s="72"/>
    </row>
    <row r="110" spans="1:10" x14ac:dyDescent="0.2">
      <c r="A110" s="18"/>
      <c r="B110" s="69" t="s">
        <v>606</v>
      </c>
      <c r="C110" s="70" t="s">
        <v>246</v>
      </c>
      <c r="D110" s="25"/>
      <c r="E110" s="66"/>
      <c r="I110" s="72"/>
      <c r="J110" s="72"/>
    </row>
    <row r="111" spans="1:10" x14ac:dyDescent="0.2">
      <c r="A111" s="18"/>
      <c r="B111" s="69" t="s">
        <v>605</v>
      </c>
      <c r="C111" s="70" t="s">
        <v>250</v>
      </c>
      <c r="D111" s="25"/>
      <c r="E111" s="66"/>
      <c r="I111" s="72"/>
      <c r="J111" s="72"/>
    </row>
    <row r="112" spans="1:10" x14ac:dyDescent="0.2">
      <c r="A112" s="18"/>
      <c r="B112" s="69" t="s">
        <v>604</v>
      </c>
      <c r="C112" s="70" t="s">
        <v>258</v>
      </c>
      <c r="D112" s="25"/>
      <c r="E112" s="66"/>
      <c r="I112" s="72"/>
      <c r="J112" s="72"/>
    </row>
    <row r="113" spans="1:10" x14ac:dyDescent="0.2">
      <c r="A113" s="18"/>
      <c r="B113" s="69" t="s">
        <v>603</v>
      </c>
      <c r="C113" s="70" t="s">
        <v>747</v>
      </c>
      <c r="D113" s="25"/>
      <c r="E113" s="66"/>
      <c r="I113" s="72"/>
      <c r="J113" s="72"/>
    </row>
    <row r="114" spans="1:10" x14ac:dyDescent="0.2">
      <c r="A114" s="18"/>
      <c r="B114" s="69" t="s">
        <v>602</v>
      </c>
      <c r="C114" s="70" t="s">
        <v>261</v>
      </c>
      <c r="D114" s="25"/>
      <c r="E114" s="66"/>
      <c r="I114" s="72"/>
      <c r="J114" s="72"/>
    </row>
    <row r="115" spans="1:10" x14ac:dyDescent="0.2">
      <c r="A115" s="18"/>
      <c r="B115" s="69" t="s">
        <v>601</v>
      </c>
      <c r="C115" s="70" t="s">
        <v>262</v>
      </c>
      <c r="D115" s="25"/>
      <c r="E115" s="66"/>
      <c r="I115" s="72"/>
      <c r="J115" s="72"/>
    </row>
    <row r="116" spans="1:10" ht="25.5" x14ac:dyDescent="0.2">
      <c r="A116" s="18"/>
      <c r="B116" s="69" t="s">
        <v>600</v>
      </c>
      <c r="C116" s="70" t="s">
        <v>259</v>
      </c>
      <c r="D116" s="25"/>
      <c r="E116" s="66"/>
      <c r="I116" s="72"/>
      <c r="J116" s="72"/>
    </row>
    <row r="117" spans="1:10" ht="25.5" x14ac:dyDescent="0.2">
      <c r="A117" s="18"/>
      <c r="B117" s="69" t="s">
        <v>599</v>
      </c>
      <c r="C117" s="70" t="s">
        <v>263</v>
      </c>
      <c r="D117" s="25"/>
      <c r="E117" s="66"/>
      <c r="I117" s="72"/>
      <c r="J117" s="72"/>
    </row>
    <row r="118" spans="1:10" ht="38.25" x14ac:dyDescent="0.2">
      <c r="A118" s="18"/>
      <c r="B118" s="69" t="s">
        <v>598</v>
      </c>
      <c r="C118" s="70" t="s">
        <v>264</v>
      </c>
      <c r="D118" s="25"/>
      <c r="E118" s="66"/>
      <c r="I118" s="72"/>
      <c r="J118" s="72"/>
    </row>
    <row r="119" spans="1:10" x14ac:dyDescent="0.2">
      <c r="A119" s="18"/>
      <c r="B119" s="69" t="s">
        <v>597</v>
      </c>
      <c r="C119" s="70" t="s">
        <v>265</v>
      </c>
      <c r="D119" s="25"/>
      <c r="E119" s="66"/>
      <c r="I119" s="72"/>
      <c r="J119" s="72"/>
    </row>
    <row r="120" spans="1:10" x14ac:dyDescent="0.2">
      <c r="A120" s="18"/>
      <c r="B120" s="69" t="s">
        <v>596</v>
      </c>
      <c r="C120" s="70" t="s">
        <v>266</v>
      </c>
      <c r="D120" s="25"/>
      <c r="E120" s="66"/>
      <c r="I120" s="72"/>
      <c r="J120" s="72"/>
    </row>
    <row r="121" spans="1:10" x14ac:dyDescent="0.2">
      <c r="A121" s="18"/>
      <c r="B121" s="69" t="s">
        <v>595</v>
      </c>
      <c r="C121" s="70" t="s">
        <v>260</v>
      </c>
      <c r="D121" s="25"/>
      <c r="E121" s="66"/>
      <c r="I121" s="72"/>
      <c r="J121" s="72"/>
    </row>
    <row r="122" spans="1:10" x14ac:dyDescent="0.2">
      <c r="A122" s="18"/>
      <c r="B122" s="69" t="s">
        <v>594</v>
      </c>
      <c r="C122" s="70" t="s">
        <v>282</v>
      </c>
      <c r="D122" s="25"/>
      <c r="E122" s="66"/>
      <c r="I122" s="72"/>
      <c r="J122" s="72"/>
    </row>
    <row r="123" spans="1:10" x14ac:dyDescent="0.2">
      <c r="A123" s="18"/>
      <c r="B123" s="69" t="s">
        <v>593</v>
      </c>
      <c r="C123" s="70" t="s">
        <v>283</v>
      </c>
      <c r="D123" s="25"/>
      <c r="E123" s="66"/>
      <c r="I123" s="72"/>
      <c r="J123" s="72"/>
    </row>
    <row r="124" spans="1:10" x14ac:dyDescent="0.2">
      <c r="A124" s="18"/>
      <c r="B124" s="69" t="s">
        <v>592</v>
      </c>
      <c r="C124" s="70" t="s">
        <v>284</v>
      </c>
      <c r="D124" s="25"/>
      <c r="E124" s="66"/>
      <c r="I124" s="72"/>
      <c r="J124" s="72"/>
    </row>
    <row r="125" spans="1:10" x14ac:dyDescent="0.2">
      <c r="A125" s="18"/>
      <c r="B125" s="69" t="s">
        <v>591</v>
      </c>
      <c r="C125" s="70" t="s">
        <v>285</v>
      </c>
      <c r="D125" s="25"/>
      <c r="E125" s="66"/>
      <c r="I125" s="72"/>
      <c r="J125" s="72"/>
    </row>
    <row r="126" spans="1:10" ht="38.25" x14ac:dyDescent="0.2">
      <c r="A126" s="18"/>
      <c r="B126" s="69" t="s">
        <v>590</v>
      </c>
      <c r="C126" s="70" t="s">
        <v>286</v>
      </c>
      <c r="D126" s="25"/>
      <c r="E126" s="66"/>
      <c r="I126" s="72"/>
      <c r="J126" s="72"/>
    </row>
    <row r="127" spans="1:10" ht="25.5" x14ac:dyDescent="0.2">
      <c r="A127" s="18"/>
      <c r="B127" s="69" t="s">
        <v>589</v>
      </c>
      <c r="C127" s="70" t="s">
        <v>287</v>
      </c>
      <c r="D127" s="25"/>
      <c r="E127" s="66"/>
      <c r="I127" s="72"/>
      <c r="J127" s="72"/>
    </row>
    <row r="128" spans="1:10" x14ac:dyDescent="0.2">
      <c r="A128" s="18"/>
      <c r="B128" s="69" t="s">
        <v>588</v>
      </c>
      <c r="C128" s="70" t="s">
        <v>288</v>
      </c>
      <c r="D128" s="25"/>
      <c r="E128" s="66"/>
      <c r="I128" s="72"/>
      <c r="J128" s="72"/>
    </row>
    <row r="129" spans="1:10" x14ac:dyDescent="0.2">
      <c r="A129" s="18"/>
      <c r="B129" s="69" t="s">
        <v>587</v>
      </c>
      <c r="C129" s="70" t="s">
        <v>289</v>
      </c>
      <c r="D129" s="25"/>
      <c r="E129" s="66"/>
      <c r="I129" s="72"/>
      <c r="J129" s="72"/>
    </row>
    <row r="130" spans="1:10" x14ac:dyDescent="0.2">
      <c r="A130" s="18"/>
      <c r="B130" s="69" t="s">
        <v>586</v>
      </c>
      <c r="C130" s="70" t="s">
        <v>276</v>
      </c>
      <c r="D130" s="25"/>
      <c r="E130" s="66"/>
      <c r="I130" s="72"/>
      <c r="J130" s="72"/>
    </row>
    <row r="131" spans="1:10" ht="38.25" x14ac:dyDescent="0.2">
      <c r="A131" s="18"/>
      <c r="B131" s="69" t="s">
        <v>585</v>
      </c>
      <c r="C131" s="70" t="s">
        <v>290</v>
      </c>
      <c r="D131" s="25"/>
      <c r="E131" s="66"/>
      <c r="I131" s="72"/>
      <c r="J131" s="72"/>
    </row>
    <row r="132" spans="1:10" x14ac:dyDescent="0.2">
      <c r="A132" s="18"/>
      <c r="B132" s="69" t="s">
        <v>584</v>
      </c>
      <c r="C132" s="70" t="s">
        <v>43</v>
      </c>
      <c r="D132" s="25"/>
      <c r="E132" s="66"/>
      <c r="I132" s="72"/>
      <c r="J132" s="72"/>
    </row>
    <row r="133" spans="1:10" x14ac:dyDescent="0.2">
      <c r="A133" s="18"/>
      <c r="B133" s="69" t="s">
        <v>583</v>
      </c>
      <c r="C133" s="70" t="s">
        <v>291</v>
      </c>
      <c r="D133" s="25"/>
      <c r="E133" s="66"/>
      <c r="I133" s="72"/>
      <c r="J133" s="72"/>
    </row>
    <row r="134" spans="1:10" x14ac:dyDescent="0.2">
      <c r="A134" s="18"/>
      <c r="B134" s="69" t="s">
        <v>582</v>
      </c>
      <c r="C134" s="70" t="s">
        <v>277</v>
      </c>
      <c r="D134" s="25"/>
      <c r="E134" s="66"/>
      <c r="I134" s="72"/>
      <c r="J134" s="72"/>
    </row>
    <row r="135" spans="1:10" x14ac:dyDescent="0.2">
      <c r="A135" s="18"/>
      <c r="B135" s="69" t="s">
        <v>581</v>
      </c>
      <c r="C135" s="70" t="s">
        <v>278</v>
      </c>
      <c r="D135" s="25"/>
      <c r="E135" s="66"/>
      <c r="I135" s="72"/>
      <c r="J135" s="72"/>
    </row>
    <row r="136" spans="1:10" x14ac:dyDescent="0.2">
      <c r="A136" s="18"/>
      <c r="B136" s="69" t="s">
        <v>580</v>
      </c>
      <c r="C136" s="70" t="s">
        <v>292</v>
      </c>
      <c r="D136" s="25"/>
      <c r="E136" s="66"/>
      <c r="I136" s="72"/>
      <c r="J136" s="72"/>
    </row>
    <row r="137" spans="1:10" x14ac:dyDescent="0.2">
      <c r="A137" s="18"/>
      <c r="B137" s="69" t="s">
        <v>662</v>
      </c>
      <c r="C137" s="70" t="s">
        <v>293</v>
      </c>
      <c r="D137" s="25"/>
      <c r="E137" s="66"/>
      <c r="I137" s="72"/>
      <c r="J137" s="72"/>
    </row>
    <row r="138" spans="1:10" x14ac:dyDescent="0.2">
      <c r="A138" s="18"/>
      <c r="B138" s="69" t="s">
        <v>661</v>
      </c>
      <c r="C138" s="70" t="s">
        <v>279</v>
      </c>
      <c r="D138" s="25"/>
      <c r="E138" s="66"/>
      <c r="I138" s="72"/>
      <c r="J138" s="72"/>
    </row>
    <row r="139" spans="1:10" x14ac:dyDescent="0.2">
      <c r="A139" s="18"/>
      <c r="B139" s="69" t="s">
        <v>660</v>
      </c>
      <c r="C139" s="70" t="s">
        <v>280</v>
      </c>
      <c r="D139" s="25"/>
      <c r="E139" s="66"/>
      <c r="I139" s="72"/>
      <c r="J139" s="72"/>
    </row>
    <row r="140" spans="1:10" x14ac:dyDescent="0.2">
      <c r="A140" s="18"/>
      <c r="B140" s="69" t="s">
        <v>659</v>
      </c>
      <c r="C140" s="70" t="s">
        <v>281</v>
      </c>
      <c r="D140" s="25"/>
      <c r="E140" s="66"/>
      <c r="I140" s="72"/>
      <c r="J140" s="72"/>
    </row>
    <row r="141" spans="1:10" x14ac:dyDescent="0.2">
      <c r="A141" s="18"/>
      <c r="B141" s="69" t="s">
        <v>658</v>
      </c>
      <c r="C141" s="70" t="s">
        <v>296</v>
      </c>
      <c r="D141" s="25"/>
      <c r="E141" s="66"/>
      <c r="I141" s="72"/>
      <c r="J141" s="72"/>
    </row>
    <row r="142" spans="1:10" x14ac:dyDescent="0.2">
      <c r="A142" s="18"/>
      <c r="B142" s="69" t="s">
        <v>657</v>
      </c>
      <c r="C142" s="70" t="s">
        <v>297</v>
      </c>
      <c r="D142" s="25"/>
      <c r="E142" s="66"/>
      <c r="I142" s="72"/>
      <c r="J142" s="72"/>
    </row>
    <row r="143" spans="1:10" x14ac:dyDescent="0.2">
      <c r="A143" s="18"/>
      <c r="B143" s="69" t="s">
        <v>656</v>
      </c>
      <c r="C143" s="70" t="s">
        <v>313</v>
      </c>
      <c r="D143" s="25"/>
      <c r="E143" s="66"/>
      <c r="I143" s="72"/>
      <c r="J143" s="72"/>
    </row>
    <row r="144" spans="1:10" x14ac:dyDescent="0.2">
      <c r="A144" s="18"/>
      <c r="B144" s="69" t="s">
        <v>655</v>
      </c>
      <c r="C144" s="70" t="s">
        <v>314</v>
      </c>
      <c r="D144" s="25"/>
      <c r="E144" s="66"/>
      <c r="I144" s="72"/>
      <c r="J144" s="72"/>
    </row>
    <row r="145" spans="1:10" x14ac:dyDescent="0.2">
      <c r="A145" s="18"/>
      <c r="B145" s="69" t="s">
        <v>654</v>
      </c>
      <c r="C145" s="70" t="s">
        <v>315</v>
      </c>
      <c r="D145" s="25"/>
      <c r="E145" s="66"/>
      <c r="I145" s="72"/>
      <c r="J145" s="72"/>
    </row>
    <row r="146" spans="1:10" x14ac:dyDescent="0.2">
      <c r="A146" s="18"/>
      <c r="B146" s="69" t="s">
        <v>653</v>
      </c>
      <c r="C146" s="70" t="s">
        <v>316</v>
      </c>
      <c r="D146" s="25"/>
      <c r="E146" s="66"/>
      <c r="I146" s="72"/>
      <c r="J146" s="72"/>
    </row>
    <row r="147" spans="1:10" x14ac:dyDescent="0.2">
      <c r="A147" s="18"/>
      <c r="B147" s="69" t="s">
        <v>652</v>
      </c>
      <c r="C147" s="70" t="s">
        <v>317</v>
      </c>
      <c r="D147" s="25"/>
      <c r="E147" s="66"/>
      <c r="I147" s="72"/>
      <c r="J147" s="72"/>
    </row>
    <row r="148" spans="1:10" x14ac:dyDescent="0.2">
      <c r="A148" s="18"/>
      <c r="B148" s="69" t="s">
        <v>651</v>
      </c>
      <c r="C148" s="70" t="s">
        <v>318</v>
      </c>
      <c r="D148" s="25"/>
      <c r="E148" s="66"/>
      <c r="I148" s="72"/>
      <c r="J148" s="72"/>
    </row>
    <row r="149" spans="1:10" x14ac:dyDescent="0.2">
      <c r="A149" s="18"/>
      <c r="B149" s="69" t="s">
        <v>650</v>
      </c>
      <c r="C149" s="70" t="s">
        <v>319</v>
      </c>
      <c r="D149" s="25"/>
      <c r="E149" s="66"/>
      <c r="I149" s="72"/>
      <c r="J149" s="72"/>
    </row>
    <row r="150" spans="1:10" ht="38.25" x14ac:dyDescent="0.2">
      <c r="A150" s="18"/>
      <c r="B150" s="69" t="s">
        <v>649</v>
      </c>
      <c r="C150" s="70" t="s">
        <v>320</v>
      </c>
      <c r="D150" s="25"/>
      <c r="E150" s="66"/>
      <c r="I150" s="72"/>
      <c r="J150" s="72"/>
    </row>
    <row r="151" spans="1:10" ht="38.25" x14ac:dyDescent="0.2">
      <c r="A151" s="18"/>
      <c r="B151" s="69" t="s">
        <v>648</v>
      </c>
      <c r="C151" s="70" t="s">
        <v>321</v>
      </c>
      <c r="D151" s="25"/>
      <c r="E151" s="66"/>
      <c r="I151" s="72"/>
      <c r="J151" s="72"/>
    </row>
    <row r="152" spans="1:10" x14ac:dyDescent="0.2">
      <c r="A152" s="18"/>
      <c r="B152" s="69" t="s">
        <v>647</v>
      </c>
      <c r="C152" s="70" t="s">
        <v>322</v>
      </c>
      <c r="D152" s="25"/>
      <c r="E152" s="66"/>
      <c r="I152" s="72"/>
      <c r="J152" s="72"/>
    </row>
    <row r="153" spans="1:10" x14ac:dyDescent="0.2">
      <c r="A153" s="18"/>
      <c r="B153" s="69" t="s">
        <v>646</v>
      </c>
      <c r="C153" s="70" t="s">
        <v>323</v>
      </c>
      <c r="D153" s="25"/>
      <c r="E153" s="66"/>
      <c r="I153" s="72"/>
      <c r="J153" s="72"/>
    </row>
    <row r="154" spans="1:10" x14ac:dyDescent="0.2">
      <c r="A154" s="18"/>
      <c r="B154" s="69" t="s">
        <v>645</v>
      </c>
      <c r="C154" s="70" t="s">
        <v>324</v>
      </c>
      <c r="D154" s="25"/>
      <c r="E154" s="66"/>
      <c r="I154" s="72"/>
      <c r="J154" s="72"/>
    </row>
    <row r="155" spans="1:10" x14ac:dyDescent="0.2">
      <c r="A155" s="18"/>
      <c r="B155" s="69" t="s">
        <v>644</v>
      </c>
      <c r="C155" s="70" t="s">
        <v>309</v>
      </c>
      <c r="D155" s="25"/>
      <c r="E155" s="66"/>
      <c r="I155" s="72"/>
      <c r="J155" s="72"/>
    </row>
    <row r="156" spans="1:10" x14ac:dyDescent="0.2">
      <c r="A156" s="18"/>
      <c r="B156" s="69" t="s">
        <v>643</v>
      </c>
      <c r="C156" s="70" t="s">
        <v>325</v>
      </c>
      <c r="D156" s="25"/>
      <c r="E156" s="66"/>
      <c r="I156" s="72"/>
      <c r="J156" s="72"/>
    </row>
    <row r="157" spans="1:10" ht="25.5" x14ac:dyDescent="0.2">
      <c r="A157" s="18"/>
      <c r="B157" s="69" t="s">
        <v>642</v>
      </c>
      <c r="C157" s="70" t="s">
        <v>310</v>
      </c>
      <c r="D157" s="25"/>
      <c r="E157" s="66"/>
      <c r="I157" s="72"/>
      <c r="J157" s="72"/>
    </row>
    <row r="158" spans="1:10" x14ac:dyDescent="0.2">
      <c r="A158" s="18"/>
      <c r="B158" s="69" t="s">
        <v>641</v>
      </c>
      <c r="C158" s="70" t="s">
        <v>311</v>
      </c>
      <c r="D158" s="25"/>
      <c r="E158" s="66"/>
      <c r="I158" s="72"/>
      <c r="J158" s="72"/>
    </row>
    <row r="159" spans="1:10" x14ac:dyDescent="0.2">
      <c r="A159" s="18"/>
      <c r="B159" s="69" t="s">
        <v>640</v>
      </c>
      <c r="C159" s="70" t="s">
        <v>307</v>
      </c>
      <c r="D159" s="25"/>
      <c r="E159" s="66"/>
      <c r="I159" s="72"/>
      <c r="J159" s="72"/>
    </row>
    <row r="160" spans="1:10" x14ac:dyDescent="0.2">
      <c r="A160" s="18"/>
      <c r="B160" s="69" t="s">
        <v>639</v>
      </c>
      <c r="C160" s="70" t="s">
        <v>326</v>
      </c>
      <c r="D160" s="25"/>
      <c r="E160" s="66"/>
      <c r="I160" s="72"/>
      <c r="J160" s="72"/>
    </row>
    <row r="161" spans="1:10" x14ac:dyDescent="0.2">
      <c r="A161" s="18"/>
      <c r="B161" s="69" t="s">
        <v>638</v>
      </c>
      <c r="C161" s="70" t="s">
        <v>327</v>
      </c>
      <c r="D161" s="25"/>
      <c r="E161" s="66"/>
      <c r="I161" s="72"/>
      <c r="J161" s="72"/>
    </row>
    <row r="162" spans="1:10" x14ac:dyDescent="0.2">
      <c r="A162" s="18"/>
      <c r="B162" s="69" t="s">
        <v>637</v>
      </c>
      <c r="C162" s="70" t="s">
        <v>328</v>
      </c>
      <c r="D162" s="25"/>
      <c r="E162" s="66"/>
      <c r="I162" s="72"/>
      <c r="J162" s="72"/>
    </row>
    <row r="163" spans="1:10" ht="25.5" x14ac:dyDescent="0.2">
      <c r="A163" s="18"/>
      <c r="B163" s="69" t="s">
        <v>636</v>
      </c>
      <c r="C163" s="70" t="s">
        <v>312</v>
      </c>
      <c r="D163" s="25"/>
      <c r="E163" s="66"/>
      <c r="I163" s="72"/>
      <c r="J163" s="72"/>
    </row>
    <row r="164" spans="1:10" x14ac:dyDescent="0.2">
      <c r="A164" s="18"/>
      <c r="B164" s="69" t="s">
        <v>635</v>
      </c>
      <c r="C164" s="70" t="s">
        <v>329</v>
      </c>
      <c r="D164" s="25"/>
      <c r="E164" s="66"/>
      <c r="I164" s="72"/>
      <c r="J164" s="72"/>
    </row>
    <row r="165" spans="1:10" x14ac:dyDescent="0.2">
      <c r="A165" s="18"/>
      <c r="B165" s="69" t="s">
        <v>634</v>
      </c>
      <c r="C165" s="70" t="s">
        <v>451</v>
      </c>
      <c r="D165" s="25"/>
      <c r="E165" s="66"/>
      <c r="I165" s="72"/>
      <c r="J165" s="72"/>
    </row>
    <row r="166" spans="1:10" x14ac:dyDescent="0.2">
      <c r="A166" s="18"/>
      <c r="B166" s="69" t="s">
        <v>633</v>
      </c>
      <c r="C166" s="70" t="s">
        <v>332</v>
      </c>
      <c r="D166" s="25"/>
      <c r="E166" s="66"/>
      <c r="I166" s="72"/>
      <c r="J166" s="72"/>
    </row>
    <row r="167" spans="1:10" x14ac:dyDescent="0.2">
      <c r="A167" s="18"/>
      <c r="B167" s="69" t="s">
        <v>632</v>
      </c>
      <c r="C167" s="70" t="s">
        <v>333</v>
      </c>
      <c r="D167" s="25"/>
      <c r="E167" s="66"/>
      <c r="I167" s="72"/>
      <c r="J167" s="72"/>
    </row>
    <row r="168" spans="1:10" x14ac:dyDescent="0.2">
      <c r="A168" s="18"/>
      <c r="B168" s="69" t="s">
        <v>631</v>
      </c>
      <c r="C168" s="70" t="s">
        <v>334</v>
      </c>
      <c r="D168" s="25"/>
      <c r="E168" s="66"/>
      <c r="I168" s="72"/>
      <c r="J168" s="72"/>
    </row>
    <row r="169" spans="1:10" x14ac:dyDescent="0.2">
      <c r="A169" s="18"/>
      <c r="B169" s="69" t="s">
        <v>630</v>
      </c>
      <c r="C169" s="70" t="s">
        <v>335</v>
      </c>
      <c r="D169" s="25"/>
      <c r="E169" s="66"/>
      <c r="I169" s="72"/>
      <c r="J169" s="72"/>
    </row>
    <row r="170" spans="1:10" x14ac:dyDescent="0.2">
      <c r="A170" s="18"/>
      <c r="B170" s="69" t="s">
        <v>629</v>
      </c>
      <c r="C170" s="70" t="s">
        <v>336</v>
      </c>
      <c r="D170" s="25"/>
      <c r="E170" s="66"/>
      <c r="I170" s="72"/>
      <c r="J170" s="72"/>
    </row>
    <row r="171" spans="1:10" x14ac:dyDescent="0.2">
      <c r="A171" s="18"/>
      <c r="B171" s="69" t="s">
        <v>628</v>
      </c>
      <c r="C171" s="70" t="s">
        <v>337</v>
      </c>
      <c r="D171" s="25"/>
      <c r="E171" s="66"/>
      <c r="I171" s="72"/>
      <c r="J171" s="72"/>
    </row>
    <row r="172" spans="1:10" ht="38.25" x14ac:dyDescent="0.2">
      <c r="A172" s="18"/>
      <c r="B172" s="69" t="s">
        <v>576</v>
      </c>
      <c r="C172" s="70" t="s">
        <v>341</v>
      </c>
      <c r="D172" s="25"/>
      <c r="E172" s="66"/>
      <c r="I172" s="72"/>
      <c r="J172" s="72"/>
    </row>
    <row r="173" spans="1:10" ht="38.25" x14ac:dyDescent="0.2">
      <c r="A173" s="18"/>
      <c r="B173" s="69" t="s">
        <v>575</v>
      </c>
      <c r="C173" s="70" t="s">
        <v>342</v>
      </c>
      <c r="D173" s="25"/>
      <c r="E173" s="66"/>
      <c r="I173" s="72"/>
      <c r="J173" s="72"/>
    </row>
    <row r="174" spans="1:10" ht="38.25" x14ac:dyDescent="0.2">
      <c r="A174" s="18"/>
      <c r="B174" s="69" t="s">
        <v>574</v>
      </c>
      <c r="C174" s="70" t="s">
        <v>346</v>
      </c>
      <c r="D174" s="25"/>
      <c r="E174" s="66"/>
      <c r="I174" s="72"/>
      <c r="J174" s="72"/>
    </row>
    <row r="175" spans="1:10" ht="38.25" x14ac:dyDescent="0.2">
      <c r="A175" s="18"/>
      <c r="B175" s="69" t="s">
        <v>573</v>
      </c>
      <c r="C175" s="70" t="s">
        <v>343</v>
      </c>
      <c r="D175" s="25"/>
      <c r="E175" s="66"/>
      <c r="I175" s="72"/>
      <c r="J175" s="72"/>
    </row>
    <row r="176" spans="1:10" ht="25.5" x14ac:dyDescent="0.2">
      <c r="A176" s="18"/>
      <c r="B176" s="69" t="s">
        <v>572</v>
      </c>
      <c r="C176" s="70" t="s">
        <v>344</v>
      </c>
      <c r="D176" s="25"/>
      <c r="E176" s="66"/>
      <c r="I176" s="72"/>
      <c r="J176" s="72"/>
    </row>
    <row r="177" spans="1:10" x14ac:dyDescent="0.2">
      <c r="A177" s="18"/>
      <c r="B177" s="69" t="s">
        <v>571</v>
      </c>
      <c r="C177" s="70" t="s">
        <v>347</v>
      </c>
      <c r="D177" s="25"/>
      <c r="E177" s="66"/>
      <c r="I177" s="72"/>
      <c r="J177" s="72"/>
    </row>
    <row r="178" spans="1:10" ht="25.5" x14ac:dyDescent="0.2">
      <c r="A178" s="18"/>
      <c r="B178" s="69" t="s">
        <v>570</v>
      </c>
      <c r="C178" s="70" t="s">
        <v>345</v>
      </c>
      <c r="D178" s="25"/>
      <c r="E178" s="66"/>
      <c r="I178" s="72"/>
      <c r="J178" s="72"/>
    </row>
    <row r="179" spans="1:10" x14ac:dyDescent="0.2">
      <c r="A179" s="18"/>
      <c r="B179" s="69" t="s">
        <v>569</v>
      </c>
      <c r="C179" s="70" t="s">
        <v>363</v>
      </c>
      <c r="D179" s="25"/>
      <c r="E179" s="66"/>
      <c r="I179" s="72"/>
      <c r="J179" s="72"/>
    </row>
    <row r="180" spans="1:10" x14ac:dyDescent="0.2">
      <c r="A180" s="18"/>
      <c r="B180" s="69" t="s">
        <v>568</v>
      </c>
      <c r="C180" s="70" t="s">
        <v>364</v>
      </c>
      <c r="D180" s="25"/>
      <c r="E180" s="66"/>
      <c r="I180" s="72"/>
      <c r="J180" s="72"/>
    </row>
    <row r="181" spans="1:10" x14ac:dyDescent="0.2">
      <c r="A181" s="18"/>
      <c r="B181" s="69" t="s">
        <v>567</v>
      </c>
      <c r="C181" s="70" t="s">
        <v>365</v>
      </c>
      <c r="D181" s="25"/>
      <c r="E181" s="66"/>
      <c r="I181" s="72"/>
      <c r="J181" s="72"/>
    </row>
    <row r="182" spans="1:10" x14ac:dyDescent="0.2">
      <c r="A182" s="18"/>
      <c r="B182" s="69" t="s">
        <v>566</v>
      </c>
      <c r="C182" s="70" t="s">
        <v>748</v>
      </c>
      <c r="D182" s="25"/>
      <c r="E182" s="66"/>
      <c r="I182" s="72"/>
      <c r="J182" s="72"/>
    </row>
    <row r="183" spans="1:10" x14ac:dyDescent="0.2">
      <c r="A183" s="18"/>
      <c r="B183" s="69" t="s">
        <v>565</v>
      </c>
      <c r="C183" s="70" t="s">
        <v>749</v>
      </c>
      <c r="D183" s="25"/>
      <c r="E183" s="66"/>
      <c r="I183" s="72"/>
      <c r="J183" s="72"/>
    </row>
    <row r="184" spans="1:10" x14ac:dyDescent="0.2">
      <c r="A184" s="18"/>
      <c r="B184" s="69" t="s">
        <v>564</v>
      </c>
      <c r="C184" s="70" t="s">
        <v>366</v>
      </c>
      <c r="D184" s="25"/>
      <c r="E184" s="66"/>
      <c r="I184" s="72"/>
      <c r="J184" s="72"/>
    </row>
    <row r="185" spans="1:10" x14ac:dyDescent="0.2">
      <c r="A185" s="18"/>
      <c r="B185" s="69" t="s">
        <v>563</v>
      </c>
      <c r="C185" s="70" t="s">
        <v>373</v>
      </c>
      <c r="D185" s="25"/>
      <c r="E185" s="66"/>
      <c r="I185" s="72"/>
      <c r="J185" s="72"/>
    </row>
    <row r="186" spans="1:10" x14ac:dyDescent="0.2">
      <c r="A186" s="18"/>
      <c r="B186" s="69" t="s">
        <v>562</v>
      </c>
      <c r="C186" s="70" t="s">
        <v>367</v>
      </c>
      <c r="D186" s="25"/>
      <c r="E186" s="66"/>
      <c r="I186" s="72"/>
      <c r="J186" s="72"/>
    </row>
    <row r="187" spans="1:10" x14ac:dyDescent="0.2">
      <c r="A187" s="18"/>
      <c r="B187" s="69" t="s">
        <v>561</v>
      </c>
      <c r="C187" s="70" t="s">
        <v>368</v>
      </c>
      <c r="D187" s="25"/>
      <c r="E187" s="66"/>
      <c r="I187" s="72"/>
      <c r="J187" s="72"/>
    </row>
    <row r="188" spans="1:10" x14ac:dyDescent="0.2">
      <c r="A188" s="18"/>
      <c r="B188" s="69" t="s">
        <v>560</v>
      </c>
      <c r="C188" s="70" t="s">
        <v>369</v>
      </c>
      <c r="D188" s="25"/>
      <c r="E188" s="66"/>
      <c r="I188" s="72"/>
      <c r="J188" s="72"/>
    </row>
    <row r="189" spans="1:10" x14ac:dyDescent="0.2">
      <c r="A189" s="18"/>
      <c r="B189" s="69" t="s">
        <v>559</v>
      </c>
      <c r="C189" s="70" t="s">
        <v>370</v>
      </c>
      <c r="D189" s="25"/>
      <c r="E189" s="66"/>
      <c r="I189" s="72"/>
      <c r="J189" s="72"/>
    </row>
    <row r="190" spans="1:10" x14ac:dyDescent="0.2">
      <c r="A190" s="18"/>
      <c r="B190" s="69" t="s">
        <v>558</v>
      </c>
      <c r="C190" s="70" t="s">
        <v>371</v>
      </c>
      <c r="D190" s="25"/>
      <c r="E190" s="66"/>
      <c r="I190" s="72"/>
      <c r="J190" s="72"/>
    </row>
    <row r="191" spans="1:10" ht="25.5" x14ac:dyDescent="0.2">
      <c r="A191" s="18"/>
      <c r="B191" s="69" t="s">
        <v>557</v>
      </c>
      <c r="C191" s="70" t="s">
        <v>357</v>
      </c>
      <c r="D191" s="25"/>
      <c r="E191" s="66"/>
      <c r="I191" s="72"/>
      <c r="J191" s="72"/>
    </row>
    <row r="192" spans="1:10" x14ac:dyDescent="0.2">
      <c r="A192" s="18"/>
      <c r="B192" s="69" t="s">
        <v>556</v>
      </c>
      <c r="C192" s="70" t="s">
        <v>40</v>
      </c>
      <c r="D192" s="25"/>
      <c r="E192" s="66"/>
      <c r="I192" s="72"/>
      <c r="J192" s="72"/>
    </row>
    <row r="193" spans="1:10" x14ac:dyDescent="0.2">
      <c r="A193" s="18"/>
      <c r="B193" s="69" t="s">
        <v>555</v>
      </c>
      <c r="C193" s="70" t="s">
        <v>358</v>
      </c>
      <c r="D193" s="25"/>
      <c r="E193" s="66"/>
      <c r="I193" s="72"/>
      <c r="J193" s="72"/>
    </row>
    <row r="194" spans="1:10" x14ac:dyDescent="0.2">
      <c r="A194" s="18"/>
      <c r="B194" s="69" t="s">
        <v>554</v>
      </c>
      <c r="C194" s="70" t="s">
        <v>750</v>
      </c>
      <c r="D194" s="25"/>
      <c r="E194" s="66"/>
      <c r="I194" s="72"/>
      <c r="J194" s="72"/>
    </row>
    <row r="195" spans="1:10" x14ac:dyDescent="0.2">
      <c r="A195" s="18"/>
      <c r="B195" s="69" t="s">
        <v>553</v>
      </c>
      <c r="C195" s="70" t="s">
        <v>359</v>
      </c>
      <c r="D195" s="25"/>
      <c r="E195" s="66"/>
      <c r="I195" s="72"/>
      <c r="J195" s="72"/>
    </row>
    <row r="196" spans="1:10" x14ac:dyDescent="0.2">
      <c r="A196" s="18"/>
      <c r="B196" s="69" t="s">
        <v>552</v>
      </c>
      <c r="C196" s="70" t="s">
        <v>372</v>
      </c>
      <c r="D196" s="25"/>
      <c r="E196" s="66"/>
      <c r="I196" s="72"/>
      <c r="J196" s="72"/>
    </row>
    <row r="197" spans="1:10" x14ac:dyDescent="0.2">
      <c r="A197" s="18"/>
      <c r="B197" s="69" t="s">
        <v>579</v>
      </c>
      <c r="C197" s="70" t="s">
        <v>360</v>
      </c>
      <c r="D197" s="25"/>
      <c r="E197" s="66"/>
      <c r="I197" s="72"/>
      <c r="J197" s="72"/>
    </row>
    <row r="198" spans="1:10" x14ac:dyDescent="0.2">
      <c r="A198" s="18"/>
      <c r="B198" s="69" t="s">
        <v>578</v>
      </c>
      <c r="C198" s="70" t="s">
        <v>361</v>
      </c>
      <c r="D198" s="25"/>
      <c r="E198" s="66"/>
      <c r="I198" s="72"/>
      <c r="J198" s="72"/>
    </row>
    <row r="199" spans="1:10" x14ac:dyDescent="0.2">
      <c r="A199" s="18"/>
      <c r="B199" s="69" t="s">
        <v>577</v>
      </c>
      <c r="C199" s="70" t="s">
        <v>362</v>
      </c>
      <c r="D199" s="25"/>
      <c r="E199" s="66"/>
      <c r="I199" s="72"/>
      <c r="J199" s="72"/>
    </row>
    <row r="200" spans="1:10" x14ac:dyDescent="0.2">
      <c r="A200" s="18"/>
      <c r="B200" s="74"/>
      <c r="C200" s="11"/>
      <c r="D200" s="11"/>
      <c r="E200" s="66"/>
      <c r="I200" s="72"/>
      <c r="J200" s="72"/>
    </row>
    <row r="201" spans="1:10" x14ac:dyDescent="0.2">
      <c r="A201" s="73"/>
      <c r="B201" s="541"/>
      <c r="C201" s="541"/>
      <c r="D201" s="75"/>
      <c r="E201" s="76"/>
      <c r="I201" s="72"/>
      <c r="J201" s="72"/>
    </row>
    <row r="202" spans="1:10" x14ac:dyDescent="0.2">
      <c r="B202" s="77"/>
      <c r="I202" s="72"/>
      <c r="J202" s="72"/>
    </row>
    <row r="203" spans="1:10" x14ac:dyDescent="0.2">
      <c r="B203" s="77"/>
      <c r="I203" s="72"/>
      <c r="J203" s="72"/>
    </row>
    <row r="204" spans="1:10" x14ac:dyDescent="0.2">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ublished="0">
    <tabColor theme="3"/>
  </sheetPr>
  <dimension ref="A1:AB94"/>
  <sheetViews>
    <sheetView showGridLines="0" zoomScaleNormal="100" zoomScaleSheetLayoutView="100" workbookViewId="0">
      <selection activeCell="Q7" sqref="Q7"/>
    </sheetView>
  </sheetViews>
  <sheetFormatPr baseColWidth="10" defaultColWidth="10.85546875" defaultRowHeight="12.75" x14ac:dyDescent="0.2"/>
  <cols>
    <col min="1" max="1" width="3" style="11" customWidth="1"/>
    <col min="2" max="2" width="40.28515625" style="41" customWidth="1"/>
    <col min="3" max="3" width="9.7109375" style="41" customWidth="1"/>
    <col min="4" max="4" width="10.140625" style="41" bestFit="1" customWidth="1"/>
    <col min="5" max="5" width="11.42578125" style="17" bestFit="1" customWidth="1"/>
    <col min="6" max="6" width="11.28515625" style="17" customWidth="1"/>
    <col min="7" max="7" width="10.85546875" style="17" customWidth="1"/>
    <col min="8" max="8" width="11.42578125" style="17" bestFit="1" customWidth="1"/>
    <col min="9" max="9" width="10.42578125" style="17" customWidth="1"/>
    <col min="10" max="10" width="8.7109375" style="17" bestFit="1" customWidth="1"/>
    <col min="11" max="11" width="7.85546875" style="17" bestFit="1" customWidth="1"/>
    <col min="12" max="12" width="6.5703125" style="17" customWidth="1"/>
    <col min="13" max="13" width="8" style="17" customWidth="1"/>
    <col min="14" max="14" width="8.85546875" style="17" customWidth="1"/>
    <col min="15" max="15" width="1.5703125" style="17" customWidth="1"/>
    <col min="16" max="16384" width="10.85546875" style="17"/>
  </cols>
  <sheetData>
    <row r="1" spans="2:15" x14ac:dyDescent="0.2">
      <c r="B1" s="115"/>
      <c r="C1" s="115"/>
      <c r="D1" s="115"/>
      <c r="E1" s="89"/>
      <c r="F1" s="89"/>
      <c r="G1" s="89"/>
      <c r="H1" s="11"/>
      <c r="I1" s="89"/>
      <c r="J1" s="89"/>
      <c r="K1" s="89"/>
      <c r="L1" s="89"/>
      <c r="M1" s="89"/>
      <c r="N1" s="89"/>
      <c r="O1" s="90"/>
    </row>
    <row r="2" spans="2:15" x14ac:dyDescent="0.2">
      <c r="B2" s="19"/>
      <c r="C2" s="19"/>
      <c r="D2" s="19"/>
      <c r="E2" s="11"/>
      <c r="F2" s="11"/>
      <c r="G2" s="11"/>
      <c r="H2" s="11"/>
      <c r="I2" s="11"/>
      <c r="J2" s="11"/>
      <c r="K2" s="11"/>
      <c r="L2" s="11"/>
      <c r="M2" s="11"/>
      <c r="N2" s="11"/>
      <c r="O2" s="66"/>
    </row>
    <row r="3" spans="2:15" x14ac:dyDescent="0.2">
      <c r="B3" s="19"/>
      <c r="C3" s="19"/>
      <c r="D3" s="19"/>
      <c r="E3" s="39"/>
      <c r="F3" s="11"/>
      <c r="G3" s="11"/>
      <c r="H3" s="11"/>
      <c r="I3" s="11"/>
      <c r="J3" s="11"/>
      <c r="K3" s="11"/>
      <c r="L3" s="11"/>
      <c r="M3" s="11"/>
      <c r="N3" s="11"/>
      <c r="O3" s="66"/>
    </row>
    <row r="4" spans="2:15" x14ac:dyDescent="0.2">
      <c r="B4" s="19"/>
      <c r="C4" s="19"/>
      <c r="D4" s="19"/>
      <c r="E4" s="39"/>
      <c r="F4" s="11"/>
      <c r="G4" s="11"/>
      <c r="H4" s="11"/>
      <c r="I4" s="11"/>
      <c r="J4" s="11"/>
      <c r="K4" s="11"/>
      <c r="L4" s="11"/>
      <c r="M4" s="11"/>
      <c r="N4" s="11"/>
      <c r="O4" s="66"/>
    </row>
    <row r="5" spans="2:15" x14ac:dyDescent="0.2">
      <c r="B5" s="19"/>
      <c r="C5" s="19"/>
      <c r="D5" s="19"/>
      <c r="E5" s="39"/>
      <c r="F5" s="11"/>
      <c r="G5" s="11"/>
      <c r="H5" s="11"/>
      <c r="I5" s="11"/>
      <c r="J5" s="11"/>
      <c r="K5" s="11"/>
      <c r="L5" s="11"/>
      <c r="M5" s="11"/>
      <c r="N5" s="11"/>
      <c r="O5" s="66"/>
    </row>
    <row r="6" spans="2:15" ht="71.25" customHeight="1" x14ac:dyDescent="0.2">
      <c r="B6" s="19"/>
      <c r="C6" s="19"/>
      <c r="D6" s="19"/>
      <c r="E6" s="39"/>
      <c r="F6" s="11"/>
      <c r="G6" s="11"/>
      <c r="H6" s="11"/>
      <c r="I6" s="11"/>
      <c r="J6" s="11"/>
      <c r="K6" s="11"/>
      <c r="L6" s="11"/>
      <c r="M6" s="11"/>
      <c r="N6" s="11"/>
      <c r="O6" s="66"/>
    </row>
    <row r="7" spans="2:15" x14ac:dyDescent="0.2">
      <c r="B7" s="19"/>
      <c r="C7" s="475" t="s">
        <v>842</v>
      </c>
      <c r="D7" s="475"/>
      <c r="E7" s="475"/>
      <c r="F7" s="475"/>
      <c r="G7" s="475"/>
      <c r="H7" s="475"/>
      <c r="I7" s="475"/>
      <c r="J7" s="475"/>
      <c r="K7" s="475"/>
      <c r="L7" s="475"/>
      <c r="M7" s="475"/>
      <c r="N7" s="475"/>
      <c r="O7" s="66"/>
    </row>
    <row r="8" spans="2:15" x14ac:dyDescent="0.2">
      <c r="B8" s="19"/>
      <c r="C8" s="472" t="s">
        <v>865</v>
      </c>
      <c r="D8" s="472"/>
      <c r="E8" s="472"/>
      <c r="F8" s="472"/>
      <c r="G8" s="472"/>
      <c r="H8" s="472"/>
      <c r="I8" s="472"/>
      <c r="J8" s="472"/>
      <c r="K8" s="472"/>
      <c r="L8" s="472"/>
      <c r="M8" s="472"/>
      <c r="N8" s="472"/>
      <c r="O8" s="66"/>
    </row>
    <row r="9" spans="2:15" ht="13.5" thickBot="1" x14ac:dyDescent="0.25">
      <c r="B9" s="19"/>
      <c r="C9" s="25"/>
      <c r="D9" s="25"/>
      <c r="E9" s="25"/>
      <c r="F9" s="25"/>
      <c r="G9" s="11"/>
      <c r="H9" s="11"/>
      <c r="I9" s="11"/>
      <c r="J9" s="11"/>
      <c r="K9" s="11"/>
      <c r="L9" s="11"/>
      <c r="M9" s="11"/>
      <c r="N9" s="11"/>
      <c r="O9" s="66"/>
    </row>
    <row r="10" spans="2:15" ht="13.5" thickBot="1" x14ac:dyDescent="0.25">
      <c r="B10" s="19"/>
      <c r="C10" s="486" t="s">
        <v>96</v>
      </c>
      <c r="D10" s="487"/>
      <c r="E10" s="487"/>
      <c r="F10" s="488"/>
      <c r="G10" s="486" t="s">
        <v>97</v>
      </c>
      <c r="H10" s="487"/>
      <c r="I10" s="487"/>
      <c r="J10" s="487"/>
      <c r="K10" s="486" t="s">
        <v>762</v>
      </c>
      <c r="L10" s="487"/>
      <c r="M10" s="487"/>
      <c r="N10" s="488"/>
      <c r="O10" s="66"/>
    </row>
    <row r="11" spans="2:15" ht="33" customHeight="1" thickBot="1" x14ac:dyDescent="0.25">
      <c r="B11" s="11"/>
      <c r="C11" s="484" t="s">
        <v>11</v>
      </c>
      <c r="D11" s="482"/>
      <c r="E11" s="482" t="s">
        <v>12</v>
      </c>
      <c r="F11" s="483"/>
      <c r="G11" s="484" t="s">
        <v>11</v>
      </c>
      <c r="H11" s="482"/>
      <c r="I11" s="482" t="s">
        <v>12</v>
      </c>
      <c r="J11" s="483"/>
      <c r="K11" s="484" t="s">
        <v>11</v>
      </c>
      <c r="L11" s="482"/>
      <c r="M11" s="482" t="s">
        <v>12</v>
      </c>
      <c r="N11" s="483"/>
      <c r="O11" s="66"/>
    </row>
    <row r="12" spans="2:15" ht="13.5" thickBot="1" x14ac:dyDescent="0.25">
      <c r="B12" s="423" t="s">
        <v>75</v>
      </c>
      <c r="C12" s="217">
        <v>2022</v>
      </c>
      <c r="D12" s="218">
        <v>2023</v>
      </c>
      <c r="E12" s="218">
        <v>2022</v>
      </c>
      <c r="F12" s="219">
        <v>2023</v>
      </c>
      <c r="G12" s="217">
        <v>2022</v>
      </c>
      <c r="H12" s="218">
        <v>2023</v>
      </c>
      <c r="I12" s="218">
        <v>2022</v>
      </c>
      <c r="J12" s="219">
        <v>2023</v>
      </c>
      <c r="K12" s="217">
        <v>2022</v>
      </c>
      <c r="L12" s="218">
        <v>2023</v>
      </c>
      <c r="M12" s="218">
        <v>2022</v>
      </c>
      <c r="N12" s="219">
        <v>2023</v>
      </c>
      <c r="O12" s="66"/>
    </row>
    <row r="13" spans="2:15" x14ac:dyDescent="0.2">
      <c r="B13" s="424" t="s">
        <v>103</v>
      </c>
      <c r="C13" s="315">
        <v>0.53</v>
      </c>
      <c r="D13" s="316">
        <v>-0.93</v>
      </c>
      <c r="E13" s="317">
        <v>0.08</v>
      </c>
      <c r="F13" s="318">
        <v>-0.15</v>
      </c>
      <c r="G13" s="317">
        <v>15.91</v>
      </c>
      <c r="H13" s="316">
        <v>3.81</v>
      </c>
      <c r="I13" s="319">
        <v>2.35</v>
      </c>
      <c r="J13" s="320">
        <v>0.64</v>
      </c>
      <c r="K13" s="321">
        <v>23.670000000000005</v>
      </c>
      <c r="L13" s="322">
        <v>14.05</v>
      </c>
      <c r="M13" s="321">
        <v>3.34</v>
      </c>
      <c r="N13" s="323">
        <v>2.25</v>
      </c>
      <c r="O13" s="66"/>
    </row>
    <row r="14" spans="2:15" x14ac:dyDescent="0.2">
      <c r="B14" s="424" t="s">
        <v>106</v>
      </c>
      <c r="C14" s="315">
        <v>0.28999999999999998</v>
      </c>
      <c r="D14" s="316">
        <v>0.83</v>
      </c>
      <c r="E14" s="321">
        <v>0</v>
      </c>
      <c r="F14" s="322">
        <v>0.01</v>
      </c>
      <c r="G14" s="321">
        <v>3.4</v>
      </c>
      <c r="H14" s="323">
        <v>8.6300000000000008</v>
      </c>
      <c r="I14" s="315">
        <v>0.05</v>
      </c>
      <c r="J14" s="324">
        <v>0.11</v>
      </c>
      <c r="K14" s="315">
        <v>6.7</v>
      </c>
      <c r="L14" s="322">
        <v>13.22</v>
      </c>
      <c r="M14" s="325">
        <v>0.09</v>
      </c>
      <c r="N14" s="323">
        <v>0.17</v>
      </c>
      <c r="O14" s="66"/>
    </row>
    <row r="15" spans="2:15" x14ac:dyDescent="0.2">
      <c r="B15" s="424" t="s">
        <v>76</v>
      </c>
      <c r="C15" s="315">
        <v>-2.34</v>
      </c>
      <c r="D15" s="316">
        <v>0.32</v>
      </c>
      <c r="E15" s="317">
        <v>-7.0000000000000021E-2</v>
      </c>
      <c r="F15" s="318">
        <v>0.01</v>
      </c>
      <c r="G15" s="317">
        <v>4.08</v>
      </c>
      <c r="H15" s="316">
        <v>3.6</v>
      </c>
      <c r="I15" s="321">
        <v>0.13</v>
      </c>
      <c r="J15" s="324">
        <v>0.11</v>
      </c>
      <c r="K15" s="321">
        <v>-0.51</v>
      </c>
      <c r="L15" s="322">
        <v>10.6</v>
      </c>
      <c r="M15" s="321">
        <v>-0.02</v>
      </c>
      <c r="N15" s="323">
        <v>0.32</v>
      </c>
      <c r="O15" s="66"/>
    </row>
    <row r="16" spans="2:15" ht="25.5" x14ac:dyDescent="0.2">
      <c r="B16" s="424" t="s">
        <v>77</v>
      </c>
      <c r="C16" s="315">
        <v>0.63</v>
      </c>
      <c r="D16" s="316">
        <v>0.63</v>
      </c>
      <c r="E16" s="317">
        <v>0.19</v>
      </c>
      <c r="F16" s="318">
        <v>0.19</v>
      </c>
      <c r="G16" s="317">
        <v>3.89</v>
      </c>
      <c r="H16" s="316">
        <v>5.42</v>
      </c>
      <c r="I16" s="321">
        <v>1.23</v>
      </c>
      <c r="J16" s="324">
        <v>1.63</v>
      </c>
      <c r="K16" s="321">
        <v>5.41</v>
      </c>
      <c r="L16" s="322">
        <v>7.82</v>
      </c>
      <c r="M16" s="321">
        <v>1.72</v>
      </c>
      <c r="N16" s="323">
        <v>2.41</v>
      </c>
      <c r="O16" s="66"/>
    </row>
    <row r="17" spans="1:27" ht="25.5" x14ac:dyDescent="0.2">
      <c r="B17" s="424" t="s">
        <v>78</v>
      </c>
      <c r="C17" s="315">
        <v>0.85</v>
      </c>
      <c r="D17" s="316">
        <v>0.15</v>
      </c>
      <c r="E17" s="317">
        <v>0.04</v>
      </c>
      <c r="F17" s="318">
        <v>0.01</v>
      </c>
      <c r="G17" s="317">
        <v>10.47</v>
      </c>
      <c r="H17" s="316">
        <v>7.97</v>
      </c>
      <c r="I17" s="321">
        <v>0.42</v>
      </c>
      <c r="J17" s="324">
        <v>0.33</v>
      </c>
      <c r="K17" s="321">
        <v>12.039999999999997</v>
      </c>
      <c r="L17" s="322">
        <v>14.210000000000003</v>
      </c>
      <c r="M17" s="321">
        <v>0.48</v>
      </c>
      <c r="N17" s="323">
        <v>0.59</v>
      </c>
      <c r="O17" s="66"/>
    </row>
    <row r="18" spans="1:27" x14ac:dyDescent="0.2">
      <c r="B18" s="424" t="s">
        <v>8</v>
      </c>
      <c r="C18" s="315">
        <v>0.46</v>
      </c>
      <c r="D18" s="316">
        <v>0.28999999999999998</v>
      </c>
      <c r="E18" s="317">
        <v>0.01</v>
      </c>
      <c r="F18" s="318">
        <v>0.01</v>
      </c>
      <c r="G18" s="317">
        <v>5</v>
      </c>
      <c r="H18" s="316">
        <v>6.94</v>
      </c>
      <c r="I18" s="321">
        <v>0.1</v>
      </c>
      <c r="J18" s="324">
        <v>0.14000000000000001</v>
      </c>
      <c r="K18" s="321">
        <v>6.73</v>
      </c>
      <c r="L18" s="322">
        <v>11.26</v>
      </c>
      <c r="M18" s="321">
        <v>0.14000000000000001</v>
      </c>
      <c r="N18" s="323">
        <v>0.22</v>
      </c>
      <c r="O18" s="66"/>
    </row>
    <row r="19" spans="1:27" x14ac:dyDescent="0.2">
      <c r="B19" s="424" t="s">
        <v>9</v>
      </c>
      <c r="C19" s="315">
        <v>0.71</v>
      </c>
      <c r="D19" s="316">
        <v>0.87</v>
      </c>
      <c r="E19" s="317">
        <v>0.1</v>
      </c>
      <c r="F19" s="318">
        <v>0.13</v>
      </c>
      <c r="G19" s="317">
        <v>5.27</v>
      </c>
      <c r="H19" s="316">
        <v>10.98</v>
      </c>
      <c r="I19" s="321">
        <v>0.74</v>
      </c>
      <c r="J19" s="324">
        <v>1.53</v>
      </c>
      <c r="K19" s="321">
        <v>8.3699999999999992</v>
      </c>
      <c r="L19" s="322">
        <v>17.68</v>
      </c>
      <c r="M19" s="321">
        <v>1.1599999999999997</v>
      </c>
      <c r="N19" s="323">
        <v>2.44</v>
      </c>
      <c r="O19" s="66"/>
    </row>
    <row r="20" spans="1:27" x14ac:dyDescent="0.2">
      <c r="B20" s="424" t="s">
        <v>79</v>
      </c>
      <c r="C20" s="315">
        <v>-0.23</v>
      </c>
      <c r="D20" s="316">
        <v>0.03</v>
      </c>
      <c r="E20" s="317">
        <v>-0.01</v>
      </c>
      <c r="F20" s="318">
        <v>0</v>
      </c>
      <c r="G20" s="317">
        <v>-0.16</v>
      </c>
      <c r="H20" s="316">
        <v>0.17</v>
      </c>
      <c r="I20" s="315">
        <v>-0.01</v>
      </c>
      <c r="J20" s="324">
        <v>0.01</v>
      </c>
      <c r="K20" s="315">
        <v>-7.32</v>
      </c>
      <c r="L20" s="322">
        <v>0.89</v>
      </c>
      <c r="M20" s="325">
        <v>-0.28999999999999998</v>
      </c>
      <c r="N20" s="323">
        <v>0.03</v>
      </c>
      <c r="O20" s="66"/>
    </row>
    <row r="21" spans="1:27" s="64" customFormat="1" x14ac:dyDescent="0.2">
      <c r="A21" s="82"/>
      <c r="B21" s="424" t="s">
        <v>80</v>
      </c>
      <c r="C21" s="315">
        <v>1</v>
      </c>
      <c r="D21" s="316">
        <v>0</v>
      </c>
      <c r="E21" s="317">
        <v>0.04</v>
      </c>
      <c r="F21" s="318">
        <v>0</v>
      </c>
      <c r="G21" s="317">
        <v>3.71</v>
      </c>
      <c r="H21" s="316">
        <v>4</v>
      </c>
      <c r="I21" s="321">
        <v>0.14000000000000001</v>
      </c>
      <c r="J21" s="324">
        <v>0.14000000000000001</v>
      </c>
      <c r="K21" s="321">
        <v>4.16</v>
      </c>
      <c r="L21" s="322">
        <v>8.74</v>
      </c>
      <c r="M21" s="321">
        <v>0.15</v>
      </c>
      <c r="N21" s="323">
        <v>0.31</v>
      </c>
      <c r="O21" s="66"/>
    </row>
    <row r="22" spans="1:27" s="64" customFormat="1" x14ac:dyDescent="0.2">
      <c r="A22" s="82"/>
      <c r="B22" s="424" t="s">
        <v>7</v>
      </c>
      <c r="C22" s="315">
        <v>0</v>
      </c>
      <c r="D22" s="316">
        <v>0</v>
      </c>
      <c r="E22" s="317">
        <v>0</v>
      </c>
      <c r="F22" s="318">
        <v>0</v>
      </c>
      <c r="G22" s="317">
        <v>4.4000000000000012</v>
      </c>
      <c r="H22" s="316">
        <v>7.99</v>
      </c>
      <c r="I22" s="321">
        <v>0.26</v>
      </c>
      <c r="J22" s="326">
        <v>0.44</v>
      </c>
      <c r="K22" s="321">
        <v>2.1800000000000002</v>
      </c>
      <c r="L22" s="327">
        <v>9.31</v>
      </c>
      <c r="M22" s="321">
        <v>0.13</v>
      </c>
      <c r="N22" s="323">
        <v>0.54</v>
      </c>
      <c r="O22" s="66"/>
    </row>
    <row r="23" spans="1:27" s="64" customFormat="1" x14ac:dyDescent="0.2">
      <c r="A23" s="82"/>
      <c r="B23" s="424" t="s">
        <v>81</v>
      </c>
      <c r="C23" s="315">
        <v>1.3</v>
      </c>
      <c r="D23" s="316">
        <v>0.28999999999999998</v>
      </c>
      <c r="E23" s="317">
        <v>0.14000000000000001</v>
      </c>
      <c r="F23" s="318">
        <v>0.03</v>
      </c>
      <c r="G23" s="317">
        <v>10.25</v>
      </c>
      <c r="H23" s="316">
        <v>8.5299999999999994</v>
      </c>
      <c r="I23" s="321">
        <v>1.1000000000000003</v>
      </c>
      <c r="J23" s="323">
        <v>0.97</v>
      </c>
      <c r="K23" s="321">
        <v>14.97</v>
      </c>
      <c r="L23" s="322">
        <v>17.329999999999995</v>
      </c>
      <c r="M23" s="321">
        <v>1.57</v>
      </c>
      <c r="N23" s="323">
        <v>1.92</v>
      </c>
      <c r="O23" s="125"/>
    </row>
    <row r="24" spans="1:27" s="64" customFormat="1" ht="13.5" thickBot="1" x14ac:dyDescent="0.25">
      <c r="A24" s="82"/>
      <c r="B24" s="424" t="s">
        <v>82</v>
      </c>
      <c r="C24" s="315">
        <v>0.68</v>
      </c>
      <c r="D24" s="316">
        <v>0.31</v>
      </c>
      <c r="E24" s="317">
        <v>0.03</v>
      </c>
      <c r="F24" s="318">
        <v>0.02</v>
      </c>
      <c r="G24" s="317">
        <v>6.08</v>
      </c>
      <c r="H24" s="316">
        <v>7.27</v>
      </c>
      <c r="I24" s="321">
        <v>0.31</v>
      </c>
      <c r="J24" s="326">
        <v>0.38</v>
      </c>
      <c r="K24" s="321">
        <v>7.95</v>
      </c>
      <c r="L24" s="327">
        <v>14.36</v>
      </c>
      <c r="M24" s="321">
        <v>0.41</v>
      </c>
      <c r="N24" s="328">
        <v>0.73</v>
      </c>
      <c r="O24" s="125"/>
    </row>
    <row r="25" spans="1:27" s="64" customFormat="1" ht="13.5" thickBot="1" x14ac:dyDescent="0.25">
      <c r="A25" s="82"/>
      <c r="B25" s="424" t="s">
        <v>73</v>
      </c>
      <c r="C25" s="329">
        <v>0.56000000000000005</v>
      </c>
      <c r="D25" s="330">
        <v>0.24</v>
      </c>
      <c r="E25" s="329">
        <v>0.56000000000000005</v>
      </c>
      <c r="F25" s="331">
        <v>0.24</v>
      </c>
      <c r="G25" s="332">
        <v>6.81</v>
      </c>
      <c r="H25" s="333">
        <v>6.42</v>
      </c>
      <c r="I25" s="332">
        <v>6.81</v>
      </c>
      <c r="J25" s="334">
        <v>6.42</v>
      </c>
      <c r="K25" s="332">
        <v>8.89</v>
      </c>
      <c r="L25" s="335">
        <v>11.94</v>
      </c>
      <c r="M25" s="332">
        <v>8.89</v>
      </c>
      <c r="N25" s="331">
        <v>11.94</v>
      </c>
      <c r="O25" s="125"/>
      <c r="S25" s="64" t="s">
        <v>835</v>
      </c>
    </row>
    <row r="26" spans="1:27" s="64" customFormat="1" x14ac:dyDescent="0.2">
      <c r="A26" s="82"/>
      <c r="B26" s="425"/>
      <c r="C26" s="220"/>
      <c r="D26" s="220"/>
      <c r="E26" s="221"/>
      <c r="F26" s="222"/>
      <c r="G26" s="82"/>
      <c r="H26" s="39"/>
      <c r="I26" s="82"/>
      <c r="J26" s="82"/>
      <c r="K26" s="82"/>
      <c r="L26" s="82"/>
      <c r="M26" s="82"/>
      <c r="N26" s="82"/>
      <c r="O26" s="125"/>
    </row>
    <row r="27" spans="1:27" s="64" customFormat="1" x14ac:dyDescent="0.2">
      <c r="A27" s="82"/>
      <c r="B27" s="244"/>
      <c r="C27" s="220"/>
      <c r="D27" s="220"/>
      <c r="E27" s="221"/>
      <c r="F27" s="222"/>
      <c r="G27" s="82"/>
      <c r="H27" s="39"/>
      <c r="I27" s="82"/>
      <c r="J27" s="82"/>
      <c r="K27" s="82"/>
      <c r="L27" s="82"/>
      <c r="M27" s="82"/>
      <c r="N27" s="82"/>
      <c r="O27" s="125"/>
      <c r="Y27" s="64">
        <v>14</v>
      </c>
      <c r="AA27" s="64">
        <v>32</v>
      </c>
    </row>
    <row r="28" spans="1:27" s="64" customFormat="1" x14ac:dyDescent="0.2">
      <c r="A28" s="82"/>
      <c r="B28" s="11"/>
      <c r="C28" s="82"/>
      <c r="D28" s="82"/>
      <c r="E28" s="82"/>
      <c r="F28" s="82"/>
      <c r="G28" s="82"/>
      <c r="H28" s="11"/>
      <c r="I28" s="11"/>
      <c r="J28" s="11"/>
      <c r="K28" s="82"/>
      <c r="L28" s="82"/>
      <c r="M28" s="82"/>
      <c r="N28" s="82"/>
      <c r="O28" s="125"/>
    </row>
    <row r="29" spans="1:27" s="64" customFormat="1" x14ac:dyDescent="0.2">
      <c r="A29" s="82"/>
      <c r="B29" s="472" t="s">
        <v>820</v>
      </c>
      <c r="C29" s="472"/>
      <c r="D29" s="472"/>
      <c r="E29" s="472"/>
      <c r="F29" s="472"/>
      <c r="G29" s="472"/>
      <c r="H29" s="472"/>
      <c r="I29" s="472"/>
      <c r="J29" s="472"/>
      <c r="K29" s="472"/>
      <c r="L29" s="472"/>
      <c r="M29" s="472"/>
      <c r="N29" s="94"/>
      <c r="O29" s="125"/>
      <c r="Q29" s="64">
        <v>14</v>
      </c>
      <c r="R29" s="64">
        <v>15</v>
      </c>
      <c r="S29" s="64">
        <v>16</v>
      </c>
      <c r="T29" s="64">
        <v>17</v>
      </c>
      <c r="U29" s="64">
        <v>18</v>
      </c>
      <c r="V29" s="64">
        <v>19</v>
      </c>
    </row>
    <row r="30" spans="1:27" s="64" customFormat="1" x14ac:dyDescent="0.2">
      <c r="A30" s="82"/>
      <c r="B30" s="472" t="s">
        <v>834</v>
      </c>
      <c r="C30" s="472"/>
      <c r="D30" s="472"/>
      <c r="E30" s="472"/>
      <c r="F30" s="472"/>
      <c r="G30" s="472"/>
      <c r="H30" s="472"/>
      <c r="I30" s="472"/>
      <c r="J30" s="472"/>
      <c r="K30" s="472"/>
      <c r="L30" s="472"/>
      <c r="M30" s="472"/>
      <c r="N30" s="94"/>
      <c r="O30" s="125"/>
      <c r="Q30" s="64">
        <v>32</v>
      </c>
      <c r="R30" s="64">
        <v>33</v>
      </c>
      <c r="S30" s="64">
        <v>34</v>
      </c>
      <c r="T30" s="64">
        <v>35</v>
      </c>
      <c r="U30" s="64">
        <v>36</v>
      </c>
      <c r="V30" s="64">
        <v>37</v>
      </c>
      <c r="Y30" s="462">
        <v>1.85</v>
      </c>
      <c r="Z30" s="462">
        <v>1.85</v>
      </c>
      <c r="AA30" s="462">
        <v>12.710000000000003</v>
      </c>
    </row>
    <row r="31" spans="1:27" s="64" customFormat="1" x14ac:dyDescent="0.2">
      <c r="A31" s="82"/>
      <c r="B31" s="82"/>
      <c r="C31" s="223"/>
      <c r="D31" s="223"/>
      <c r="E31" s="223"/>
      <c r="F31" s="223"/>
      <c r="G31" s="223"/>
      <c r="H31" s="223"/>
      <c r="I31" s="223"/>
      <c r="J31" s="223"/>
      <c r="K31" s="223"/>
      <c r="L31" s="223"/>
      <c r="M31" s="223"/>
      <c r="N31" s="94"/>
      <c r="O31" s="125"/>
      <c r="Q31" s="462">
        <v>1.85</v>
      </c>
      <c r="R31" s="462">
        <v>1.89</v>
      </c>
      <c r="S31" s="462">
        <v>1.04</v>
      </c>
      <c r="T31" s="462">
        <v>0.89</v>
      </c>
      <c r="U31" s="462">
        <v>0.34</v>
      </c>
      <c r="V31" s="462">
        <v>0.24</v>
      </c>
      <c r="Y31" s="462">
        <v>1.89</v>
      </c>
      <c r="Z31" s="462">
        <v>3.78</v>
      </c>
      <c r="AA31" s="462">
        <v>12.94</v>
      </c>
    </row>
    <row r="32" spans="1:27" s="64" customFormat="1" ht="15" customHeight="1" x14ac:dyDescent="0.2">
      <c r="A32" s="82"/>
      <c r="B32" s="82"/>
      <c r="C32" s="82"/>
      <c r="D32" s="485">
        <v>2023</v>
      </c>
      <c r="E32" s="485"/>
      <c r="F32" s="485"/>
      <c r="G32" s="485"/>
      <c r="H32" s="485"/>
      <c r="I32" s="485"/>
      <c r="M32" s="82"/>
      <c r="N32" s="82"/>
      <c r="O32" s="125"/>
      <c r="Q32" s="462">
        <v>1.78</v>
      </c>
      <c r="R32" s="462">
        <v>1.66</v>
      </c>
      <c r="S32" s="462">
        <v>1.05</v>
      </c>
      <c r="T32" s="462">
        <v>0.78</v>
      </c>
      <c r="U32" s="462">
        <v>0.43</v>
      </c>
      <c r="V32" s="462">
        <v>0.3</v>
      </c>
      <c r="Y32" s="462">
        <v>1.04</v>
      </c>
      <c r="Z32" s="462">
        <v>4.8600000000000012</v>
      </c>
      <c r="AA32" s="462">
        <v>13.26</v>
      </c>
    </row>
    <row r="33" spans="1:27" s="64" customFormat="1" x14ac:dyDescent="0.2">
      <c r="A33" s="82"/>
      <c r="B33" s="82"/>
      <c r="C33" s="82"/>
      <c r="D33" s="461" t="s">
        <v>83</v>
      </c>
      <c r="E33" s="461" t="s">
        <v>84</v>
      </c>
      <c r="F33" s="461" t="s">
        <v>91</v>
      </c>
      <c r="G33" s="461" t="s">
        <v>92</v>
      </c>
      <c r="H33" s="461" t="s">
        <v>93</v>
      </c>
      <c r="I33" s="25" t="s">
        <v>94</v>
      </c>
      <c r="M33" s="82"/>
      <c r="N33" s="82"/>
      <c r="O33" s="125"/>
      <c r="Y33" s="462">
        <v>0.89</v>
      </c>
      <c r="Z33" s="462">
        <v>5.8</v>
      </c>
      <c r="AA33" s="462">
        <v>12.82</v>
      </c>
    </row>
    <row r="34" spans="1:27" s="64" customFormat="1" x14ac:dyDescent="0.2">
      <c r="A34" s="82"/>
      <c r="B34" s="82"/>
      <c r="C34" s="154" t="s">
        <v>4</v>
      </c>
      <c r="D34" s="262">
        <v>1.85</v>
      </c>
      <c r="E34" s="262">
        <v>1.89</v>
      </c>
      <c r="F34" s="262">
        <v>1.04</v>
      </c>
      <c r="G34" s="262">
        <v>0.89</v>
      </c>
      <c r="H34" s="262">
        <v>0.34</v>
      </c>
      <c r="I34" s="262">
        <v>0.24</v>
      </c>
      <c r="M34" s="82"/>
      <c r="N34" s="82"/>
      <c r="O34" s="125"/>
      <c r="Y34" s="462">
        <v>0.34</v>
      </c>
      <c r="Z34" s="462">
        <v>6.16</v>
      </c>
      <c r="AA34" s="462">
        <v>12.289999999999997</v>
      </c>
    </row>
    <row r="35" spans="1:27" s="64" customFormat="1" x14ac:dyDescent="0.2">
      <c r="A35" s="82"/>
      <c r="B35" s="82"/>
      <c r="C35" s="154" t="s">
        <v>3</v>
      </c>
      <c r="D35" s="262">
        <v>1.78</v>
      </c>
      <c r="E35" s="262">
        <v>1.66</v>
      </c>
      <c r="F35" s="262">
        <v>1.05</v>
      </c>
      <c r="G35" s="262">
        <v>0.78</v>
      </c>
      <c r="H35" s="262">
        <v>0.43</v>
      </c>
      <c r="I35" s="262">
        <v>0.3</v>
      </c>
      <c r="M35" s="82"/>
      <c r="N35" s="82"/>
      <c r="O35" s="125"/>
      <c r="Y35" s="462">
        <v>0.24</v>
      </c>
      <c r="Z35" s="462">
        <v>6.42</v>
      </c>
      <c r="AA35" s="462">
        <v>11.94</v>
      </c>
    </row>
    <row r="36" spans="1:27" s="64" customFormat="1" x14ac:dyDescent="0.2">
      <c r="A36" s="82"/>
      <c r="B36" s="11"/>
      <c r="C36" s="11"/>
      <c r="D36" s="81"/>
      <c r="E36" s="81"/>
      <c r="F36" s="81"/>
      <c r="G36" s="81"/>
      <c r="H36" s="224"/>
      <c r="I36" s="11"/>
      <c r="J36" s="11"/>
      <c r="K36" s="82"/>
      <c r="L36" s="82"/>
      <c r="M36" s="82"/>
      <c r="N36" s="82"/>
      <c r="O36" s="125"/>
      <c r="Y36" s="462">
        <v>1.78</v>
      </c>
      <c r="Z36" s="462">
        <v>1.78</v>
      </c>
      <c r="AA36" s="462">
        <v>13.25</v>
      </c>
    </row>
    <row r="37" spans="1:27" s="64" customFormat="1" x14ac:dyDescent="0.2">
      <c r="A37" s="82"/>
      <c r="B37" s="11"/>
      <c r="C37" s="11"/>
      <c r="D37" s="11"/>
      <c r="E37" s="11"/>
      <c r="F37" s="11"/>
      <c r="G37" s="11"/>
      <c r="H37" s="11"/>
      <c r="I37" s="11"/>
      <c r="J37" s="11"/>
      <c r="K37" s="82"/>
      <c r="L37" s="82"/>
      <c r="M37" s="82"/>
      <c r="N37" s="82"/>
      <c r="O37" s="125"/>
      <c r="Y37" s="462">
        <v>1.66</v>
      </c>
      <c r="Z37" s="462">
        <v>3.47</v>
      </c>
      <c r="AA37" s="462">
        <v>13.28</v>
      </c>
    </row>
    <row r="38" spans="1:27" s="64" customFormat="1" x14ac:dyDescent="0.2">
      <c r="A38" s="82"/>
      <c r="B38" s="11"/>
      <c r="C38" s="11"/>
      <c r="D38" s="11"/>
      <c r="E38" s="11"/>
      <c r="F38" s="11"/>
      <c r="G38" s="11"/>
      <c r="H38" s="11"/>
      <c r="I38" s="11"/>
      <c r="J38" s="11"/>
      <c r="K38" s="82"/>
      <c r="L38" s="82"/>
      <c r="M38" s="82"/>
      <c r="N38" s="82"/>
      <c r="O38" s="125"/>
      <c r="P38" s="17"/>
      <c r="Y38" s="462">
        <v>1.05</v>
      </c>
      <c r="Z38" s="462">
        <v>4.5599999999999996</v>
      </c>
      <c r="AA38" s="462">
        <v>13.34</v>
      </c>
    </row>
    <row r="39" spans="1:27" s="64" customFormat="1" ht="16.149999999999999" customHeight="1" x14ac:dyDescent="0.2">
      <c r="A39" s="82"/>
      <c r="B39" s="11"/>
      <c r="C39" s="11"/>
      <c r="D39" s="11"/>
      <c r="E39" s="11"/>
      <c r="F39" s="11"/>
      <c r="G39" s="11"/>
      <c r="H39" s="11"/>
      <c r="I39" s="11"/>
      <c r="J39" s="11"/>
      <c r="K39" s="82"/>
      <c r="L39" s="82"/>
      <c r="M39" s="82"/>
      <c r="N39" s="82"/>
      <c r="O39" s="125"/>
      <c r="P39" s="17"/>
      <c r="Y39" s="462">
        <v>0.78</v>
      </c>
      <c r="Z39" s="462">
        <v>5.38</v>
      </c>
      <c r="AA39" s="462">
        <v>12.82</v>
      </c>
    </row>
    <row r="40" spans="1:27" s="64" customFormat="1" x14ac:dyDescent="0.2">
      <c r="A40" s="82"/>
      <c r="B40" s="11"/>
      <c r="C40" s="11"/>
      <c r="D40" s="11"/>
      <c r="E40" s="11"/>
      <c r="F40" s="11"/>
      <c r="G40" s="11"/>
      <c r="H40" s="11"/>
      <c r="I40" s="11"/>
      <c r="J40" s="11"/>
      <c r="K40" s="11"/>
      <c r="L40" s="11"/>
      <c r="M40" s="11"/>
      <c r="N40" s="11"/>
      <c r="O40" s="66"/>
      <c r="P40" s="17"/>
      <c r="Y40" s="462">
        <v>0.43</v>
      </c>
      <c r="Z40" s="462">
        <v>5.83</v>
      </c>
      <c r="AA40" s="462">
        <v>12.36</v>
      </c>
    </row>
    <row r="41" spans="1:27" s="64" customFormat="1" x14ac:dyDescent="0.2">
      <c r="A41" s="82"/>
      <c r="B41" s="11"/>
      <c r="C41" s="11"/>
      <c r="D41" s="11"/>
      <c r="E41" s="11"/>
      <c r="F41" s="11"/>
      <c r="G41" s="11"/>
      <c r="H41" s="11"/>
      <c r="I41" s="11"/>
      <c r="J41" s="11"/>
      <c r="K41" s="11"/>
      <c r="L41" s="11"/>
      <c r="M41" s="11"/>
      <c r="N41" s="11"/>
      <c r="O41" s="66"/>
      <c r="P41" s="17"/>
      <c r="Y41" s="462">
        <v>0.3</v>
      </c>
      <c r="Z41" s="462">
        <v>6.15</v>
      </c>
      <c r="AA41" s="462">
        <v>12.13</v>
      </c>
    </row>
    <row r="42" spans="1:27" s="64" customFormat="1" x14ac:dyDescent="0.2">
      <c r="A42" s="82"/>
      <c r="B42" s="11"/>
      <c r="C42" s="11"/>
      <c r="D42" s="11"/>
      <c r="E42" s="11"/>
      <c r="F42" s="11"/>
      <c r="G42" s="11"/>
      <c r="H42" s="11"/>
      <c r="I42" s="11"/>
      <c r="J42" s="11"/>
      <c r="K42" s="11"/>
      <c r="L42" s="11"/>
      <c r="M42" s="11"/>
      <c r="N42" s="11"/>
      <c r="O42" s="66"/>
      <c r="P42" s="17"/>
      <c r="Q42" s="462">
        <v>1.85</v>
      </c>
      <c r="R42" s="462">
        <v>3.78</v>
      </c>
      <c r="S42" s="462">
        <v>4.8600000000000012</v>
      </c>
      <c r="T42" s="462">
        <v>5.8</v>
      </c>
      <c r="U42" s="462">
        <v>6.16</v>
      </c>
      <c r="V42" s="462">
        <v>6.42</v>
      </c>
    </row>
    <row r="43" spans="1:27" s="64" customFormat="1" x14ac:dyDescent="0.2">
      <c r="A43" s="82"/>
      <c r="B43" s="11"/>
      <c r="C43" s="11"/>
      <c r="D43" s="11"/>
      <c r="E43" s="11"/>
      <c r="F43" s="11"/>
      <c r="G43" s="11"/>
      <c r="H43" s="11"/>
      <c r="I43" s="11"/>
      <c r="J43" s="11"/>
      <c r="K43" s="11"/>
      <c r="L43" s="11"/>
      <c r="M43" s="11"/>
      <c r="N43" s="11"/>
      <c r="O43" s="66"/>
      <c r="P43" s="17"/>
      <c r="Q43" s="462">
        <v>1.78</v>
      </c>
      <c r="R43" s="462">
        <v>3.47</v>
      </c>
      <c r="S43" s="462">
        <v>4.5599999999999996</v>
      </c>
      <c r="T43" s="462">
        <v>5.38</v>
      </c>
      <c r="U43" s="462">
        <v>5.83</v>
      </c>
      <c r="V43" s="462">
        <v>6.15</v>
      </c>
    </row>
    <row r="44" spans="1:27" s="64" customFormat="1" x14ac:dyDescent="0.2">
      <c r="A44" s="82"/>
      <c r="B44" s="11"/>
      <c r="C44" s="11"/>
      <c r="D44" s="11"/>
      <c r="E44" s="11"/>
      <c r="F44" s="11"/>
      <c r="G44" s="11"/>
      <c r="H44" s="11"/>
      <c r="I44" s="11"/>
      <c r="J44" s="11"/>
      <c r="K44" s="11"/>
      <c r="L44" s="11"/>
      <c r="M44" s="11"/>
      <c r="N44" s="11"/>
      <c r="O44" s="66"/>
      <c r="P44" s="17"/>
    </row>
    <row r="45" spans="1:27" s="64" customFormat="1" x14ac:dyDescent="0.2">
      <c r="A45" s="82"/>
      <c r="B45" s="11"/>
      <c r="C45" s="11"/>
      <c r="D45" s="11"/>
      <c r="E45" s="11"/>
      <c r="F45" s="11"/>
      <c r="G45" s="11"/>
      <c r="H45" s="11"/>
      <c r="I45" s="11"/>
      <c r="J45" s="11"/>
      <c r="K45" s="11"/>
      <c r="L45" s="11"/>
      <c r="M45" s="11"/>
      <c r="N45" s="11"/>
      <c r="O45" s="66"/>
      <c r="P45" s="17"/>
    </row>
    <row r="46" spans="1:27" s="64" customFormat="1" x14ac:dyDescent="0.2">
      <c r="A46" s="82"/>
      <c r="B46" s="39"/>
      <c r="C46" s="39"/>
      <c r="D46" s="39"/>
      <c r="E46" s="11"/>
      <c r="F46" s="11"/>
      <c r="G46" s="11"/>
      <c r="H46" s="11"/>
      <c r="I46" s="11"/>
      <c r="J46" s="11"/>
      <c r="K46" s="11"/>
      <c r="L46" s="11"/>
      <c r="M46" s="11"/>
      <c r="N46" s="11"/>
      <c r="O46" s="66"/>
      <c r="P46" s="17"/>
    </row>
    <row r="47" spans="1:27" s="64" customFormat="1" x14ac:dyDescent="0.2">
      <c r="A47" s="82"/>
      <c r="B47" s="421"/>
      <c r="C47" s="223"/>
      <c r="D47" s="223"/>
      <c r="E47" s="223"/>
      <c r="F47" s="223"/>
      <c r="G47" s="82"/>
      <c r="H47" s="82"/>
      <c r="I47" s="82"/>
      <c r="J47" s="11"/>
      <c r="K47" s="11"/>
      <c r="L47" s="11"/>
      <c r="M47" s="11"/>
      <c r="N47" s="11"/>
      <c r="O47" s="66"/>
      <c r="P47" s="17"/>
    </row>
    <row r="48" spans="1:27" s="64" customFormat="1" x14ac:dyDescent="0.2">
      <c r="A48" s="82"/>
      <c r="B48" s="472" t="s">
        <v>821</v>
      </c>
      <c r="C48" s="472"/>
      <c r="D48" s="472"/>
      <c r="E48" s="472"/>
      <c r="F48" s="472"/>
      <c r="G48" s="472"/>
      <c r="H48" s="472"/>
      <c r="I48" s="472"/>
      <c r="J48" s="472"/>
      <c r="K48" s="472"/>
      <c r="L48" s="472"/>
      <c r="M48" s="472"/>
      <c r="N48" s="94"/>
      <c r="O48" s="66"/>
      <c r="P48" s="17"/>
    </row>
    <row r="49" spans="1:28" s="64" customFormat="1" x14ac:dyDescent="0.2">
      <c r="A49" s="82"/>
      <c r="B49" s="472" t="s">
        <v>834</v>
      </c>
      <c r="C49" s="472"/>
      <c r="D49" s="472"/>
      <c r="E49" s="472"/>
      <c r="F49" s="472"/>
      <c r="G49" s="472"/>
      <c r="H49" s="472"/>
      <c r="I49" s="472"/>
      <c r="J49" s="472"/>
      <c r="K49" s="472"/>
      <c r="L49" s="472"/>
      <c r="M49" s="472"/>
      <c r="N49" s="225"/>
      <c r="O49" s="66"/>
      <c r="P49" s="17"/>
    </row>
    <row r="50" spans="1:28" s="64" customFormat="1" x14ac:dyDescent="0.2">
      <c r="A50" s="82"/>
      <c r="B50" s="226"/>
      <c r="C50" s="226"/>
      <c r="D50" s="226"/>
      <c r="E50" s="226"/>
      <c r="F50" s="226"/>
      <c r="G50" s="82"/>
      <c r="H50" s="82"/>
      <c r="I50" s="82"/>
      <c r="J50" s="11"/>
      <c r="K50" s="11"/>
      <c r="L50" s="11"/>
      <c r="M50" s="11"/>
      <c r="N50" s="11"/>
      <c r="O50" s="66"/>
      <c r="P50" s="17"/>
    </row>
    <row r="51" spans="1:28" s="64" customFormat="1" x14ac:dyDescent="0.2">
      <c r="A51" s="82"/>
      <c r="B51" s="17"/>
      <c r="C51" s="226"/>
      <c r="D51" s="485">
        <v>2023</v>
      </c>
      <c r="E51" s="485"/>
      <c r="F51" s="485"/>
      <c r="G51" s="485"/>
      <c r="H51" s="485"/>
      <c r="I51" s="485"/>
      <c r="J51" s="17"/>
      <c r="K51" s="17"/>
      <c r="L51" s="17"/>
      <c r="M51" s="11"/>
      <c r="N51" s="11"/>
      <c r="O51" s="66"/>
      <c r="P51" s="17"/>
    </row>
    <row r="52" spans="1:28" s="64" customFormat="1" x14ac:dyDescent="0.2">
      <c r="A52" s="82"/>
      <c r="B52" s="17"/>
      <c r="C52" s="81"/>
      <c r="D52" s="461" t="s">
        <v>83</v>
      </c>
      <c r="E52" s="461" t="s">
        <v>84</v>
      </c>
      <c r="F52" s="461" t="s">
        <v>91</v>
      </c>
      <c r="G52" s="461" t="s">
        <v>92</v>
      </c>
      <c r="H52" s="461" t="s">
        <v>93</v>
      </c>
      <c r="I52" s="461" t="s">
        <v>94</v>
      </c>
      <c r="J52" s="17"/>
      <c r="K52" s="17"/>
      <c r="L52" s="17"/>
      <c r="M52" s="227"/>
      <c r="N52" s="227"/>
      <c r="O52" s="66"/>
      <c r="P52" s="17"/>
      <c r="Q52" s="462">
        <v>12.710000000000003</v>
      </c>
      <c r="R52" s="462">
        <v>12.94</v>
      </c>
      <c r="S52" s="462">
        <v>13.26</v>
      </c>
      <c r="T52" s="462">
        <v>12.82</v>
      </c>
      <c r="U52" s="462">
        <v>12.289999999999997</v>
      </c>
      <c r="V52" s="462">
        <v>11.94</v>
      </c>
    </row>
    <row r="53" spans="1:28" s="64" customFormat="1" x14ac:dyDescent="0.2">
      <c r="A53" s="82"/>
      <c r="B53" s="17"/>
      <c r="C53" s="154" t="s">
        <v>4</v>
      </c>
      <c r="D53" s="263">
        <v>1.85</v>
      </c>
      <c r="E53" s="263">
        <v>3.78</v>
      </c>
      <c r="F53" s="263">
        <v>4.8600000000000012</v>
      </c>
      <c r="G53" s="263">
        <v>5.8</v>
      </c>
      <c r="H53" s="263">
        <v>6.16</v>
      </c>
      <c r="I53" s="263">
        <v>6.42</v>
      </c>
      <c r="M53" s="25"/>
      <c r="N53" s="25"/>
      <c r="O53" s="66"/>
      <c r="P53" s="17"/>
      <c r="Q53" s="462">
        <v>13.25</v>
      </c>
      <c r="R53" s="462">
        <v>13.28</v>
      </c>
      <c r="S53" s="462">
        <v>13.34</v>
      </c>
      <c r="T53" s="462">
        <v>12.82</v>
      </c>
      <c r="U53" s="462">
        <v>12.36</v>
      </c>
      <c r="V53" s="462">
        <v>12.13</v>
      </c>
    </row>
    <row r="54" spans="1:28" x14ac:dyDescent="0.2">
      <c r="B54" s="17"/>
      <c r="C54" s="154" t="s">
        <v>3</v>
      </c>
      <c r="D54" s="263">
        <v>1.78</v>
      </c>
      <c r="E54" s="263">
        <v>3.47</v>
      </c>
      <c r="F54" s="263">
        <v>4.5599999999999996</v>
      </c>
      <c r="G54" s="263">
        <v>5.38</v>
      </c>
      <c r="H54" s="263">
        <v>5.83</v>
      </c>
      <c r="I54" s="263">
        <v>6.15</v>
      </c>
      <c r="M54" s="12"/>
      <c r="N54" s="12"/>
      <c r="O54" s="66"/>
      <c r="Q54" s="64"/>
      <c r="R54" s="64"/>
      <c r="S54" s="64"/>
      <c r="T54" s="64"/>
      <c r="U54" s="64"/>
      <c r="V54" s="64"/>
      <c r="W54" s="64"/>
      <c r="X54" s="64"/>
      <c r="Y54" s="64"/>
      <c r="Z54" s="64"/>
      <c r="AA54" s="64"/>
      <c r="AB54" s="64"/>
    </row>
    <row r="55" spans="1:28" x14ac:dyDescent="0.2">
      <c r="B55" s="17"/>
      <c r="C55" s="17"/>
      <c r="D55" s="17"/>
      <c r="M55" s="13"/>
      <c r="N55" s="13"/>
      <c r="O55" s="66"/>
      <c r="Q55" s="64"/>
      <c r="R55" s="64"/>
      <c r="S55" s="64"/>
      <c r="T55" s="64"/>
      <c r="U55" s="64"/>
      <c r="V55" s="64"/>
      <c r="W55" s="64"/>
      <c r="X55" s="64"/>
      <c r="Y55" s="64"/>
      <c r="Z55" s="64"/>
      <c r="AA55" s="64"/>
      <c r="AB55" s="64"/>
    </row>
    <row r="56" spans="1:28" x14ac:dyDescent="0.2">
      <c r="B56" s="226"/>
      <c r="C56" s="226"/>
      <c r="D56" s="226"/>
      <c r="E56" s="226"/>
      <c r="M56" s="11"/>
      <c r="N56" s="11"/>
      <c r="O56" s="66"/>
      <c r="X56" s="123"/>
    </row>
    <row r="57" spans="1:28" x14ac:dyDescent="0.2">
      <c r="B57" s="226"/>
      <c r="I57" s="227"/>
      <c r="J57" s="227"/>
      <c r="K57" s="227"/>
      <c r="L57" s="227"/>
      <c r="M57" s="227"/>
      <c r="N57" s="227"/>
      <c r="O57" s="66"/>
      <c r="Q57" s="123"/>
      <c r="R57" s="123"/>
      <c r="S57" s="123"/>
      <c r="T57" s="123"/>
      <c r="U57" s="123"/>
      <c r="V57" s="123"/>
      <c r="W57" s="123"/>
      <c r="X57" s="123"/>
    </row>
    <row r="58" spans="1:28" x14ac:dyDescent="0.2">
      <c r="B58" s="226"/>
      <c r="I58" s="25"/>
      <c r="J58" s="25"/>
      <c r="K58" s="25"/>
      <c r="L58" s="25"/>
      <c r="M58" s="25"/>
      <c r="N58" s="25"/>
      <c r="O58" s="66"/>
      <c r="Q58" s="123"/>
      <c r="R58" s="123"/>
      <c r="S58" s="123"/>
      <c r="T58" s="123"/>
      <c r="U58" s="123"/>
      <c r="V58" s="123"/>
      <c r="W58" s="123"/>
      <c r="X58" s="123"/>
    </row>
    <row r="59" spans="1:28" x14ac:dyDescent="0.2">
      <c r="B59" s="226"/>
      <c r="I59" s="227"/>
      <c r="J59" s="227"/>
      <c r="K59" s="227"/>
      <c r="L59" s="11"/>
      <c r="M59" s="11"/>
      <c r="N59" s="11"/>
      <c r="O59" s="66"/>
      <c r="Q59" s="123"/>
      <c r="R59" s="123"/>
      <c r="S59" s="123"/>
      <c r="T59" s="123"/>
      <c r="U59" s="123"/>
      <c r="V59" s="123"/>
      <c r="W59" s="123"/>
      <c r="X59" s="123"/>
    </row>
    <row r="60" spans="1:28" x14ac:dyDescent="0.2">
      <c r="B60" s="226"/>
      <c r="I60" s="25"/>
      <c r="J60" s="25"/>
      <c r="K60" s="25"/>
      <c r="L60" s="11"/>
      <c r="M60" s="11"/>
      <c r="N60" s="11"/>
      <c r="O60" s="66"/>
      <c r="Q60" s="123"/>
      <c r="R60" s="123"/>
      <c r="S60" s="123"/>
      <c r="T60" s="123"/>
      <c r="U60" s="123"/>
      <c r="V60" s="123"/>
      <c r="W60" s="123"/>
      <c r="X60" s="123"/>
    </row>
    <row r="61" spans="1:28" x14ac:dyDescent="0.2">
      <c r="B61" s="226"/>
      <c r="C61" s="226"/>
      <c r="D61" s="226"/>
      <c r="E61" s="226"/>
      <c r="F61" s="226"/>
      <c r="G61" s="11"/>
      <c r="H61" s="11"/>
      <c r="I61" s="11"/>
      <c r="J61" s="11"/>
      <c r="K61" s="11"/>
      <c r="L61" s="11"/>
      <c r="M61" s="11"/>
      <c r="N61" s="11"/>
      <c r="O61" s="66"/>
      <c r="Q61" s="123"/>
      <c r="R61" s="123"/>
      <c r="S61" s="123"/>
      <c r="T61" s="123"/>
      <c r="U61" s="123"/>
      <c r="V61" s="123"/>
      <c r="W61" s="123"/>
      <c r="X61" s="123"/>
    </row>
    <row r="62" spans="1:28" x14ac:dyDescent="0.2">
      <c r="B62" s="226"/>
      <c r="C62" s="226"/>
      <c r="D62" s="226"/>
      <c r="E62" s="226"/>
      <c r="F62" s="226"/>
      <c r="G62" s="11"/>
      <c r="H62" s="11"/>
      <c r="I62" s="11"/>
      <c r="J62" s="11"/>
      <c r="K62" s="11"/>
      <c r="L62" s="11"/>
      <c r="M62" s="11"/>
      <c r="N62" s="11"/>
      <c r="O62" s="66"/>
      <c r="Q62" s="123"/>
      <c r="R62" s="123"/>
      <c r="S62" s="123"/>
      <c r="T62" s="123"/>
      <c r="U62" s="123"/>
      <c r="V62" s="123"/>
      <c r="W62" s="123"/>
      <c r="X62" s="123"/>
    </row>
    <row r="63" spans="1:28" x14ac:dyDescent="0.2">
      <c r="B63" s="226"/>
      <c r="C63" s="39"/>
      <c r="D63" s="39"/>
      <c r="E63" s="228"/>
      <c r="F63" s="81"/>
      <c r="G63" s="81"/>
      <c r="H63" s="81"/>
      <c r="I63" s="81"/>
      <c r="J63" s="11"/>
      <c r="K63" s="11"/>
      <c r="L63" s="11"/>
      <c r="M63" s="11"/>
      <c r="N63" s="11"/>
      <c r="O63" s="66"/>
      <c r="Q63" s="123"/>
      <c r="R63" s="123"/>
      <c r="S63" s="123"/>
      <c r="T63" s="123"/>
      <c r="U63" s="123"/>
      <c r="V63" s="123"/>
      <c r="W63" s="123"/>
      <c r="X63" s="123"/>
    </row>
    <row r="64" spans="1:28" x14ac:dyDescent="0.2">
      <c r="B64" s="226"/>
      <c r="C64" s="39"/>
      <c r="D64" s="39"/>
      <c r="E64" s="228"/>
      <c r="F64" s="81"/>
      <c r="G64" s="81"/>
      <c r="H64" s="81"/>
      <c r="I64" s="81"/>
      <c r="J64" s="11"/>
      <c r="K64" s="11"/>
      <c r="L64" s="11"/>
      <c r="M64" s="11"/>
      <c r="N64" s="11"/>
      <c r="O64" s="66"/>
      <c r="Q64" s="123"/>
      <c r="R64" s="123"/>
      <c r="S64" s="123"/>
      <c r="T64" s="123"/>
      <c r="U64" s="123"/>
      <c r="V64" s="123"/>
      <c r="W64" s="123"/>
      <c r="X64" s="123"/>
    </row>
    <row r="65" spans="2:24" x14ac:dyDescent="0.2">
      <c r="B65" s="226"/>
      <c r="C65" s="39"/>
      <c r="D65" s="39"/>
      <c r="E65" s="228"/>
      <c r="F65" s="81"/>
      <c r="G65" s="81"/>
      <c r="H65" s="81"/>
      <c r="I65" s="81"/>
      <c r="J65" s="11"/>
      <c r="K65" s="11"/>
      <c r="L65" s="11"/>
      <c r="M65" s="11"/>
      <c r="N65" s="11"/>
      <c r="O65" s="66"/>
      <c r="Q65" s="123"/>
      <c r="R65" s="123"/>
      <c r="S65" s="123"/>
      <c r="T65" s="123"/>
      <c r="U65" s="123"/>
      <c r="V65" s="123"/>
      <c r="W65" s="123"/>
      <c r="X65" s="123"/>
    </row>
    <row r="66" spans="2:24" x14ac:dyDescent="0.2">
      <c r="B66" s="226"/>
      <c r="C66" s="39"/>
      <c r="D66" s="39"/>
      <c r="E66" s="11"/>
      <c r="F66" s="11"/>
      <c r="G66" s="81"/>
      <c r="H66" s="81"/>
      <c r="I66" s="81"/>
      <c r="J66" s="11"/>
      <c r="K66" s="11"/>
      <c r="L66" s="11"/>
      <c r="M66" s="11"/>
      <c r="N66" s="11"/>
      <c r="O66" s="66"/>
      <c r="Q66" s="123"/>
      <c r="R66" s="123"/>
      <c r="S66" s="123"/>
      <c r="T66" s="123"/>
      <c r="U66" s="123"/>
      <c r="V66" s="123"/>
      <c r="W66" s="123"/>
      <c r="X66" s="123"/>
    </row>
    <row r="67" spans="2:24" x14ac:dyDescent="0.2">
      <c r="B67" s="226"/>
      <c r="C67" s="39"/>
      <c r="D67" s="39"/>
      <c r="E67" s="11"/>
      <c r="F67" s="11"/>
      <c r="G67" s="11"/>
      <c r="H67" s="11"/>
      <c r="I67" s="11"/>
      <c r="J67" s="11"/>
      <c r="K67" s="11"/>
      <c r="L67" s="11"/>
      <c r="M67" s="11"/>
      <c r="N67" s="11"/>
      <c r="O67" s="66"/>
      <c r="Q67" s="123"/>
      <c r="R67" s="123"/>
      <c r="S67" s="123"/>
      <c r="T67" s="123"/>
      <c r="U67" s="123"/>
      <c r="V67" s="123"/>
      <c r="W67" s="123"/>
      <c r="X67" s="123"/>
    </row>
    <row r="68" spans="2:24" x14ac:dyDescent="0.2">
      <c r="B68" s="39"/>
      <c r="C68" s="39"/>
      <c r="D68" s="39"/>
      <c r="E68" s="11"/>
      <c r="F68" s="11"/>
      <c r="G68" s="11"/>
      <c r="H68" s="11"/>
      <c r="I68" s="11"/>
      <c r="J68" s="11"/>
      <c r="K68" s="11"/>
      <c r="L68" s="11"/>
      <c r="M68" s="11"/>
      <c r="N68" s="11"/>
      <c r="O68" s="66"/>
      <c r="Q68" s="123"/>
      <c r="R68" s="123"/>
      <c r="S68" s="123"/>
      <c r="T68" s="123"/>
      <c r="U68" s="123"/>
      <c r="V68" s="123"/>
      <c r="W68" s="123"/>
      <c r="X68" s="123"/>
    </row>
    <row r="69" spans="2:24" x14ac:dyDescent="0.2">
      <c r="B69" s="39"/>
      <c r="C69" s="39"/>
      <c r="D69" s="39"/>
      <c r="E69" s="11"/>
      <c r="F69" s="11"/>
      <c r="G69" s="11"/>
      <c r="H69" s="11"/>
      <c r="I69" s="11"/>
      <c r="J69" s="11"/>
      <c r="K69" s="11"/>
      <c r="L69" s="11"/>
      <c r="M69" s="11"/>
      <c r="N69" s="11"/>
      <c r="O69" s="66"/>
      <c r="Q69" s="123"/>
      <c r="R69" s="123"/>
      <c r="S69" s="123"/>
      <c r="T69" s="123"/>
      <c r="U69" s="123"/>
      <c r="V69" s="123"/>
      <c r="W69" s="123"/>
      <c r="X69" s="123"/>
    </row>
    <row r="70" spans="2:24" x14ac:dyDescent="0.2">
      <c r="B70" s="39"/>
      <c r="C70" s="39"/>
      <c r="D70" s="39"/>
      <c r="E70" s="11"/>
      <c r="F70" s="11"/>
      <c r="G70" s="11"/>
      <c r="H70" s="11"/>
      <c r="I70" s="11"/>
      <c r="J70" s="11"/>
      <c r="K70" s="11"/>
      <c r="L70" s="11"/>
      <c r="M70" s="11"/>
      <c r="N70" s="11"/>
      <c r="O70" s="66"/>
      <c r="Q70" s="123"/>
      <c r="R70" s="123"/>
      <c r="S70" s="123"/>
      <c r="T70" s="123"/>
      <c r="U70" s="123"/>
      <c r="V70" s="123"/>
      <c r="W70" s="123"/>
      <c r="X70" s="123"/>
    </row>
    <row r="71" spans="2:24" x14ac:dyDescent="0.2">
      <c r="B71" s="39"/>
      <c r="C71" s="39"/>
      <c r="D71" s="39"/>
      <c r="E71" s="11"/>
      <c r="F71" s="11"/>
      <c r="G71" s="11"/>
      <c r="H71" s="11"/>
      <c r="I71" s="11"/>
      <c r="J71" s="11"/>
      <c r="K71" s="11"/>
      <c r="L71" s="11"/>
      <c r="M71" s="11"/>
      <c r="N71" s="11"/>
      <c r="O71" s="66"/>
      <c r="X71" s="123"/>
    </row>
    <row r="72" spans="2:24" x14ac:dyDescent="0.2">
      <c r="B72" s="39"/>
      <c r="C72" s="39"/>
      <c r="D72" s="39"/>
      <c r="E72" s="11"/>
      <c r="F72" s="11"/>
      <c r="G72" s="11"/>
      <c r="H72" s="11"/>
      <c r="I72" s="11"/>
      <c r="J72" s="11"/>
      <c r="K72" s="11"/>
      <c r="L72" s="11"/>
      <c r="M72" s="11"/>
      <c r="N72" s="11"/>
      <c r="O72" s="66"/>
      <c r="X72" s="123"/>
    </row>
    <row r="73" spans="2:24" x14ac:dyDescent="0.2">
      <c r="B73" s="475" t="s">
        <v>822</v>
      </c>
      <c r="C73" s="475"/>
      <c r="D73" s="475"/>
      <c r="E73" s="475"/>
      <c r="F73" s="475"/>
      <c r="G73" s="475"/>
      <c r="H73" s="475"/>
      <c r="I73" s="475"/>
      <c r="J73" s="475"/>
      <c r="K73" s="475"/>
      <c r="L73" s="475"/>
      <c r="M73" s="475"/>
      <c r="O73" s="66"/>
      <c r="X73" s="123"/>
    </row>
    <row r="74" spans="2:24" x14ac:dyDescent="0.2">
      <c r="B74" s="472" t="s">
        <v>834</v>
      </c>
      <c r="C74" s="472"/>
      <c r="D74" s="472"/>
      <c r="E74" s="472"/>
      <c r="F74" s="472"/>
      <c r="G74" s="472"/>
      <c r="H74" s="472"/>
      <c r="I74" s="472"/>
      <c r="J74" s="472"/>
      <c r="K74" s="472"/>
      <c r="L74" s="472"/>
      <c r="M74" s="472"/>
      <c r="O74" s="66"/>
      <c r="X74" s="123"/>
    </row>
    <row r="75" spans="2:24" x14ac:dyDescent="0.2">
      <c r="B75" s="82"/>
      <c r="C75" s="82"/>
      <c r="D75" s="229"/>
      <c r="E75" s="229"/>
      <c r="F75" s="229"/>
      <c r="G75" s="229"/>
      <c r="H75" s="230"/>
      <c r="O75" s="66"/>
      <c r="X75" s="123"/>
    </row>
    <row r="76" spans="2:24" x14ac:dyDescent="0.2">
      <c r="B76" s="82"/>
      <c r="C76" s="82"/>
      <c r="D76" s="485">
        <v>2023</v>
      </c>
      <c r="E76" s="485"/>
      <c r="F76" s="485"/>
      <c r="G76" s="485"/>
      <c r="H76" s="485"/>
      <c r="I76" s="485"/>
      <c r="O76" s="66"/>
      <c r="X76" s="123"/>
    </row>
    <row r="77" spans="2:24" x14ac:dyDescent="0.2">
      <c r="B77" s="82"/>
      <c r="C77" s="82"/>
      <c r="D77" s="461" t="s">
        <v>83</v>
      </c>
      <c r="E77" s="461" t="s">
        <v>84</v>
      </c>
      <c r="F77" s="461" t="s">
        <v>91</v>
      </c>
      <c r="G77" s="461" t="s">
        <v>92</v>
      </c>
      <c r="H77" s="461" t="s">
        <v>93</v>
      </c>
      <c r="I77" s="461" t="s">
        <v>94</v>
      </c>
      <c r="O77" s="66"/>
      <c r="X77" s="123"/>
    </row>
    <row r="78" spans="2:24" x14ac:dyDescent="0.2">
      <c r="B78" s="82"/>
      <c r="C78" s="154" t="s">
        <v>4</v>
      </c>
      <c r="D78" s="264">
        <v>12.710000000000003</v>
      </c>
      <c r="E78" s="264">
        <v>12.94</v>
      </c>
      <c r="F78" s="264">
        <v>13.26</v>
      </c>
      <c r="G78" s="264">
        <v>12.82</v>
      </c>
      <c r="H78" s="264">
        <v>12.289999999999997</v>
      </c>
      <c r="I78" s="264">
        <v>11.94</v>
      </c>
      <c r="O78" s="66"/>
    </row>
    <row r="79" spans="2:24" x14ac:dyDescent="0.2">
      <c r="B79" s="82"/>
      <c r="C79" s="154" t="s">
        <v>3</v>
      </c>
      <c r="D79" s="264">
        <v>13.25</v>
      </c>
      <c r="E79" s="264">
        <v>13.28</v>
      </c>
      <c r="F79" s="264">
        <v>13.34</v>
      </c>
      <c r="G79" s="264">
        <v>12.82</v>
      </c>
      <c r="H79" s="264">
        <v>12.36</v>
      </c>
      <c r="I79" s="264">
        <v>12.13</v>
      </c>
      <c r="O79" s="66"/>
    </row>
    <row r="80" spans="2:24" x14ac:dyDescent="0.2">
      <c r="B80" s="82"/>
      <c r="C80" s="11"/>
      <c r="D80" s="11"/>
      <c r="E80" s="11"/>
      <c r="F80" s="11"/>
      <c r="G80" s="11"/>
      <c r="H80" s="11"/>
      <c r="O80" s="66"/>
    </row>
    <row r="81" spans="1:15" x14ac:dyDescent="0.2">
      <c r="B81" s="82"/>
      <c r="C81" s="11"/>
      <c r="D81" s="11"/>
      <c r="E81" s="11"/>
      <c r="F81" s="11"/>
      <c r="G81" s="11"/>
      <c r="H81" s="11"/>
      <c r="O81" s="66"/>
    </row>
    <row r="82" spans="1:15" x14ac:dyDescent="0.2">
      <c r="B82" s="82"/>
      <c r="C82" s="11"/>
      <c r="D82" s="11"/>
      <c r="E82" s="11"/>
      <c r="F82" s="11"/>
      <c r="G82" s="11"/>
      <c r="H82" s="11"/>
      <c r="O82" s="66"/>
    </row>
    <row r="83" spans="1:15" x14ac:dyDescent="0.2">
      <c r="B83" s="82"/>
      <c r="C83" s="11"/>
      <c r="D83" s="11"/>
      <c r="E83" s="11"/>
      <c r="F83" s="11"/>
      <c r="G83" s="11"/>
      <c r="H83" s="11"/>
      <c r="O83" s="66"/>
    </row>
    <row r="84" spans="1:15" x14ac:dyDescent="0.2">
      <c r="B84" s="82"/>
      <c r="C84" s="11"/>
      <c r="D84" s="11"/>
      <c r="E84" s="11"/>
      <c r="F84" s="11"/>
      <c r="G84" s="11"/>
      <c r="H84" s="11"/>
      <c r="O84" s="66"/>
    </row>
    <row r="85" spans="1:15" x14ac:dyDescent="0.2">
      <c r="B85" s="39"/>
      <c r="C85" s="11"/>
      <c r="D85" s="11"/>
      <c r="E85" s="11"/>
      <c r="F85" s="11"/>
      <c r="G85" s="11"/>
      <c r="H85" s="11"/>
      <c r="O85" s="66"/>
    </row>
    <row r="86" spans="1:15" x14ac:dyDescent="0.2">
      <c r="B86" s="39"/>
      <c r="C86" s="11"/>
      <c r="D86" s="11"/>
      <c r="E86" s="11"/>
      <c r="F86" s="11"/>
      <c r="G86" s="11"/>
      <c r="H86" s="11"/>
      <c r="O86" s="66"/>
    </row>
    <row r="87" spans="1:15" x14ac:dyDescent="0.2">
      <c r="B87" s="39"/>
      <c r="C87" s="11"/>
      <c r="D87" s="11"/>
      <c r="E87" s="11"/>
      <c r="F87" s="11"/>
      <c r="G87" s="11"/>
      <c r="H87" s="11"/>
      <c r="O87" s="66"/>
    </row>
    <row r="88" spans="1:15" x14ac:dyDescent="0.2">
      <c r="B88" s="39"/>
      <c r="C88" s="11"/>
      <c r="D88" s="11"/>
      <c r="E88" s="11"/>
      <c r="F88" s="11"/>
      <c r="G88" s="11"/>
      <c r="H88" s="11"/>
      <c r="I88" s="11"/>
      <c r="J88" s="11"/>
      <c r="K88" s="11"/>
      <c r="L88" s="11"/>
      <c r="M88" s="11"/>
      <c r="N88" s="11"/>
      <c r="O88" s="66"/>
    </row>
    <row r="89" spans="1:15" x14ac:dyDescent="0.2">
      <c r="B89" s="39"/>
      <c r="C89" s="39"/>
      <c r="D89" s="39"/>
      <c r="E89" s="11"/>
      <c r="F89" s="11"/>
      <c r="G89" s="11"/>
      <c r="H89" s="11"/>
      <c r="I89" s="11"/>
      <c r="J89" s="11"/>
      <c r="K89" s="11"/>
      <c r="L89" s="11"/>
      <c r="M89" s="11"/>
      <c r="N89" s="11"/>
      <c r="O89" s="66"/>
    </row>
    <row r="90" spans="1:15" x14ac:dyDescent="0.2">
      <c r="B90" s="39"/>
      <c r="C90" s="39"/>
      <c r="D90" s="39"/>
      <c r="E90" s="11"/>
      <c r="F90" s="11"/>
      <c r="G90" s="11"/>
      <c r="H90" s="11"/>
      <c r="I90" s="11"/>
      <c r="J90" s="11"/>
      <c r="K90" s="11"/>
      <c r="L90" s="11"/>
      <c r="M90" s="11"/>
      <c r="N90" s="11"/>
      <c r="O90" s="66"/>
    </row>
    <row r="91" spans="1:15" x14ac:dyDescent="0.2">
      <c r="B91" s="39"/>
      <c r="C91" s="39"/>
      <c r="D91" s="39"/>
      <c r="E91" s="11"/>
      <c r="F91" s="11"/>
      <c r="G91" s="11"/>
      <c r="H91" s="11"/>
      <c r="I91" s="11"/>
      <c r="J91" s="11"/>
      <c r="K91" s="11"/>
      <c r="L91" s="11"/>
      <c r="M91" s="11"/>
      <c r="N91" s="11"/>
      <c r="O91" s="66"/>
    </row>
    <row r="92" spans="1:15" x14ac:dyDescent="0.2">
      <c r="B92" s="39"/>
      <c r="C92" s="39"/>
      <c r="D92" s="39"/>
      <c r="E92" s="11"/>
      <c r="F92" s="11"/>
      <c r="G92" s="11"/>
      <c r="H92" s="11"/>
      <c r="I92" s="11"/>
      <c r="J92" s="11"/>
      <c r="K92" s="11"/>
      <c r="L92" s="11"/>
      <c r="M92" s="11"/>
      <c r="N92" s="11"/>
      <c r="O92" s="66"/>
    </row>
    <row r="93" spans="1:15" x14ac:dyDescent="0.2">
      <c r="B93" s="260"/>
      <c r="C93" s="39"/>
      <c r="D93" s="39"/>
      <c r="E93" s="11"/>
      <c r="F93" s="11"/>
      <c r="G93" s="11"/>
      <c r="H93" s="11"/>
      <c r="I93" s="11"/>
      <c r="J93" s="11"/>
      <c r="K93" s="11"/>
      <c r="L93" s="11"/>
      <c r="M93" s="11"/>
      <c r="N93" s="11"/>
      <c r="O93" s="66"/>
    </row>
    <row r="94" spans="1:15" x14ac:dyDescent="0.2">
      <c r="A94" s="75"/>
      <c r="B94" s="269" t="s">
        <v>862</v>
      </c>
      <c r="C94" s="126"/>
      <c r="D94" s="126"/>
      <c r="E94" s="75"/>
      <c r="F94" s="75"/>
      <c r="G94" s="75"/>
      <c r="H94" s="75"/>
      <c r="I94" s="75"/>
      <c r="J94" s="75"/>
      <c r="K94" s="75"/>
      <c r="L94" s="75"/>
      <c r="M94" s="75"/>
      <c r="N94" s="75"/>
      <c r="O94" s="76"/>
    </row>
  </sheetData>
  <sortState ref="B15:P25">
    <sortCondition ref="E22"/>
  </sortState>
  <mergeCells count="20">
    <mergeCell ref="B49:M49"/>
    <mergeCell ref="B73:M73"/>
    <mergeCell ref="B74:M74"/>
    <mergeCell ref="D51:I51"/>
    <mergeCell ref="D76:I76"/>
    <mergeCell ref="C7:N7"/>
    <mergeCell ref="C8:N8"/>
    <mergeCell ref="C10:F10"/>
    <mergeCell ref="G10:J10"/>
    <mergeCell ref="K10:N10"/>
    <mergeCell ref="E11:F11"/>
    <mergeCell ref="B48:M48"/>
    <mergeCell ref="C11:D11"/>
    <mergeCell ref="B29:M29"/>
    <mergeCell ref="B30:M30"/>
    <mergeCell ref="G11:H11"/>
    <mergeCell ref="I11:J11"/>
    <mergeCell ref="K11:L11"/>
    <mergeCell ref="M11:N11"/>
    <mergeCell ref="D32:I32"/>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tabColor theme="3"/>
  </sheetPr>
  <dimension ref="A1:J58"/>
  <sheetViews>
    <sheetView showGridLines="0" zoomScaleNormal="100" zoomScaleSheetLayoutView="75" workbookViewId="0">
      <selection activeCell="D15" sqref="D15"/>
    </sheetView>
  </sheetViews>
  <sheetFormatPr baseColWidth="10" defaultColWidth="10.85546875" defaultRowHeight="12.75" x14ac:dyDescent="0.2"/>
  <cols>
    <col min="1" max="1" width="1.7109375" style="17" customWidth="1"/>
    <col min="2" max="2" width="26.5703125" style="17" customWidth="1"/>
    <col min="3" max="3" width="35" style="41" customWidth="1"/>
    <col min="4" max="6" width="16.140625" style="41" customWidth="1"/>
    <col min="7" max="9" width="16.140625" style="17" customWidth="1"/>
    <col min="10" max="10" width="1.140625" style="17" customWidth="1"/>
    <col min="11" max="16384" width="10.85546875" style="17"/>
  </cols>
  <sheetData>
    <row r="1" spans="1:10" x14ac:dyDescent="0.2">
      <c r="A1" s="215"/>
      <c r="B1" s="89"/>
      <c r="C1" s="19"/>
      <c r="D1" s="115"/>
      <c r="E1" s="115"/>
      <c r="F1" s="115"/>
      <c r="G1" s="89"/>
      <c r="H1" s="89"/>
      <c r="I1" s="89"/>
      <c r="J1" s="90"/>
    </row>
    <row r="2" spans="1:10" x14ac:dyDescent="0.2">
      <c r="A2" s="108"/>
      <c r="B2" s="11"/>
      <c r="C2" s="19"/>
      <c r="D2" s="19"/>
      <c r="E2" s="19"/>
      <c r="F2" s="19"/>
      <c r="G2" s="11"/>
      <c r="H2" s="11"/>
      <c r="I2" s="11"/>
      <c r="J2" s="66"/>
    </row>
    <row r="3" spans="1:10" x14ac:dyDescent="0.2">
      <c r="A3" s="108"/>
      <c r="B3" s="11"/>
      <c r="C3" s="19"/>
      <c r="D3" s="19"/>
      <c r="E3" s="19"/>
      <c r="F3" s="19"/>
      <c r="G3" s="11"/>
      <c r="H3" s="11"/>
      <c r="I3" s="11"/>
      <c r="J3" s="66"/>
    </row>
    <row r="4" spans="1:10" x14ac:dyDescent="0.2">
      <c r="A4" s="108"/>
      <c r="B4" s="11"/>
      <c r="C4" s="19"/>
      <c r="D4" s="19"/>
      <c r="E4" s="19"/>
      <c r="F4" s="19"/>
      <c r="G4" s="11"/>
      <c r="H4" s="11"/>
      <c r="I4" s="11"/>
      <c r="J4" s="66"/>
    </row>
    <row r="5" spans="1:10" x14ac:dyDescent="0.2">
      <c r="A5" s="108"/>
      <c r="B5" s="11"/>
      <c r="C5" s="19"/>
      <c r="D5" s="19"/>
      <c r="E5" s="19"/>
      <c r="F5" s="19"/>
      <c r="G5" s="11"/>
      <c r="H5" s="11"/>
      <c r="I5" s="11"/>
      <c r="J5" s="66"/>
    </row>
    <row r="6" spans="1:10" ht="75.75" customHeight="1" x14ac:dyDescent="0.2">
      <c r="A6" s="108"/>
      <c r="B6" s="11"/>
      <c r="C6" s="19"/>
      <c r="D6" s="19"/>
      <c r="E6" s="19"/>
      <c r="F6" s="19"/>
      <c r="G6" s="11"/>
      <c r="H6" s="11"/>
      <c r="I6" s="11"/>
      <c r="J6" s="66"/>
    </row>
    <row r="7" spans="1:10" x14ac:dyDescent="0.2">
      <c r="A7" s="108"/>
      <c r="B7" s="19"/>
      <c r="C7" s="475" t="s">
        <v>843</v>
      </c>
      <c r="D7" s="475"/>
      <c r="E7" s="475"/>
      <c r="F7" s="475"/>
      <c r="G7" s="475"/>
      <c r="H7" s="475"/>
      <c r="I7" s="475"/>
      <c r="J7" s="66"/>
    </row>
    <row r="8" spans="1:10" x14ac:dyDescent="0.2">
      <c r="A8" s="108"/>
      <c r="B8" s="19"/>
      <c r="C8" s="472" t="s">
        <v>865</v>
      </c>
      <c r="D8" s="472"/>
      <c r="E8" s="472"/>
      <c r="F8" s="472"/>
      <c r="G8" s="472"/>
      <c r="H8" s="472"/>
      <c r="I8" s="472"/>
      <c r="J8" s="66"/>
    </row>
    <row r="9" spans="1:10" ht="13.5" thickBot="1" x14ac:dyDescent="0.25">
      <c r="A9" s="108"/>
      <c r="B9" s="11"/>
      <c r="C9" s="19"/>
      <c r="D9" s="39"/>
      <c r="E9" s="39"/>
      <c r="F9" s="39"/>
      <c r="G9" s="11"/>
      <c r="H9" s="75"/>
      <c r="I9" s="11"/>
      <c r="J9" s="66"/>
    </row>
    <row r="10" spans="1:10" ht="15.75" customHeight="1" x14ac:dyDescent="0.2">
      <c r="A10" s="108"/>
      <c r="B10" s="216"/>
      <c r="C10" s="216"/>
      <c r="D10" s="494" t="s">
        <v>11</v>
      </c>
      <c r="E10" s="495"/>
      <c r="F10" s="496"/>
      <c r="G10" s="497" t="s">
        <v>12</v>
      </c>
      <c r="H10" s="498"/>
      <c r="I10" s="499"/>
      <c r="J10" s="66"/>
    </row>
    <row r="11" spans="1:10" ht="13.5" thickBot="1" x14ac:dyDescent="0.25">
      <c r="A11" s="108"/>
      <c r="B11" s="117" t="s">
        <v>119</v>
      </c>
      <c r="C11" s="117" t="s">
        <v>102</v>
      </c>
      <c r="D11" s="118" t="s">
        <v>96</v>
      </c>
      <c r="E11" s="119" t="s">
        <v>97</v>
      </c>
      <c r="F11" s="120" t="s">
        <v>99</v>
      </c>
      <c r="G11" s="118" t="s">
        <v>96</v>
      </c>
      <c r="H11" s="119" t="s">
        <v>97</v>
      </c>
      <c r="I11" s="120" t="s">
        <v>762</v>
      </c>
      <c r="J11" s="66"/>
    </row>
    <row r="12" spans="1:10" ht="15.75" customHeight="1" x14ac:dyDescent="0.2">
      <c r="A12" s="108"/>
      <c r="B12" s="502" t="s">
        <v>103</v>
      </c>
      <c r="C12" s="265" t="s">
        <v>104</v>
      </c>
      <c r="D12" s="357">
        <v>-0.94</v>
      </c>
      <c r="E12" s="358">
        <v>3.69</v>
      </c>
      <c r="F12" s="359">
        <v>13.75</v>
      </c>
      <c r="G12" s="360">
        <v>-0.14000000000000001</v>
      </c>
      <c r="H12" s="358">
        <v>0.57999999999999996</v>
      </c>
      <c r="I12" s="359">
        <v>2.06</v>
      </c>
      <c r="J12" s="66"/>
    </row>
    <row r="13" spans="1:10" x14ac:dyDescent="0.2">
      <c r="A13" s="108"/>
      <c r="B13" s="489"/>
      <c r="C13" s="266" t="s">
        <v>105</v>
      </c>
      <c r="D13" s="361">
        <v>-0.8</v>
      </c>
      <c r="E13" s="362">
        <v>5.52</v>
      </c>
      <c r="F13" s="363">
        <v>18.52</v>
      </c>
      <c r="G13" s="364">
        <v>-0.01</v>
      </c>
      <c r="H13" s="365">
        <v>0.06</v>
      </c>
      <c r="I13" s="363">
        <v>0.19</v>
      </c>
      <c r="J13" s="66"/>
    </row>
    <row r="14" spans="1:10" x14ac:dyDescent="0.2">
      <c r="A14" s="108"/>
      <c r="B14" s="489" t="s">
        <v>106</v>
      </c>
      <c r="C14" s="266" t="s">
        <v>120</v>
      </c>
      <c r="D14" s="361">
        <v>0.85</v>
      </c>
      <c r="E14" s="362">
        <v>8.4600000000000009</v>
      </c>
      <c r="F14" s="363">
        <v>13.539999999999997</v>
      </c>
      <c r="G14" s="364">
        <v>0.01</v>
      </c>
      <c r="H14" s="362">
        <v>0.1</v>
      </c>
      <c r="I14" s="363">
        <v>0.16</v>
      </c>
      <c r="J14" s="66"/>
    </row>
    <row r="15" spans="1:10" x14ac:dyDescent="0.2">
      <c r="A15" s="108"/>
      <c r="B15" s="489"/>
      <c r="C15" s="266" t="s">
        <v>107</v>
      </c>
      <c r="D15" s="361">
        <v>0.69</v>
      </c>
      <c r="E15" s="362">
        <v>10.07</v>
      </c>
      <c r="F15" s="363">
        <v>10.64</v>
      </c>
      <c r="G15" s="364">
        <v>0</v>
      </c>
      <c r="H15" s="362">
        <v>0.01</v>
      </c>
      <c r="I15" s="363">
        <v>0.02</v>
      </c>
      <c r="J15" s="66"/>
    </row>
    <row r="16" spans="1:10" x14ac:dyDescent="0.2">
      <c r="A16" s="108"/>
      <c r="B16" s="489" t="s">
        <v>76</v>
      </c>
      <c r="C16" s="266" t="s">
        <v>121</v>
      </c>
      <c r="D16" s="364">
        <v>0.37</v>
      </c>
      <c r="E16" s="362">
        <v>3.97</v>
      </c>
      <c r="F16" s="363">
        <v>11.87</v>
      </c>
      <c r="G16" s="364">
        <v>0.01</v>
      </c>
      <c r="H16" s="362">
        <v>0.09</v>
      </c>
      <c r="I16" s="363">
        <v>0.27</v>
      </c>
      <c r="J16" s="66"/>
    </row>
    <row r="17" spans="1:10" x14ac:dyDescent="0.2">
      <c r="A17" s="108"/>
      <c r="B17" s="489"/>
      <c r="C17" s="266" t="s">
        <v>109</v>
      </c>
      <c r="D17" s="364">
        <v>0.15</v>
      </c>
      <c r="E17" s="362">
        <v>2.46</v>
      </c>
      <c r="F17" s="363">
        <v>6.74</v>
      </c>
      <c r="G17" s="364">
        <v>0</v>
      </c>
      <c r="H17" s="362">
        <v>0.02</v>
      </c>
      <c r="I17" s="363">
        <v>0.05</v>
      </c>
      <c r="J17" s="66"/>
    </row>
    <row r="18" spans="1:10" ht="15.75" customHeight="1" x14ac:dyDescent="0.2">
      <c r="A18" s="108"/>
      <c r="B18" s="490" t="s">
        <v>77</v>
      </c>
      <c r="C18" s="266" t="s">
        <v>122</v>
      </c>
      <c r="D18" s="364">
        <v>0.71</v>
      </c>
      <c r="E18" s="362">
        <v>4.97</v>
      </c>
      <c r="F18" s="363">
        <v>6.44</v>
      </c>
      <c r="G18" s="364">
        <v>7.0000000000000021E-2</v>
      </c>
      <c r="H18" s="362">
        <v>0.49</v>
      </c>
      <c r="I18" s="363">
        <v>0.65</v>
      </c>
      <c r="J18" s="66"/>
    </row>
    <row r="19" spans="1:10" x14ac:dyDescent="0.2">
      <c r="A19" s="108"/>
      <c r="B19" s="491"/>
      <c r="C19" s="266" t="s">
        <v>123</v>
      </c>
      <c r="D19" s="364">
        <v>0.62</v>
      </c>
      <c r="E19" s="362">
        <v>4.71</v>
      </c>
      <c r="F19" s="363">
        <v>6.15</v>
      </c>
      <c r="G19" s="364">
        <v>0.08</v>
      </c>
      <c r="H19" s="362">
        <v>0.59</v>
      </c>
      <c r="I19" s="363">
        <v>0.8</v>
      </c>
      <c r="J19" s="66"/>
    </row>
    <row r="20" spans="1:10" ht="25.5" x14ac:dyDescent="0.2">
      <c r="A20" s="108"/>
      <c r="B20" s="491"/>
      <c r="C20" s="266" t="s">
        <v>124</v>
      </c>
      <c r="D20" s="364">
        <v>-0.17</v>
      </c>
      <c r="E20" s="362">
        <v>9.59</v>
      </c>
      <c r="F20" s="363">
        <v>22.11</v>
      </c>
      <c r="G20" s="364">
        <v>0</v>
      </c>
      <c r="H20" s="362">
        <v>0.01</v>
      </c>
      <c r="I20" s="363">
        <v>0.03</v>
      </c>
      <c r="J20" s="66"/>
    </row>
    <row r="21" spans="1:10" ht="25.5" x14ac:dyDescent="0.2">
      <c r="A21" s="108"/>
      <c r="B21" s="491"/>
      <c r="C21" s="266" t="s">
        <v>125</v>
      </c>
      <c r="D21" s="364">
        <v>0.47</v>
      </c>
      <c r="E21" s="362">
        <v>7.94</v>
      </c>
      <c r="F21" s="363">
        <v>9.7799999999999976</v>
      </c>
      <c r="G21" s="364">
        <v>0.02</v>
      </c>
      <c r="H21" s="362">
        <v>0.31</v>
      </c>
      <c r="I21" s="363">
        <v>0.4</v>
      </c>
      <c r="J21" s="66"/>
    </row>
    <row r="22" spans="1:10" ht="25.5" x14ac:dyDescent="0.2">
      <c r="A22" s="108"/>
      <c r="B22" s="492"/>
      <c r="C22" s="266" t="s">
        <v>128</v>
      </c>
      <c r="D22" s="364">
        <v>0.7</v>
      </c>
      <c r="E22" s="362">
        <v>6.23</v>
      </c>
      <c r="F22" s="363">
        <v>15.38</v>
      </c>
      <c r="G22" s="364">
        <v>0.02</v>
      </c>
      <c r="H22" s="362">
        <v>0.22</v>
      </c>
      <c r="I22" s="363">
        <v>0.53</v>
      </c>
      <c r="J22" s="66"/>
    </row>
    <row r="23" spans="1:10" ht="24" customHeight="1" x14ac:dyDescent="0.2">
      <c r="A23" s="108"/>
      <c r="B23" s="489" t="s">
        <v>78</v>
      </c>
      <c r="C23" s="266" t="s">
        <v>126</v>
      </c>
      <c r="D23" s="364">
        <v>0.52</v>
      </c>
      <c r="E23" s="362">
        <v>4.71</v>
      </c>
      <c r="F23" s="363">
        <v>8.08</v>
      </c>
      <c r="G23" s="364">
        <v>0</v>
      </c>
      <c r="H23" s="365">
        <v>0.03</v>
      </c>
      <c r="I23" s="363">
        <v>0.06</v>
      </c>
      <c r="J23" s="66"/>
    </row>
    <row r="24" spans="1:10" x14ac:dyDescent="0.2">
      <c r="A24" s="108"/>
      <c r="B24" s="489"/>
      <c r="C24" s="266" t="s">
        <v>129</v>
      </c>
      <c r="D24" s="364">
        <v>0.23</v>
      </c>
      <c r="E24" s="362">
        <v>4.22</v>
      </c>
      <c r="F24" s="363">
        <v>6.53</v>
      </c>
      <c r="G24" s="364">
        <v>0</v>
      </c>
      <c r="H24" s="365">
        <v>0.01</v>
      </c>
      <c r="I24" s="363">
        <v>0.01</v>
      </c>
      <c r="J24" s="66"/>
    </row>
    <row r="25" spans="1:10" x14ac:dyDescent="0.2">
      <c r="A25" s="108"/>
      <c r="B25" s="489"/>
      <c r="C25" s="266" t="s">
        <v>127</v>
      </c>
      <c r="D25" s="361">
        <v>-0.26</v>
      </c>
      <c r="E25" s="362">
        <v>2.2599999999999998</v>
      </c>
      <c r="F25" s="363">
        <v>8.5399999999999991</v>
      </c>
      <c r="G25" s="364">
        <v>0</v>
      </c>
      <c r="H25" s="365">
        <v>0.01</v>
      </c>
      <c r="I25" s="363">
        <v>0.03</v>
      </c>
      <c r="J25" s="66"/>
    </row>
    <row r="26" spans="1:10" ht="25.5" x14ac:dyDescent="0.2">
      <c r="A26" s="108"/>
      <c r="B26" s="489"/>
      <c r="C26" s="266" t="s">
        <v>111</v>
      </c>
      <c r="D26" s="361">
        <v>-0.03</v>
      </c>
      <c r="E26" s="362">
        <v>3.26</v>
      </c>
      <c r="F26" s="363">
        <v>5.03</v>
      </c>
      <c r="G26" s="364">
        <v>0</v>
      </c>
      <c r="H26" s="365">
        <v>0</v>
      </c>
      <c r="I26" s="363">
        <v>0.01</v>
      </c>
      <c r="J26" s="66"/>
    </row>
    <row r="27" spans="1:10" ht="25.5" x14ac:dyDescent="0.2">
      <c r="A27" s="108"/>
      <c r="B27" s="489"/>
      <c r="C27" s="266" t="s">
        <v>112</v>
      </c>
      <c r="D27" s="364">
        <v>-0.5</v>
      </c>
      <c r="E27" s="362">
        <v>0.51</v>
      </c>
      <c r="F27" s="363">
        <v>3.3</v>
      </c>
      <c r="G27" s="364">
        <v>0</v>
      </c>
      <c r="H27" s="365">
        <v>0</v>
      </c>
      <c r="I27" s="363">
        <v>0</v>
      </c>
      <c r="J27" s="66"/>
    </row>
    <row r="28" spans="1:10" ht="25.5" x14ac:dyDescent="0.2">
      <c r="A28" s="108"/>
      <c r="B28" s="489"/>
      <c r="C28" s="266" t="s">
        <v>130</v>
      </c>
      <c r="D28" s="364">
        <v>0.13</v>
      </c>
      <c r="E28" s="362">
        <v>10.17</v>
      </c>
      <c r="F28" s="363">
        <v>17.87</v>
      </c>
      <c r="G28" s="364">
        <v>0</v>
      </c>
      <c r="H28" s="365">
        <v>0.28000000000000003</v>
      </c>
      <c r="I28" s="363">
        <v>0.48</v>
      </c>
      <c r="J28" s="66"/>
    </row>
    <row r="29" spans="1:10" ht="25.5" x14ac:dyDescent="0.2">
      <c r="A29" s="108"/>
      <c r="B29" s="489" t="s">
        <v>8</v>
      </c>
      <c r="C29" s="266" t="s">
        <v>131</v>
      </c>
      <c r="D29" s="364">
        <v>0.54</v>
      </c>
      <c r="E29" s="362">
        <v>6.2</v>
      </c>
      <c r="F29" s="363">
        <v>11.73</v>
      </c>
      <c r="G29" s="364">
        <v>0.01</v>
      </c>
      <c r="H29" s="362">
        <v>0.08</v>
      </c>
      <c r="I29" s="363">
        <v>0.15</v>
      </c>
      <c r="J29" s="66"/>
    </row>
    <row r="30" spans="1:10" x14ac:dyDescent="0.2">
      <c r="A30" s="108"/>
      <c r="B30" s="489"/>
      <c r="C30" s="266" t="s">
        <v>132</v>
      </c>
      <c r="D30" s="364">
        <v>-0.25</v>
      </c>
      <c r="E30" s="362">
        <v>8.82</v>
      </c>
      <c r="F30" s="363">
        <v>10.7</v>
      </c>
      <c r="G30" s="364">
        <v>0</v>
      </c>
      <c r="H30" s="362">
        <v>0.05</v>
      </c>
      <c r="I30" s="363">
        <v>7.0000000000000021E-2</v>
      </c>
      <c r="J30" s="66"/>
    </row>
    <row r="31" spans="1:10" x14ac:dyDescent="0.2">
      <c r="A31" s="108"/>
      <c r="B31" s="489"/>
      <c r="C31" s="266" t="s">
        <v>133</v>
      </c>
      <c r="D31" s="364">
        <v>0</v>
      </c>
      <c r="E31" s="362">
        <v>3.62</v>
      </c>
      <c r="F31" s="363">
        <v>5.07</v>
      </c>
      <c r="G31" s="364">
        <v>0</v>
      </c>
      <c r="H31" s="362">
        <v>0</v>
      </c>
      <c r="I31" s="363">
        <v>0</v>
      </c>
      <c r="J31" s="66"/>
    </row>
    <row r="32" spans="1:10" x14ac:dyDescent="0.2">
      <c r="A32" s="108"/>
      <c r="B32" s="489" t="s">
        <v>9</v>
      </c>
      <c r="C32" s="266" t="s">
        <v>113</v>
      </c>
      <c r="D32" s="361">
        <v>0.17</v>
      </c>
      <c r="E32" s="362">
        <v>7.28</v>
      </c>
      <c r="F32" s="363">
        <v>20.670000000000005</v>
      </c>
      <c r="G32" s="364">
        <v>0.01</v>
      </c>
      <c r="H32" s="362">
        <v>0.28999999999999998</v>
      </c>
      <c r="I32" s="363">
        <v>0.78</v>
      </c>
      <c r="J32" s="66"/>
    </row>
    <row r="33" spans="1:10" ht="25.5" x14ac:dyDescent="0.2">
      <c r="A33" s="108"/>
      <c r="B33" s="489"/>
      <c r="C33" s="266" t="s">
        <v>134</v>
      </c>
      <c r="D33" s="361">
        <v>3.13</v>
      </c>
      <c r="E33" s="362">
        <v>16.09</v>
      </c>
      <c r="F33" s="363">
        <v>23</v>
      </c>
      <c r="G33" s="364">
        <v>0.14000000000000001</v>
      </c>
      <c r="H33" s="362">
        <v>0.68</v>
      </c>
      <c r="I33" s="363">
        <v>0.96</v>
      </c>
      <c r="J33" s="66"/>
    </row>
    <row r="34" spans="1:10" x14ac:dyDescent="0.2">
      <c r="A34" s="108"/>
      <c r="B34" s="489"/>
      <c r="C34" s="266" t="s">
        <v>135</v>
      </c>
      <c r="D34" s="361">
        <v>-0.35</v>
      </c>
      <c r="E34" s="362">
        <v>9.83</v>
      </c>
      <c r="F34" s="363">
        <v>12</v>
      </c>
      <c r="G34" s="364">
        <v>-0.02</v>
      </c>
      <c r="H34" s="362">
        <v>0.56000000000000005</v>
      </c>
      <c r="I34" s="363">
        <v>0.7</v>
      </c>
      <c r="J34" s="66"/>
    </row>
    <row r="35" spans="1:10" x14ac:dyDescent="0.2">
      <c r="A35" s="108"/>
      <c r="B35" s="489" t="s">
        <v>79</v>
      </c>
      <c r="C35" s="266" t="s">
        <v>136</v>
      </c>
      <c r="D35" s="361">
        <v>0.45</v>
      </c>
      <c r="E35" s="362">
        <v>2.31</v>
      </c>
      <c r="F35" s="363">
        <v>13.69</v>
      </c>
      <c r="G35" s="364">
        <v>0</v>
      </c>
      <c r="H35" s="362">
        <v>0.01</v>
      </c>
      <c r="I35" s="363">
        <v>0.03</v>
      </c>
      <c r="J35" s="66"/>
    </row>
    <row r="36" spans="1:10" x14ac:dyDescent="0.2">
      <c r="A36" s="108"/>
      <c r="B36" s="489"/>
      <c r="C36" s="266" t="s">
        <v>137</v>
      </c>
      <c r="D36" s="361">
        <v>0</v>
      </c>
      <c r="E36" s="362">
        <v>0</v>
      </c>
      <c r="F36" s="363">
        <v>0</v>
      </c>
      <c r="G36" s="364">
        <v>0</v>
      </c>
      <c r="H36" s="362">
        <v>0</v>
      </c>
      <c r="I36" s="363">
        <v>0</v>
      </c>
      <c r="J36" s="66"/>
    </row>
    <row r="37" spans="1:10" ht="25.5" x14ac:dyDescent="0.2">
      <c r="A37" s="108"/>
      <c r="B37" s="489" t="s">
        <v>80</v>
      </c>
      <c r="C37" s="266" t="s">
        <v>138</v>
      </c>
      <c r="D37" s="361">
        <v>0.4</v>
      </c>
      <c r="E37" s="365">
        <v>-1.3500000000000003</v>
      </c>
      <c r="F37" s="363">
        <v>0.82</v>
      </c>
      <c r="G37" s="364">
        <v>0</v>
      </c>
      <c r="H37" s="362">
        <v>0</v>
      </c>
      <c r="I37" s="363">
        <v>0</v>
      </c>
      <c r="J37" s="66"/>
    </row>
    <row r="38" spans="1:10" ht="38.25" x14ac:dyDescent="0.2">
      <c r="A38" s="108"/>
      <c r="B38" s="489"/>
      <c r="C38" s="266" t="s">
        <v>139</v>
      </c>
      <c r="D38" s="361">
        <v>0.7</v>
      </c>
      <c r="E38" s="365">
        <v>4.24</v>
      </c>
      <c r="F38" s="363">
        <v>10.14</v>
      </c>
      <c r="G38" s="364">
        <v>0</v>
      </c>
      <c r="H38" s="362">
        <v>0.03</v>
      </c>
      <c r="I38" s="363">
        <v>7.0000000000000021E-2</v>
      </c>
      <c r="J38" s="66"/>
    </row>
    <row r="39" spans="1:10" x14ac:dyDescent="0.2">
      <c r="A39" s="108"/>
      <c r="B39" s="489"/>
      <c r="C39" s="266" t="s">
        <v>114</v>
      </c>
      <c r="D39" s="361">
        <v>0.11</v>
      </c>
      <c r="E39" s="365">
        <v>3.83</v>
      </c>
      <c r="F39" s="363">
        <v>6.65</v>
      </c>
      <c r="G39" s="361">
        <v>0</v>
      </c>
      <c r="H39" s="362">
        <v>0.05</v>
      </c>
      <c r="I39" s="363">
        <v>0.1</v>
      </c>
      <c r="J39" s="66"/>
    </row>
    <row r="40" spans="1:10" ht="25.5" x14ac:dyDescent="0.2">
      <c r="A40" s="108"/>
      <c r="B40" s="489"/>
      <c r="C40" s="266" t="s">
        <v>140</v>
      </c>
      <c r="D40" s="361">
        <v>0.25</v>
      </c>
      <c r="E40" s="365">
        <v>10.7</v>
      </c>
      <c r="F40" s="363">
        <v>15.32</v>
      </c>
      <c r="G40" s="361">
        <v>0</v>
      </c>
      <c r="H40" s="362">
        <v>0.06</v>
      </c>
      <c r="I40" s="363">
        <v>0.09</v>
      </c>
      <c r="J40" s="66"/>
    </row>
    <row r="41" spans="1:10" x14ac:dyDescent="0.2">
      <c r="A41" s="108"/>
      <c r="B41" s="489"/>
      <c r="C41" s="266" t="s">
        <v>115</v>
      </c>
      <c r="D41" s="361">
        <v>-1.93</v>
      </c>
      <c r="E41" s="365">
        <v>-0.64</v>
      </c>
      <c r="F41" s="363">
        <v>9.84</v>
      </c>
      <c r="G41" s="361">
        <v>-0.01</v>
      </c>
      <c r="H41" s="362">
        <v>0</v>
      </c>
      <c r="I41" s="363">
        <v>0.05</v>
      </c>
      <c r="J41" s="66"/>
    </row>
    <row r="42" spans="1:10" ht="25.5" x14ac:dyDescent="0.2">
      <c r="A42" s="108"/>
      <c r="B42" s="489" t="s">
        <v>7</v>
      </c>
      <c r="C42" s="266" t="s">
        <v>141</v>
      </c>
      <c r="D42" s="361">
        <v>0</v>
      </c>
      <c r="E42" s="365">
        <v>7.1</v>
      </c>
      <c r="F42" s="363">
        <v>8.7799999999999994</v>
      </c>
      <c r="G42" s="361">
        <v>0</v>
      </c>
      <c r="H42" s="365">
        <v>0.15</v>
      </c>
      <c r="I42" s="363">
        <v>0.19</v>
      </c>
      <c r="J42" s="66"/>
    </row>
    <row r="43" spans="1:10" x14ac:dyDescent="0.2">
      <c r="A43" s="108"/>
      <c r="B43" s="489"/>
      <c r="C43" s="266" t="s">
        <v>142</v>
      </c>
      <c r="D43" s="361">
        <v>0</v>
      </c>
      <c r="E43" s="365">
        <v>7.88</v>
      </c>
      <c r="F43" s="363">
        <v>10.16</v>
      </c>
      <c r="G43" s="361">
        <v>0</v>
      </c>
      <c r="H43" s="365">
        <v>0.11</v>
      </c>
      <c r="I43" s="363">
        <v>0.14000000000000001</v>
      </c>
      <c r="J43" s="66"/>
    </row>
    <row r="44" spans="1:10" x14ac:dyDescent="0.2">
      <c r="A44" s="108"/>
      <c r="B44" s="489"/>
      <c r="C44" s="266" t="s">
        <v>143</v>
      </c>
      <c r="D44" s="361">
        <v>0</v>
      </c>
      <c r="E44" s="365">
        <v>10.37</v>
      </c>
      <c r="F44" s="363">
        <v>10.3</v>
      </c>
      <c r="G44" s="361">
        <v>0</v>
      </c>
      <c r="H44" s="365">
        <v>0.17</v>
      </c>
      <c r="I44" s="363">
        <v>0.18</v>
      </c>
      <c r="J44" s="66"/>
    </row>
    <row r="45" spans="1:10" x14ac:dyDescent="0.2">
      <c r="A45" s="108"/>
      <c r="B45" s="489"/>
      <c r="C45" s="266" t="s">
        <v>116</v>
      </c>
      <c r="D45" s="361">
        <v>0</v>
      </c>
      <c r="E45" s="365">
        <v>3.59</v>
      </c>
      <c r="F45" s="363">
        <v>5.32</v>
      </c>
      <c r="G45" s="364">
        <v>0</v>
      </c>
      <c r="H45" s="365">
        <v>0.02</v>
      </c>
      <c r="I45" s="363">
        <v>0.02</v>
      </c>
      <c r="J45" s="66"/>
    </row>
    <row r="46" spans="1:10" ht="25.5" x14ac:dyDescent="0.2">
      <c r="A46" s="108"/>
      <c r="B46" s="489" t="s">
        <v>81</v>
      </c>
      <c r="C46" s="266" t="s">
        <v>144</v>
      </c>
      <c r="D46" s="361">
        <v>0.27</v>
      </c>
      <c r="E46" s="365">
        <v>8.56</v>
      </c>
      <c r="F46" s="363">
        <v>17.34</v>
      </c>
      <c r="G46" s="364">
        <v>0.03</v>
      </c>
      <c r="H46" s="365">
        <v>0.94</v>
      </c>
      <c r="I46" s="363">
        <v>1.86</v>
      </c>
      <c r="J46" s="66"/>
    </row>
    <row r="47" spans="1:10" x14ac:dyDescent="0.2">
      <c r="A47" s="108"/>
      <c r="B47" s="489"/>
      <c r="C47" s="266" t="s">
        <v>145</v>
      </c>
      <c r="D47" s="361">
        <v>0.99</v>
      </c>
      <c r="E47" s="365">
        <v>7.7</v>
      </c>
      <c r="F47" s="363">
        <v>16.96</v>
      </c>
      <c r="G47" s="364">
        <v>0</v>
      </c>
      <c r="H47" s="365">
        <v>0.03</v>
      </c>
      <c r="I47" s="363">
        <v>0.06</v>
      </c>
      <c r="J47" s="66"/>
    </row>
    <row r="48" spans="1:10" x14ac:dyDescent="0.2">
      <c r="A48" s="108"/>
      <c r="B48" s="489" t="s">
        <v>82</v>
      </c>
      <c r="C48" s="266" t="s">
        <v>146</v>
      </c>
      <c r="D48" s="361">
        <v>0.27</v>
      </c>
      <c r="E48" s="365">
        <v>6.03</v>
      </c>
      <c r="F48" s="363">
        <v>14.210000000000003</v>
      </c>
      <c r="G48" s="364">
        <v>0.01</v>
      </c>
      <c r="H48" s="365">
        <v>0.22</v>
      </c>
      <c r="I48" s="363">
        <v>0.5</v>
      </c>
      <c r="J48" s="66"/>
    </row>
    <row r="49" spans="1:10" x14ac:dyDescent="0.2">
      <c r="A49" s="108"/>
      <c r="B49" s="489"/>
      <c r="C49" s="266" t="s">
        <v>147</v>
      </c>
      <c r="D49" s="361">
        <v>0.33</v>
      </c>
      <c r="E49" s="365">
        <v>4.92</v>
      </c>
      <c r="F49" s="363">
        <v>12.26</v>
      </c>
      <c r="G49" s="364">
        <v>0</v>
      </c>
      <c r="H49" s="365">
        <v>0.01</v>
      </c>
      <c r="I49" s="363">
        <v>0.04</v>
      </c>
      <c r="J49" s="66"/>
    </row>
    <row r="50" spans="1:10" x14ac:dyDescent="0.2">
      <c r="A50" s="108"/>
      <c r="B50" s="489"/>
      <c r="C50" s="266" t="s">
        <v>117</v>
      </c>
      <c r="D50" s="364">
        <v>0.25</v>
      </c>
      <c r="E50" s="362">
        <v>8.84</v>
      </c>
      <c r="F50" s="363">
        <v>10.27</v>
      </c>
      <c r="G50" s="364">
        <v>0</v>
      </c>
      <c r="H50" s="365">
        <v>0.04</v>
      </c>
      <c r="I50" s="363">
        <v>0.05</v>
      </c>
      <c r="J50" s="66"/>
    </row>
    <row r="51" spans="1:10" x14ac:dyDescent="0.2">
      <c r="A51" s="108"/>
      <c r="B51" s="489"/>
      <c r="C51" s="266" t="s">
        <v>118</v>
      </c>
      <c r="D51" s="364">
        <v>0.67</v>
      </c>
      <c r="E51" s="362">
        <v>14.59</v>
      </c>
      <c r="F51" s="363">
        <v>23.5</v>
      </c>
      <c r="G51" s="364">
        <v>0</v>
      </c>
      <c r="H51" s="362">
        <v>7.0000000000000021E-2</v>
      </c>
      <c r="I51" s="363">
        <v>0.1</v>
      </c>
      <c r="J51" s="66"/>
    </row>
    <row r="52" spans="1:10" x14ac:dyDescent="0.2">
      <c r="A52" s="108"/>
      <c r="B52" s="489"/>
      <c r="C52" s="266" t="s">
        <v>148</v>
      </c>
      <c r="D52" s="361">
        <v>0</v>
      </c>
      <c r="E52" s="362">
        <v>6.63</v>
      </c>
      <c r="F52" s="363">
        <v>7.95</v>
      </c>
      <c r="G52" s="364">
        <v>0</v>
      </c>
      <c r="H52" s="362">
        <v>0.01</v>
      </c>
      <c r="I52" s="363">
        <v>0.02</v>
      </c>
      <c r="J52" s="66"/>
    </row>
    <row r="53" spans="1:10" ht="13.5" thickBot="1" x14ac:dyDescent="0.25">
      <c r="A53" s="108"/>
      <c r="B53" s="490"/>
      <c r="C53" s="267" t="s">
        <v>149</v>
      </c>
      <c r="D53" s="366">
        <v>0.44</v>
      </c>
      <c r="E53" s="367">
        <v>15.31</v>
      </c>
      <c r="F53" s="368">
        <v>17.809999999999999</v>
      </c>
      <c r="G53" s="366">
        <v>0</v>
      </c>
      <c r="H53" s="367">
        <v>0.02</v>
      </c>
      <c r="I53" s="368">
        <v>0.03</v>
      </c>
      <c r="J53" s="66"/>
    </row>
    <row r="54" spans="1:10" s="64" customFormat="1" ht="13.5" thickBot="1" x14ac:dyDescent="0.25">
      <c r="A54" s="124"/>
      <c r="B54" s="500" t="s">
        <v>73</v>
      </c>
      <c r="C54" s="501"/>
      <c r="D54" s="369">
        <v>0.24</v>
      </c>
      <c r="E54" s="370">
        <v>6.42</v>
      </c>
      <c r="F54" s="371">
        <v>11.94</v>
      </c>
      <c r="G54" s="369">
        <v>0.24</v>
      </c>
      <c r="H54" s="370">
        <v>6.42</v>
      </c>
      <c r="I54" s="371">
        <v>11.94</v>
      </c>
      <c r="J54" s="125"/>
    </row>
    <row r="55" spans="1:10" s="64" customFormat="1" x14ac:dyDescent="0.2">
      <c r="A55" s="124"/>
      <c r="B55" s="88"/>
      <c r="C55" s="8"/>
      <c r="D55" s="9"/>
      <c r="E55" s="9"/>
      <c r="F55" s="9"/>
      <c r="G55" s="9"/>
      <c r="H55" s="9"/>
      <c r="I55" s="9"/>
      <c r="J55" s="125"/>
    </row>
    <row r="56" spans="1:10" s="64" customFormat="1" ht="29.25" customHeight="1" x14ac:dyDescent="0.2">
      <c r="A56" s="124"/>
      <c r="B56" s="493" t="s">
        <v>764</v>
      </c>
      <c r="C56" s="493"/>
      <c r="D56" s="493"/>
      <c r="E56" s="493"/>
      <c r="F56" s="493"/>
      <c r="G56" s="493"/>
      <c r="H56" s="493"/>
      <c r="I56" s="493"/>
      <c r="J56" s="125"/>
    </row>
    <row r="57" spans="1:10" s="64" customFormat="1" ht="15" customHeight="1" x14ac:dyDescent="0.2">
      <c r="A57" s="124"/>
      <c r="B57" s="260"/>
      <c r="C57" s="268"/>
      <c r="D57" s="268"/>
      <c r="E57" s="268"/>
      <c r="F57" s="268"/>
      <c r="G57" s="268"/>
      <c r="H57" s="268"/>
      <c r="I57" s="268"/>
      <c r="J57" s="125"/>
    </row>
    <row r="58" spans="1:10" x14ac:dyDescent="0.2">
      <c r="A58" s="109"/>
      <c r="B58" s="269" t="s">
        <v>862</v>
      </c>
      <c r="C58" s="270"/>
      <c r="D58" s="270"/>
      <c r="E58" s="269"/>
      <c r="F58" s="269"/>
      <c r="G58" s="269"/>
      <c r="H58" s="269"/>
      <c r="I58" s="269"/>
      <c r="J58" s="76"/>
    </row>
  </sheetData>
  <mergeCells count="18">
    <mergeCell ref="B29:B31"/>
    <mergeCell ref="D10:F10"/>
    <mergeCell ref="G10:I10"/>
    <mergeCell ref="B54:C54"/>
    <mergeCell ref="B12:B13"/>
    <mergeCell ref="B56:I56"/>
    <mergeCell ref="B32:B34"/>
    <mergeCell ref="B35:B36"/>
    <mergeCell ref="B37:B41"/>
    <mergeCell ref="B42:B45"/>
    <mergeCell ref="B46:B47"/>
    <mergeCell ref="B48:B53"/>
    <mergeCell ref="B14:B15"/>
    <mergeCell ref="B16:B17"/>
    <mergeCell ref="B18:B22"/>
    <mergeCell ref="B23:B28"/>
    <mergeCell ref="C7:I7"/>
    <mergeCell ref="C8:I8"/>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tabColor theme="3"/>
  </sheetPr>
  <dimension ref="A1:S31"/>
  <sheetViews>
    <sheetView zoomScaleNormal="100" zoomScaleSheetLayoutView="100" workbookViewId="0">
      <selection activeCell="V9" sqref="V9"/>
    </sheetView>
  </sheetViews>
  <sheetFormatPr baseColWidth="10" defaultColWidth="10.85546875" defaultRowHeight="12.75" x14ac:dyDescent="0.2"/>
  <cols>
    <col min="1" max="1" width="2.85546875" style="17" customWidth="1"/>
    <col min="2" max="2" width="18.85546875" style="17" bestFit="1" customWidth="1"/>
    <col min="3" max="11" width="15.7109375" style="17" customWidth="1"/>
    <col min="12" max="14" width="15.7109375" style="64" customWidth="1"/>
    <col min="15" max="15" width="11.28515625" style="17" customWidth="1"/>
    <col min="16" max="16" width="2.28515625" style="17" customWidth="1"/>
    <col min="17" max="16384" width="10.85546875" style="17"/>
  </cols>
  <sheetData>
    <row r="1" spans="1:19" x14ac:dyDescent="0.2">
      <c r="A1" s="14"/>
      <c r="B1" s="15"/>
      <c r="C1" s="15"/>
      <c r="D1" s="15"/>
      <c r="E1" s="15"/>
      <c r="F1" s="15"/>
      <c r="G1" s="15"/>
      <c r="H1" s="15"/>
      <c r="I1" s="15"/>
      <c r="J1" s="15"/>
      <c r="K1" s="15"/>
      <c r="L1" s="198"/>
      <c r="M1" s="198"/>
      <c r="N1" s="198"/>
      <c r="O1" s="199"/>
      <c r="P1" s="200"/>
    </row>
    <row r="2" spans="1:19" x14ac:dyDescent="0.2">
      <c r="A2" s="18"/>
      <c r="B2" s="19"/>
      <c r="C2" s="19"/>
      <c r="D2" s="19"/>
      <c r="E2" s="19"/>
      <c r="F2" s="19"/>
      <c r="G2" s="19"/>
      <c r="H2" s="19"/>
      <c r="I2" s="19"/>
      <c r="J2" s="19"/>
      <c r="K2" s="19"/>
      <c r="L2" s="82"/>
      <c r="M2" s="82"/>
      <c r="N2" s="82"/>
      <c r="O2" s="11"/>
      <c r="P2" s="66"/>
    </row>
    <row r="3" spans="1:19" x14ac:dyDescent="0.2">
      <c r="A3" s="18"/>
      <c r="B3" s="19"/>
      <c r="C3" s="19"/>
      <c r="D3" s="19"/>
      <c r="E3" s="19"/>
      <c r="F3" s="19"/>
      <c r="G3" s="19"/>
      <c r="H3" s="19"/>
      <c r="I3" s="19"/>
      <c r="J3" s="19"/>
      <c r="K3" s="19"/>
      <c r="L3" s="82"/>
      <c r="M3" s="82"/>
      <c r="N3" s="82"/>
      <c r="O3" s="11"/>
      <c r="P3" s="66"/>
    </row>
    <row r="4" spans="1:19" x14ac:dyDescent="0.2">
      <c r="A4" s="18"/>
      <c r="B4" s="19"/>
      <c r="C4" s="19"/>
      <c r="D4" s="19"/>
      <c r="E4" s="19"/>
      <c r="F4" s="19"/>
      <c r="G4" s="19"/>
      <c r="H4" s="19"/>
      <c r="I4" s="19"/>
      <c r="J4" s="19"/>
      <c r="K4" s="19"/>
      <c r="L4" s="82"/>
      <c r="M4" s="82"/>
      <c r="N4" s="82"/>
      <c r="O4" s="11"/>
      <c r="P4" s="66"/>
    </row>
    <row r="5" spans="1:19" ht="71.25" customHeight="1" x14ac:dyDescent="0.2">
      <c r="A5" s="18"/>
      <c r="B5" s="19"/>
      <c r="C5" s="19"/>
      <c r="D5" s="19"/>
      <c r="E5" s="19"/>
      <c r="F5" s="19"/>
      <c r="G5" s="19"/>
      <c r="H5" s="19"/>
      <c r="I5" s="19"/>
      <c r="J5" s="19"/>
      <c r="K5" s="19"/>
      <c r="L5" s="82"/>
      <c r="M5" s="82"/>
      <c r="N5" s="82"/>
      <c r="O5" s="11"/>
      <c r="P5" s="66"/>
    </row>
    <row r="6" spans="1:19" x14ac:dyDescent="0.2">
      <c r="A6" s="18"/>
      <c r="B6" s="19"/>
      <c r="C6" s="19"/>
      <c r="D6" s="19"/>
      <c r="E6" s="19"/>
      <c r="F6" s="19"/>
      <c r="G6" s="19"/>
      <c r="H6" s="19"/>
      <c r="I6" s="19"/>
      <c r="J6" s="19"/>
      <c r="K6" s="11"/>
      <c r="L6" s="82"/>
      <c r="M6" s="82"/>
      <c r="N6" s="82"/>
      <c r="O6" s="11"/>
      <c r="P6" s="66"/>
    </row>
    <row r="7" spans="1:19" x14ac:dyDescent="0.2">
      <c r="A7" s="18"/>
      <c r="B7" s="19"/>
      <c r="C7" s="475" t="s">
        <v>844</v>
      </c>
      <c r="D7" s="475"/>
      <c r="E7" s="475"/>
      <c r="F7" s="475"/>
      <c r="G7" s="475"/>
      <c r="H7" s="475"/>
      <c r="I7" s="475"/>
      <c r="J7" s="475"/>
      <c r="K7" s="475"/>
      <c r="L7" s="475"/>
      <c r="M7" s="475"/>
      <c r="N7" s="475"/>
      <c r="O7" s="475"/>
      <c r="P7" s="504"/>
    </row>
    <row r="8" spans="1:19" x14ac:dyDescent="0.2">
      <c r="A8" s="18"/>
      <c r="B8" s="19"/>
      <c r="C8" s="472" t="s">
        <v>865</v>
      </c>
      <c r="D8" s="472"/>
      <c r="E8" s="472"/>
      <c r="F8" s="472"/>
      <c r="G8" s="472"/>
      <c r="H8" s="472"/>
      <c r="I8" s="472"/>
      <c r="J8" s="472"/>
      <c r="K8" s="472"/>
      <c r="L8" s="472"/>
      <c r="M8" s="472"/>
      <c r="N8" s="472"/>
      <c r="O8" s="472"/>
      <c r="P8" s="505"/>
    </row>
    <row r="9" spans="1:19" x14ac:dyDescent="0.2">
      <c r="A9" s="18"/>
      <c r="B9" s="19"/>
      <c r="C9" s="25"/>
      <c r="D9" s="25"/>
      <c r="E9" s="25"/>
      <c r="F9" s="25"/>
      <c r="G9" s="25"/>
      <c r="H9" s="25"/>
      <c r="I9" s="25"/>
      <c r="J9" s="25"/>
      <c r="K9" s="11"/>
      <c r="L9" s="82"/>
      <c r="M9" s="82"/>
      <c r="N9" s="82"/>
      <c r="O9" s="11"/>
      <c r="P9" s="66"/>
    </row>
    <row r="10" spans="1:19" ht="46.15" customHeight="1" thickBot="1" x14ac:dyDescent="0.25">
      <c r="A10" s="18"/>
      <c r="B10" s="19"/>
      <c r="C10" s="25"/>
      <c r="D10" s="25"/>
      <c r="E10" s="25"/>
      <c r="F10" s="25"/>
      <c r="G10" s="25"/>
      <c r="H10" s="25"/>
      <c r="I10" s="25"/>
      <c r="J10" s="25"/>
      <c r="K10" s="75"/>
      <c r="L10" s="82"/>
      <c r="M10" s="82"/>
      <c r="N10" s="82"/>
      <c r="O10" s="11"/>
      <c r="P10" s="66"/>
    </row>
    <row r="11" spans="1:19" ht="51.6" customHeight="1" thickBot="1" x14ac:dyDescent="0.25">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456" t="s">
        <v>10</v>
      </c>
      <c r="P11" s="66"/>
      <c r="R11" s="204"/>
      <c r="S11" s="82"/>
    </row>
    <row r="12" spans="1:19" x14ac:dyDescent="0.2">
      <c r="A12" s="18"/>
      <c r="B12" s="205" t="s">
        <v>88</v>
      </c>
      <c r="C12" s="426">
        <v>-0.53</v>
      </c>
      <c r="D12" s="427">
        <v>0.48</v>
      </c>
      <c r="E12" s="427">
        <v>0.36</v>
      </c>
      <c r="F12" s="427">
        <v>0.48</v>
      </c>
      <c r="G12" s="427">
        <v>0.16</v>
      </c>
      <c r="H12" s="427">
        <v>0.39</v>
      </c>
      <c r="I12" s="427">
        <v>1.08</v>
      </c>
      <c r="J12" s="427">
        <v>0.04</v>
      </c>
      <c r="K12" s="427">
        <v>0.09</v>
      </c>
      <c r="L12" s="427">
        <v>0.01</v>
      </c>
      <c r="M12" s="427">
        <v>0.56000000000000005</v>
      </c>
      <c r="N12" s="427">
        <v>0.35</v>
      </c>
      <c r="O12" s="457">
        <v>0.3</v>
      </c>
      <c r="P12" s="66"/>
      <c r="R12" s="206"/>
      <c r="S12" s="82"/>
    </row>
    <row r="13" spans="1:19" x14ac:dyDescent="0.2">
      <c r="A13" s="18"/>
      <c r="B13" s="207" t="s">
        <v>71</v>
      </c>
      <c r="C13" s="428">
        <v>0.18</v>
      </c>
      <c r="D13" s="288">
        <v>-0.05</v>
      </c>
      <c r="E13" s="288">
        <v>0.06</v>
      </c>
      <c r="F13" s="288">
        <v>-0.08</v>
      </c>
      <c r="G13" s="288">
        <v>0.47</v>
      </c>
      <c r="H13" s="288">
        <v>0.67</v>
      </c>
      <c r="I13" s="288">
        <v>1.93</v>
      </c>
      <c r="J13" s="288">
        <v>0.04</v>
      </c>
      <c r="K13" s="288">
        <v>-0.02</v>
      </c>
      <c r="L13" s="288">
        <v>0</v>
      </c>
      <c r="M13" s="288">
        <v>0.81</v>
      </c>
      <c r="N13" s="288">
        <v>0.92</v>
      </c>
      <c r="O13" s="458">
        <v>0.39</v>
      </c>
      <c r="P13" s="66"/>
      <c r="R13" s="206"/>
      <c r="S13" s="82"/>
    </row>
    <row r="14" spans="1:19" x14ac:dyDescent="0.2">
      <c r="A14" s="18"/>
      <c r="B14" s="208" t="s">
        <v>89</v>
      </c>
      <c r="C14" s="429">
        <v>-0.93</v>
      </c>
      <c r="D14" s="430">
        <v>0.83</v>
      </c>
      <c r="E14" s="430">
        <v>0.32</v>
      </c>
      <c r="F14" s="430">
        <v>0.63</v>
      </c>
      <c r="G14" s="430">
        <v>0.15</v>
      </c>
      <c r="H14" s="430">
        <v>0.28999999999999998</v>
      </c>
      <c r="I14" s="430">
        <v>0.87</v>
      </c>
      <c r="J14" s="430">
        <v>0.03</v>
      </c>
      <c r="K14" s="430">
        <v>0</v>
      </c>
      <c r="L14" s="430">
        <v>0</v>
      </c>
      <c r="M14" s="430">
        <v>0.28999999999999998</v>
      </c>
      <c r="N14" s="430">
        <v>0.31</v>
      </c>
      <c r="O14" s="459">
        <v>0.24</v>
      </c>
      <c r="P14" s="66"/>
      <c r="R14" s="206"/>
      <c r="S14" s="82"/>
    </row>
    <row r="15" spans="1:19" x14ac:dyDescent="0.2">
      <c r="A15" s="18"/>
      <c r="B15" s="207" t="s">
        <v>69</v>
      </c>
      <c r="C15" s="428">
        <v>-0.21</v>
      </c>
      <c r="D15" s="288">
        <v>0.19</v>
      </c>
      <c r="E15" s="288">
        <v>0.34</v>
      </c>
      <c r="F15" s="288">
        <v>0.87</v>
      </c>
      <c r="G15" s="288">
        <v>-0.39</v>
      </c>
      <c r="H15" s="288">
        <v>0.34</v>
      </c>
      <c r="I15" s="288">
        <v>1.67</v>
      </c>
      <c r="J15" s="288">
        <v>-0.06</v>
      </c>
      <c r="K15" s="288">
        <v>0.42</v>
      </c>
      <c r="L15" s="288">
        <v>0</v>
      </c>
      <c r="M15" s="288">
        <v>1.57</v>
      </c>
      <c r="N15" s="288">
        <v>0.08</v>
      </c>
      <c r="O15" s="458">
        <v>0.61</v>
      </c>
      <c r="P15" s="66"/>
      <c r="R15" s="206"/>
      <c r="S15" s="82"/>
    </row>
    <row r="16" spans="1:19" x14ac:dyDescent="0.2">
      <c r="A16" s="18"/>
      <c r="B16" s="207" t="s">
        <v>67</v>
      </c>
      <c r="C16" s="428">
        <v>-0.56000000000000005</v>
      </c>
      <c r="D16" s="288">
        <v>0.82</v>
      </c>
      <c r="E16" s="288">
        <v>0.55000000000000004</v>
      </c>
      <c r="F16" s="288">
        <v>-0.13</v>
      </c>
      <c r="G16" s="288">
        <v>0.09</v>
      </c>
      <c r="H16" s="288">
        <v>0.48</v>
      </c>
      <c r="I16" s="288">
        <v>1.1399999999999999</v>
      </c>
      <c r="J16" s="288">
        <v>0.02</v>
      </c>
      <c r="K16" s="288">
        <v>0.79</v>
      </c>
      <c r="L16" s="288">
        <v>0</v>
      </c>
      <c r="M16" s="288">
        <v>0.68</v>
      </c>
      <c r="N16" s="288">
        <v>0.42</v>
      </c>
      <c r="O16" s="458">
        <v>0.18</v>
      </c>
      <c r="P16" s="66"/>
      <c r="R16" s="206"/>
      <c r="S16" s="82"/>
    </row>
    <row r="17" spans="1:19" x14ac:dyDescent="0.2">
      <c r="A17" s="18"/>
      <c r="B17" s="207" t="s">
        <v>90</v>
      </c>
      <c r="C17" s="428">
        <v>-0.24</v>
      </c>
      <c r="D17" s="288">
        <v>0.42</v>
      </c>
      <c r="E17" s="288">
        <v>0.79</v>
      </c>
      <c r="F17" s="288">
        <v>0.24</v>
      </c>
      <c r="G17" s="288">
        <v>0.33</v>
      </c>
      <c r="H17" s="288">
        <v>0.91</v>
      </c>
      <c r="I17" s="288">
        <v>1.56</v>
      </c>
      <c r="J17" s="288">
        <v>-0.01</v>
      </c>
      <c r="K17" s="288">
        <v>-0.2</v>
      </c>
      <c r="L17" s="288">
        <v>0</v>
      </c>
      <c r="M17" s="288">
        <v>0.91</v>
      </c>
      <c r="N17" s="288">
        <v>-0.03</v>
      </c>
      <c r="O17" s="458">
        <v>0.36</v>
      </c>
      <c r="P17" s="66"/>
      <c r="R17" s="206"/>
      <c r="S17" s="82"/>
    </row>
    <row r="18" spans="1:19" x14ac:dyDescent="0.2">
      <c r="A18" s="18"/>
      <c r="B18" s="207" t="s">
        <v>66</v>
      </c>
      <c r="C18" s="428">
        <v>-1.41</v>
      </c>
      <c r="D18" s="288">
        <v>0.73</v>
      </c>
      <c r="E18" s="288">
        <v>0.39</v>
      </c>
      <c r="F18" s="288">
        <v>0.49</v>
      </c>
      <c r="G18" s="288">
        <v>0.47</v>
      </c>
      <c r="H18" s="288">
        <v>0.7</v>
      </c>
      <c r="I18" s="288">
        <v>1.3</v>
      </c>
      <c r="J18" s="288">
        <v>-0.11</v>
      </c>
      <c r="K18" s="288">
        <v>0.03</v>
      </c>
      <c r="L18" s="288">
        <v>0</v>
      </c>
      <c r="M18" s="288">
        <v>0.89</v>
      </c>
      <c r="N18" s="288">
        <v>-0.08</v>
      </c>
      <c r="O18" s="458">
        <v>7.0000000000000021E-2</v>
      </c>
      <c r="P18" s="66"/>
      <c r="R18" s="206"/>
      <c r="S18" s="82"/>
    </row>
    <row r="19" spans="1:19" x14ac:dyDescent="0.2">
      <c r="A19" s="18"/>
      <c r="B19" s="207" t="s">
        <v>70</v>
      </c>
      <c r="C19" s="428">
        <v>-0.51</v>
      </c>
      <c r="D19" s="288">
        <v>0.38</v>
      </c>
      <c r="E19" s="288">
        <v>0.26</v>
      </c>
      <c r="F19" s="288">
        <v>0.63</v>
      </c>
      <c r="G19" s="288">
        <v>-0.35</v>
      </c>
      <c r="H19" s="288">
        <v>0.39</v>
      </c>
      <c r="I19" s="288">
        <v>0.87</v>
      </c>
      <c r="J19" s="288">
        <v>-0.2</v>
      </c>
      <c r="K19" s="288">
        <v>-0.15</v>
      </c>
      <c r="L19" s="288">
        <v>0</v>
      </c>
      <c r="M19" s="288">
        <v>-0.2</v>
      </c>
      <c r="N19" s="288">
        <v>0.56999999999999995</v>
      </c>
      <c r="O19" s="458">
        <v>0.21</v>
      </c>
      <c r="P19" s="66"/>
      <c r="R19" s="206"/>
      <c r="S19" s="82"/>
    </row>
    <row r="20" spans="1:19" x14ac:dyDescent="0.2">
      <c r="A20" s="18"/>
      <c r="B20" s="207" t="s">
        <v>63</v>
      </c>
      <c r="C20" s="428">
        <v>-0.32</v>
      </c>
      <c r="D20" s="288">
        <v>0.19</v>
      </c>
      <c r="E20" s="288">
        <v>0.33</v>
      </c>
      <c r="F20" s="288">
        <v>0.7</v>
      </c>
      <c r="G20" s="288">
        <v>0.09</v>
      </c>
      <c r="H20" s="288">
        <v>0.28999999999999998</v>
      </c>
      <c r="I20" s="288">
        <v>0.74</v>
      </c>
      <c r="J20" s="288">
        <v>0.19</v>
      </c>
      <c r="K20" s="288">
        <v>-0.09</v>
      </c>
      <c r="L20" s="288">
        <v>0</v>
      </c>
      <c r="M20" s="288">
        <v>0.56999999999999995</v>
      </c>
      <c r="N20" s="288">
        <v>0.28999999999999998</v>
      </c>
      <c r="O20" s="458">
        <v>0.36</v>
      </c>
      <c r="P20" s="66"/>
      <c r="R20" s="206"/>
      <c r="S20" s="82"/>
    </row>
    <row r="21" spans="1:19" x14ac:dyDescent="0.2">
      <c r="A21" s="18"/>
      <c r="B21" s="207" t="s">
        <v>72</v>
      </c>
      <c r="C21" s="428">
        <v>0.26</v>
      </c>
      <c r="D21" s="288">
        <v>-0.3</v>
      </c>
      <c r="E21" s="288">
        <v>0.64</v>
      </c>
      <c r="F21" s="288">
        <v>0.47</v>
      </c>
      <c r="G21" s="288">
        <v>0.7</v>
      </c>
      <c r="H21" s="288">
        <v>0.01</v>
      </c>
      <c r="I21" s="288">
        <v>2.16</v>
      </c>
      <c r="J21" s="288">
        <v>-0.01</v>
      </c>
      <c r="K21" s="288">
        <v>0.31</v>
      </c>
      <c r="L21" s="288">
        <v>0</v>
      </c>
      <c r="M21" s="288">
        <v>0.6</v>
      </c>
      <c r="N21" s="288">
        <v>0.48</v>
      </c>
      <c r="O21" s="458">
        <v>0.55000000000000004</v>
      </c>
      <c r="P21" s="66"/>
      <c r="R21" s="209"/>
      <c r="S21" s="82"/>
    </row>
    <row r="22" spans="1:19" x14ac:dyDescent="0.2">
      <c r="A22" s="18"/>
      <c r="B22" s="207" t="s">
        <v>62</v>
      </c>
      <c r="C22" s="428">
        <v>-0.16</v>
      </c>
      <c r="D22" s="288">
        <v>0.82</v>
      </c>
      <c r="E22" s="288">
        <v>0.53</v>
      </c>
      <c r="F22" s="288">
        <v>0.46</v>
      </c>
      <c r="G22" s="288">
        <v>0.19</v>
      </c>
      <c r="H22" s="288">
        <v>0.12</v>
      </c>
      <c r="I22" s="288">
        <v>1.36</v>
      </c>
      <c r="J22" s="288">
        <v>-0.18</v>
      </c>
      <c r="K22" s="288">
        <v>-0.24</v>
      </c>
      <c r="L22" s="288">
        <v>0</v>
      </c>
      <c r="M22" s="288">
        <v>0.73</v>
      </c>
      <c r="N22" s="288">
        <v>0.28000000000000003</v>
      </c>
      <c r="O22" s="458">
        <v>0.4</v>
      </c>
      <c r="P22" s="66"/>
      <c r="R22" s="206">
        <v>8.3333333333333339</v>
      </c>
      <c r="S22" s="82"/>
    </row>
    <row r="23" spans="1:19" x14ac:dyDescent="0.2">
      <c r="A23" s="18"/>
      <c r="B23" s="207" t="s">
        <v>65</v>
      </c>
      <c r="C23" s="428">
        <v>0.02</v>
      </c>
      <c r="D23" s="288">
        <v>1.1399999999999999</v>
      </c>
      <c r="E23" s="288">
        <v>0.24</v>
      </c>
      <c r="F23" s="288">
        <v>0.47</v>
      </c>
      <c r="G23" s="288">
        <v>0.64</v>
      </c>
      <c r="H23" s="288">
        <v>0.63</v>
      </c>
      <c r="I23" s="288">
        <v>1.43</v>
      </c>
      <c r="J23" s="288">
        <v>0.03</v>
      </c>
      <c r="K23" s="288">
        <v>-0.06</v>
      </c>
      <c r="L23" s="288">
        <v>0.14000000000000001</v>
      </c>
      <c r="M23" s="288">
        <v>0.59</v>
      </c>
      <c r="N23" s="288">
        <v>0.19</v>
      </c>
      <c r="O23" s="458">
        <v>0.46</v>
      </c>
      <c r="P23" s="66"/>
      <c r="R23" s="206"/>
      <c r="S23" s="82"/>
    </row>
    <row r="24" spans="1:19" x14ac:dyDescent="0.2">
      <c r="A24" s="18"/>
      <c r="B24" s="207" t="s">
        <v>64</v>
      </c>
      <c r="C24" s="428">
        <v>-0.32</v>
      </c>
      <c r="D24" s="288">
        <v>0.34</v>
      </c>
      <c r="E24" s="288">
        <v>0.16</v>
      </c>
      <c r="F24" s="288">
        <v>0.9</v>
      </c>
      <c r="G24" s="288">
        <v>-0.51</v>
      </c>
      <c r="H24" s="288">
        <v>0.3</v>
      </c>
      <c r="I24" s="288">
        <v>1.54</v>
      </c>
      <c r="J24" s="288">
        <v>-0.01</v>
      </c>
      <c r="K24" s="288">
        <v>0.57999999999999996</v>
      </c>
      <c r="L24" s="288">
        <v>0</v>
      </c>
      <c r="M24" s="288">
        <v>1.31</v>
      </c>
      <c r="N24" s="288">
        <v>0.7</v>
      </c>
      <c r="O24" s="458">
        <v>0.55000000000000004</v>
      </c>
      <c r="P24" s="66"/>
      <c r="R24" s="206"/>
      <c r="S24" s="82"/>
    </row>
    <row r="25" spans="1:19" ht="13.5" thickBot="1" x14ac:dyDescent="0.25">
      <c r="A25" s="18"/>
      <c r="B25" s="210" t="s">
        <v>68</v>
      </c>
      <c r="C25" s="431">
        <v>-0.74</v>
      </c>
      <c r="D25" s="432">
        <v>0.12</v>
      </c>
      <c r="E25" s="432">
        <v>0.28999999999999998</v>
      </c>
      <c r="F25" s="432">
        <v>0.19</v>
      </c>
      <c r="G25" s="432">
        <v>0.13</v>
      </c>
      <c r="H25" s="432">
        <v>0.35</v>
      </c>
      <c r="I25" s="432">
        <v>1.1599999999999997</v>
      </c>
      <c r="J25" s="432">
        <v>0.05</v>
      </c>
      <c r="K25" s="432">
        <v>-0.46</v>
      </c>
      <c r="L25" s="432">
        <v>0</v>
      </c>
      <c r="M25" s="432">
        <v>0.47</v>
      </c>
      <c r="N25" s="432">
        <v>-0.03</v>
      </c>
      <c r="O25" s="460">
        <v>0.11</v>
      </c>
      <c r="P25" s="66"/>
      <c r="R25" s="211"/>
      <c r="S25" s="82"/>
    </row>
    <row r="26" spans="1:19" x14ac:dyDescent="0.2">
      <c r="A26" s="18"/>
      <c r="B26" s="11"/>
      <c r="C26" s="212"/>
      <c r="D26" s="212"/>
      <c r="E26" s="212"/>
      <c r="F26" s="212"/>
      <c r="G26" s="212"/>
      <c r="H26" s="212"/>
      <c r="I26" s="213"/>
      <c r="J26" s="213"/>
      <c r="K26" s="89"/>
      <c r="L26" s="82"/>
      <c r="M26" s="82"/>
      <c r="N26" s="82"/>
      <c r="O26" s="11"/>
      <c r="P26" s="66"/>
    </row>
    <row r="27" spans="1:19" x14ac:dyDescent="0.2">
      <c r="A27" s="18"/>
      <c r="B27" s="506" t="s">
        <v>838</v>
      </c>
      <c r="C27" s="506"/>
      <c r="D27" s="506"/>
      <c r="E27" s="506"/>
      <c r="F27" s="506"/>
      <c r="G27" s="506"/>
      <c r="H27" s="81"/>
      <c r="I27" s="214"/>
      <c r="J27" s="214"/>
      <c r="K27" s="11"/>
      <c r="L27" s="82"/>
      <c r="M27" s="82"/>
      <c r="N27" s="82"/>
      <c r="O27" s="11"/>
      <c r="P27" s="66"/>
    </row>
    <row r="28" spans="1:19" x14ac:dyDescent="0.2">
      <c r="A28" s="18"/>
      <c r="B28" s="506"/>
      <c r="C28" s="506"/>
      <c r="D28" s="506"/>
      <c r="E28" s="506"/>
      <c r="F28" s="506"/>
      <c r="G28" s="506"/>
      <c r="H28" s="81"/>
      <c r="I28" s="214"/>
      <c r="J28" s="214"/>
      <c r="K28" s="11"/>
      <c r="L28" s="82"/>
      <c r="M28" s="82"/>
      <c r="N28" s="82"/>
      <c r="O28" s="11"/>
      <c r="P28" s="66"/>
    </row>
    <row r="29" spans="1:19" ht="14.25" customHeight="1" x14ac:dyDescent="0.2">
      <c r="A29" s="73"/>
      <c r="B29" s="503" t="s">
        <v>862</v>
      </c>
      <c r="C29" s="503"/>
      <c r="D29" s="503"/>
      <c r="E29" s="503"/>
      <c r="F29" s="503"/>
      <c r="G29" s="503"/>
      <c r="H29" s="197"/>
      <c r="I29" s="197"/>
      <c r="J29" s="197"/>
      <c r="K29" s="75"/>
      <c r="L29" s="157"/>
      <c r="M29" s="157"/>
      <c r="N29" s="157"/>
      <c r="O29" s="75"/>
      <c r="P29" s="76"/>
    </row>
    <row r="30" spans="1:19" x14ac:dyDescent="0.2">
      <c r="A30" s="11"/>
      <c r="B30" s="11"/>
      <c r="C30" s="11"/>
      <c r="D30" s="11"/>
      <c r="E30" s="11"/>
      <c r="F30" s="11"/>
      <c r="G30" s="11"/>
      <c r="H30" s="11"/>
      <c r="I30" s="11"/>
      <c r="J30" s="11"/>
      <c r="K30" s="11"/>
      <c r="L30" s="82"/>
      <c r="M30" s="82"/>
      <c r="N30" s="82"/>
      <c r="O30" s="11"/>
      <c r="P30" s="11"/>
    </row>
    <row r="31" spans="1:19" x14ac:dyDescent="0.2">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tabColor theme="3"/>
  </sheetPr>
  <dimension ref="A1:L32"/>
  <sheetViews>
    <sheetView zoomScaleNormal="100" zoomScaleSheetLayoutView="100" workbookViewId="0">
      <selection activeCell="V9" sqref="V9"/>
    </sheetView>
  </sheetViews>
  <sheetFormatPr baseColWidth="10" defaultColWidth="10.85546875" defaultRowHeight="12.75" x14ac:dyDescent="0.2"/>
  <cols>
    <col min="1" max="1" width="3.5703125" style="64" customWidth="1"/>
    <col min="2" max="2" width="20.7109375" style="17" customWidth="1"/>
    <col min="3" max="8" width="8.42578125" style="17" customWidth="1"/>
    <col min="9" max="11" width="12.85546875" style="17" customWidth="1"/>
    <col min="12" max="12" width="1" style="17" customWidth="1"/>
    <col min="13" max="16384" width="10.85546875" style="17"/>
  </cols>
  <sheetData>
    <row r="1" spans="1:12" x14ac:dyDescent="0.2">
      <c r="A1" s="158"/>
      <c r="B1" s="115"/>
      <c r="C1" s="115"/>
      <c r="D1" s="115"/>
      <c r="E1" s="115"/>
      <c r="F1" s="115"/>
      <c r="G1" s="115"/>
      <c r="H1" s="115"/>
      <c r="I1" s="115"/>
      <c r="J1" s="115"/>
      <c r="K1" s="115"/>
      <c r="L1" s="90"/>
    </row>
    <row r="2" spans="1:12" x14ac:dyDescent="0.2">
      <c r="A2" s="107"/>
      <c r="B2" s="19"/>
      <c r="C2" s="19"/>
      <c r="D2" s="19"/>
      <c r="E2" s="19"/>
      <c r="F2" s="19"/>
      <c r="G2" s="19"/>
      <c r="H2" s="19"/>
      <c r="I2" s="19"/>
      <c r="J2" s="19"/>
      <c r="K2" s="19"/>
      <c r="L2" s="66"/>
    </row>
    <row r="3" spans="1:12" x14ac:dyDescent="0.2">
      <c r="A3" s="107"/>
      <c r="B3" s="19"/>
      <c r="C3" s="19"/>
      <c r="D3" s="19"/>
      <c r="E3" s="19"/>
      <c r="F3" s="19"/>
      <c r="G3" s="19"/>
      <c r="H3" s="19"/>
      <c r="I3" s="19"/>
      <c r="J3" s="19"/>
      <c r="K3" s="19"/>
      <c r="L3" s="66"/>
    </row>
    <row r="4" spans="1:12" ht="54.75" customHeight="1" x14ac:dyDescent="0.2">
      <c r="A4" s="108"/>
      <c r="B4" s="19"/>
      <c r="C4" s="19"/>
      <c r="D4" s="19"/>
      <c r="E4" s="19"/>
      <c r="F4" s="19"/>
      <c r="G4" s="19"/>
      <c r="H4" s="19"/>
      <c r="I4" s="19"/>
      <c r="J4" s="19"/>
      <c r="K4" s="19"/>
      <c r="L4" s="66"/>
    </row>
    <row r="5" spans="1:12" ht="6.75" customHeight="1" x14ac:dyDescent="0.2">
      <c r="A5" s="108"/>
      <c r="B5" s="19"/>
      <c r="C5" s="19"/>
      <c r="D5" s="19"/>
      <c r="E5" s="19"/>
      <c r="F5" s="19"/>
      <c r="G5" s="19"/>
      <c r="H5" s="19"/>
      <c r="I5" s="19"/>
      <c r="J5" s="19"/>
      <c r="K5" s="19"/>
      <c r="L5" s="66"/>
    </row>
    <row r="6" spans="1:12" x14ac:dyDescent="0.2">
      <c r="A6" s="124"/>
      <c r="B6" s="19"/>
      <c r="C6" s="19"/>
      <c r="D6" s="19"/>
      <c r="E6" s="19"/>
      <c r="F6" s="19"/>
      <c r="G6" s="19"/>
      <c r="H6" s="19"/>
      <c r="I6" s="19"/>
      <c r="J6" s="19"/>
      <c r="K6" s="19"/>
      <c r="L6" s="66"/>
    </row>
    <row r="7" spans="1:12" x14ac:dyDescent="0.2">
      <c r="A7" s="124"/>
      <c r="B7" s="19"/>
      <c r="C7" s="475" t="s">
        <v>763</v>
      </c>
      <c r="D7" s="475"/>
      <c r="E7" s="475"/>
      <c r="F7" s="475"/>
      <c r="G7" s="475"/>
      <c r="H7" s="475"/>
      <c r="I7" s="475"/>
      <c r="J7" s="475"/>
      <c r="K7" s="475"/>
      <c r="L7" s="66"/>
    </row>
    <row r="8" spans="1:12" x14ac:dyDescent="0.2">
      <c r="A8" s="124"/>
      <c r="B8" s="19"/>
      <c r="C8" s="472" t="s">
        <v>865</v>
      </c>
      <c r="D8" s="472"/>
      <c r="E8" s="472"/>
      <c r="F8" s="472"/>
      <c r="G8" s="472"/>
      <c r="H8" s="472"/>
      <c r="I8" s="472"/>
      <c r="J8" s="472"/>
      <c r="K8" s="472"/>
      <c r="L8" s="66"/>
    </row>
    <row r="9" spans="1:12" ht="13.5" thickBot="1" x14ac:dyDescent="0.25">
      <c r="A9" s="124"/>
      <c r="B9" s="19"/>
      <c r="C9" s="19"/>
      <c r="D9" s="19"/>
      <c r="E9" s="19"/>
      <c r="F9" s="19"/>
      <c r="G9" s="19"/>
      <c r="H9" s="19"/>
      <c r="I9" s="22"/>
      <c r="J9" s="22"/>
      <c r="K9" s="22"/>
      <c r="L9" s="66"/>
    </row>
    <row r="10" spans="1:12" ht="15.75" customHeight="1" thickBot="1" x14ac:dyDescent="0.25">
      <c r="A10" s="124"/>
      <c r="B10" s="19"/>
      <c r="C10" s="518" t="s">
        <v>11</v>
      </c>
      <c r="D10" s="519"/>
      <c r="E10" s="519"/>
      <c r="F10" s="519"/>
      <c r="G10" s="519"/>
      <c r="H10" s="520"/>
      <c r="I10" s="515" t="s">
        <v>12</v>
      </c>
      <c r="J10" s="516"/>
      <c r="K10" s="517"/>
      <c r="L10" s="66"/>
    </row>
    <row r="11" spans="1:12" ht="15.75" customHeight="1" x14ac:dyDescent="0.2">
      <c r="A11" s="124"/>
      <c r="B11" s="507" t="s">
        <v>761</v>
      </c>
      <c r="C11" s="509" t="s">
        <v>96</v>
      </c>
      <c r="D11" s="511"/>
      <c r="E11" s="511" t="s">
        <v>97</v>
      </c>
      <c r="F11" s="511"/>
      <c r="G11" s="511" t="s">
        <v>762</v>
      </c>
      <c r="H11" s="513"/>
      <c r="I11" s="509" t="s">
        <v>96</v>
      </c>
      <c r="J11" s="511" t="s">
        <v>97</v>
      </c>
      <c r="K11" s="513" t="s">
        <v>762</v>
      </c>
      <c r="L11" s="66"/>
    </row>
    <row r="12" spans="1:12" ht="15" customHeight="1" thickBot="1" x14ac:dyDescent="0.25">
      <c r="A12" s="124"/>
      <c r="B12" s="508"/>
      <c r="C12" s="191">
        <v>2022</v>
      </c>
      <c r="D12" s="191">
        <v>2023</v>
      </c>
      <c r="E12" s="191">
        <v>2022</v>
      </c>
      <c r="F12" s="191">
        <v>2023</v>
      </c>
      <c r="G12" s="191">
        <v>2022</v>
      </c>
      <c r="H12" s="191">
        <v>2023</v>
      </c>
      <c r="I12" s="510"/>
      <c r="J12" s="512"/>
      <c r="K12" s="514"/>
      <c r="L12" s="66"/>
    </row>
    <row r="13" spans="1:12" x14ac:dyDescent="0.2">
      <c r="A13" s="124"/>
      <c r="B13" s="192" t="s">
        <v>88</v>
      </c>
      <c r="C13" s="420">
        <v>0.51</v>
      </c>
      <c r="D13" s="372">
        <v>0.3</v>
      </c>
      <c r="E13" s="372">
        <v>7.09</v>
      </c>
      <c r="F13" s="372">
        <v>6.15</v>
      </c>
      <c r="G13" s="372">
        <v>9.67</v>
      </c>
      <c r="H13" s="373">
        <v>12.13</v>
      </c>
      <c r="I13" s="374">
        <v>0.3</v>
      </c>
      <c r="J13" s="375">
        <v>6.15</v>
      </c>
      <c r="K13" s="376">
        <v>12.13</v>
      </c>
      <c r="L13" s="66"/>
    </row>
    <row r="14" spans="1:12" ht="13.5" thickBot="1" x14ac:dyDescent="0.25">
      <c r="A14" s="193"/>
      <c r="B14" s="194" t="s">
        <v>71</v>
      </c>
      <c r="C14" s="377">
        <v>0.21</v>
      </c>
      <c r="D14" s="378">
        <v>0.39</v>
      </c>
      <c r="E14" s="378">
        <v>7.45</v>
      </c>
      <c r="F14" s="378">
        <v>6.1</v>
      </c>
      <c r="G14" s="378">
        <v>11</v>
      </c>
      <c r="H14" s="379">
        <v>12.85</v>
      </c>
      <c r="I14" s="380">
        <v>0.39</v>
      </c>
      <c r="J14" s="378">
        <v>6.1</v>
      </c>
      <c r="K14" s="381">
        <v>12.85</v>
      </c>
      <c r="L14" s="96"/>
    </row>
    <row r="15" spans="1:12" x14ac:dyDescent="0.2">
      <c r="A15" s="193"/>
      <c r="B15" s="195" t="s">
        <v>89</v>
      </c>
      <c r="C15" s="382">
        <v>0.56000000000000005</v>
      </c>
      <c r="D15" s="383">
        <v>0.24</v>
      </c>
      <c r="E15" s="383">
        <v>6.81</v>
      </c>
      <c r="F15" s="383">
        <v>6.42</v>
      </c>
      <c r="G15" s="383">
        <v>8.89</v>
      </c>
      <c r="H15" s="384">
        <v>11.94</v>
      </c>
      <c r="I15" s="382">
        <v>0.24</v>
      </c>
      <c r="J15" s="383">
        <v>6.42</v>
      </c>
      <c r="K15" s="385">
        <v>11.94</v>
      </c>
      <c r="L15" s="96"/>
    </row>
    <row r="16" spans="1:12" x14ac:dyDescent="0.2">
      <c r="A16" s="193"/>
      <c r="B16" s="196" t="s">
        <v>69</v>
      </c>
      <c r="C16" s="377">
        <v>0.53</v>
      </c>
      <c r="D16" s="378">
        <v>0.61</v>
      </c>
      <c r="E16" s="378">
        <v>7.06</v>
      </c>
      <c r="F16" s="378">
        <v>5.91</v>
      </c>
      <c r="G16" s="378">
        <v>10.45</v>
      </c>
      <c r="H16" s="379">
        <v>12.07</v>
      </c>
      <c r="I16" s="380">
        <v>0.61</v>
      </c>
      <c r="J16" s="378">
        <v>5.91</v>
      </c>
      <c r="K16" s="381">
        <v>12.07</v>
      </c>
      <c r="L16" s="96"/>
    </row>
    <row r="17" spans="1:12" x14ac:dyDescent="0.2">
      <c r="A17" s="193"/>
      <c r="B17" s="196" t="s">
        <v>67</v>
      </c>
      <c r="C17" s="377">
        <v>0.55000000000000004</v>
      </c>
      <c r="D17" s="378">
        <v>0.18</v>
      </c>
      <c r="E17" s="378">
        <v>7.57</v>
      </c>
      <c r="F17" s="378">
        <v>5.87</v>
      </c>
      <c r="G17" s="378">
        <v>9.7899999999999991</v>
      </c>
      <c r="H17" s="379">
        <v>11.87</v>
      </c>
      <c r="I17" s="380">
        <v>0.18</v>
      </c>
      <c r="J17" s="378">
        <v>5.87</v>
      </c>
      <c r="K17" s="381">
        <v>11.87</v>
      </c>
      <c r="L17" s="96"/>
    </row>
    <row r="18" spans="1:12" x14ac:dyDescent="0.2">
      <c r="A18" s="193"/>
      <c r="B18" s="196" t="s">
        <v>90</v>
      </c>
      <c r="C18" s="377">
        <v>0.55000000000000004</v>
      </c>
      <c r="D18" s="378">
        <v>0.36</v>
      </c>
      <c r="E18" s="378">
        <v>7.5</v>
      </c>
      <c r="F18" s="378">
        <v>5.86</v>
      </c>
      <c r="G18" s="378">
        <v>9.83</v>
      </c>
      <c r="H18" s="379">
        <v>12.58</v>
      </c>
      <c r="I18" s="380">
        <v>0.36</v>
      </c>
      <c r="J18" s="378">
        <v>5.86</v>
      </c>
      <c r="K18" s="381">
        <v>12.58</v>
      </c>
      <c r="L18" s="96"/>
    </row>
    <row r="19" spans="1:12" x14ac:dyDescent="0.2">
      <c r="A19" s="193"/>
      <c r="B19" s="196" t="s">
        <v>66</v>
      </c>
      <c r="C19" s="377">
        <v>1.21</v>
      </c>
      <c r="D19" s="378">
        <v>7.0000000000000021E-2</v>
      </c>
      <c r="E19" s="378">
        <v>8.27</v>
      </c>
      <c r="F19" s="378">
        <v>5.5999999999999988</v>
      </c>
      <c r="G19" s="378">
        <v>13.65</v>
      </c>
      <c r="H19" s="379">
        <v>13.47</v>
      </c>
      <c r="I19" s="380">
        <v>7.0000000000000021E-2</v>
      </c>
      <c r="J19" s="378">
        <v>5.5999999999999988</v>
      </c>
      <c r="K19" s="381">
        <v>13.47</v>
      </c>
      <c r="L19" s="96"/>
    </row>
    <row r="20" spans="1:12" x14ac:dyDescent="0.2">
      <c r="A20" s="193"/>
      <c r="B20" s="196" t="s">
        <v>70</v>
      </c>
      <c r="C20" s="377">
        <v>0.38</v>
      </c>
      <c r="D20" s="378">
        <v>0.21</v>
      </c>
      <c r="E20" s="378">
        <v>6.7</v>
      </c>
      <c r="F20" s="378">
        <v>5.95</v>
      </c>
      <c r="G20" s="378">
        <v>9.3699999999999992</v>
      </c>
      <c r="H20" s="379">
        <v>11.82</v>
      </c>
      <c r="I20" s="380">
        <v>0.21</v>
      </c>
      <c r="J20" s="378">
        <v>5.95</v>
      </c>
      <c r="K20" s="381">
        <v>11.82</v>
      </c>
      <c r="L20" s="96"/>
    </row>
    <row r="21" spans="1:12" x14ac:dyDescent="0.2">
      <c r="A21" s="193"/>
      <c r="B21" s="196" t="s">
        <v>63</v>
      </c>
      <c r="C21" s="377">
        <v>0.51</v>
      </c>
      <c r="D21" s="378">
        <v>0.36</v>
      </c>
      <c r="E21" s="378">
        <v>6.98</v>
      </c>
      <c r="F21" s="378">
        <v>6.64</v>
      </c>
      <c r="G21" s="378">
        <v>9.8000000000000025</v>
      </c>
      <c r="H21" s="379">
        <v>12.39</v>
      </c>
      <c r="I21" s="380">
        <v>0.36</v>
      </c>
      <c r="J21" s="378">
        <v>6.64</v>
      </c>
      <c r="K21" s="381">
        <v>12.39</v>
      </c>
      <c r="L21" s="96"/>
    </row>
    <row r="22" spans="1:12" x14ac:dyDescent="0.2">
      <c r="A22" s="193"/>
      <c r="B22" s="196" t="s">
        <v>72</v>
      </c>
      <c r="C22" s="377">
        <v>0.53</v>
      </c>
      <c r="D22" s="378">
        <v>0.55000000000000004</v>
      </c>
      <c r="E22" s="378">
        <v>8.5</v>
      </c>
      <c r="F22" s="378">
        <v>6.22</v>
      </c>
      <c r="G22" s="378">
        <v>10.36</v>
      </c>
      <c r="H22" s="379">
        <v>12.95</v>
      </c>
      <c r="I22" s="380">
        <v>0.55000000000000004</v>
      </c>
      <c r="J22" s="378">
        <v>6.22</v>
      </c>
      <c r="K22" s="381">
        <v>12.95</v>
      </c>
      <c r="L22" s="96"/>
    </row>
    <row r="23" spans="1:12" x14ac:dyDescent="0.2">
      <c r="A23" s="193"/>
      <c r="B23" s="196" t="s">
        <v>62</v>
      </c>
      <c r="C23" s="377">
        <v>0.54</v>
      </c>
      <c r="D23" s="378">
        <v>0.4</v>
      </c>
      <c r="E23" s="378">
        <v>6.86</v>
      </c>
      <c r="F23" s="378">
        <v>5.33</v>
      </c>
      <c r="G23" s="378">
        <v>9.86</v>
      </c>
      <c r="H23" s="379">
        <v>12.24</v>
      </c>
      <c r="I23" s="380">
        <v>0.4</v>
      </c>
      <c r="J23" s="378">
        <v>5.33</v>
      </c>
      <c r="K23" s="381">
        <v>12.24</v>
      </c>
      <c r="L23" s="96"/>
    </row>
    <row r="24" spans="1:12" x14ac:dyDescent="0.2">
      <c r="A24" s="193"/>
      <c r="B24" s="196" t="s">
        <v>65</v>
      </c>
      <c r="C24" s="377">
        <v>0.23</v>
      </c>
      <c r="D24" s="378">
        <v>0.46</v>
      </c>
      <c r="E24" s="378">
        <v>6.05</v>
      </c>
      <c r="F24" s="378">
        <v>5.59</v>
      </c>
      <c r="G24" s="378">
        <v>8.85</v>
      </c>
      <c r="H24" s="379">
        <v>12.87</v>
      </c>
      <c r="I24" s="380">
        <v>0.46</v>
      </c>
      <c r="J24" s="378">
        <v>5.59</v>
      </c>
      <c r="K24" s="381">
        <v>12.87</v>
      </c>
      <c r="L24" s="96"/>
    </row>
    <row r="25" spans="1:12" x14ac:dyDescent="0.2">
      <c r="A25" s="193"/>
      <c r="B25" s="196" t="s">
        <v>64</v>
      </c>
      <c r="C25" s="377">
        <v>0.35</v>
      </c>
      <c r="D25" s="378">
        <v>0.55000000000000004</v>
      </c>
      <c r="E25" s="378">
        <v>7.57</v>
      </c>
      <c r="F25" s="378">
        <v>5.87</v>
      </c>
      <c r="G25" s="378">
        <v>9.85</v>
      </c>
      <c r="H25" s="379">
        <v>11.95</v>
      </c>
      <c r="I25" s="380">
        <v>0.55000000000000004</v>
      </c>
      <c r="J25" s="378">
        <v>5.87</v>
      </c>
      <c r="K25" s="381">
        <v>11.95</v>
      </c>
      <c r="L25" s="96"/>
    </row>
    <row r="26" spans="1:12" ht="13.5" thickBot="1" x14ac:dyDescent="0.25">
      <c r="A26" s="193"/>
      <c r="B26" s="196" t="s">
        <v>68</v>
      </c>
      <c r="C26" s="386">
        <v>0.34</v>
      </c>
      <c r="D26" s="387">
        <v>0.11</v>
      </c>
      <c r="E26" s="387">
        <v>7.46</v>
      </c>
      <c r="F26" s="387">
        <v>5.04</v>
      </c>
      <c r="G26" s="387">
        <v>10.51</v>
      </c>
      <c r="H26" s="388">
        <v>11.01</v>
      </c>
      <c r="I26" s="389">
        <v>0.11</v>
      </c>
      <c r="J26" s="387">
        <v>5.04</v>
      </c>
      <c r="K26" s="390">
        <v>11.01</v>
      </c>
      <c r="L26" s="96"/>
    </row>
    <row r="27" spans="1:12" x14ac:dyDescent="0.2">
      <c r="A27" s="193"/>
      <c r="B27" s="11"/>
      <c r="C27" s="11"/>
      <c r="D27" s="11"/>
      <c r="E27" s="11"/>
      <c r="F27" s="11"/>
      <c r="G27" s="11"/>
      <c r="H27" s="11"/>
      <c r="I27" s="81"/>
      <c r="J27" s="81"/>
      <c r="K27" s="81"/>
      <c r="L27" s="66"/>
    </row>
    <row r="28" spans="1:12" x14ac:dyDescent="0.2">
      <c r="A28" s="39"/>
      <c r="B28" s="506"/>
      <c r="C28" s="506"/>
      <c r="D28" s="506"/>
      <c r="E28" s="506"/>
      <c r="F28" s="506"/>
      <c r="G28" s="506"/>
      <c r="H28" s="506"/>
      <c r="I28" s="506"/>
      <c r="J28" s="506"/>
      <c r="K28" s="81"/>
      <c r="L28" s="66"/>
    </row>
    <row r="29" spans="1:12" x14ac:dyDescent="0.2">
      <c r="A29" s="17"/>
      <c r="B29" s="271"/>
      <c r="C29" s="271"/>
      <c r="D29" s="271"/>
      <c r="E29" s="271"/>
      <c r="F29" s="271"/>
      <c r="G29" s="260"/>
      <c r="H29" s="260"/>
      <c r="I29" s="272"/>
      <c r="J29" s="272"/>
      <c r="K29" s="81"/>
      <c r="L29" s="66"/>
    </row>
    <row r="30" spans="1:12" x14ac:dyDescent="0.2">
      <c r="A30" s="75"/>
      <c r="B30" s="269" t="s">
        <v>862</v>
      </c>
      <c r="C30" s="269"/>
      <c r="D30" s="269"/>
      <c r="E30" s="269"/>
      <c r="F30" s="269"/>
      <c r="G30" s="269"/>
      <c r="H30" s="269"/>
      <c r="I30" s="273"/>
      <c r="J30" s="273"/>
      <c r="K30" s="197"/>
      <c r="L30" s="76"/>
    </row>
    <row r="31" spans="1:12" x14ac:dyDescent="0.2">
      <c r="A31" s="17"/>
      <c r="B31" s="11"/>
      <c r="C31" s="11"/>
      <c r="D31" s="11"/>
      <c r="E31" s="11"/>
      <c r="F31" s="11"/>
      <c r="G31" s="11"/>
      <c r="H31" s="11"/>
      <c r="I31" s="11"/>
      <c r="J31" s="11"/>
      <c r="K31" s="11"/>
    </row>
    <row r="32" spans="1:12" x14ac:dyDescent="0.2">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tabColor theme="3"/>
  </sheetPr>
  <dimension ref="A1:K44"/>
  <sheetViews>
    <sheetView showGridLines="0" zoomScaleNormal="100" zoomScaleSheetLayoutView="100" workbookViewId="0">
      <selection activeCell="H20" sqref="H20:J25"/>
    </sheetView>
  </sheetViews>
  <sheetFormatPr baseColWidth="10" defaultColWidth="10.85546875" defaultRowHeight="12.75" x14ac:dyDescent="0.2"/>
  <cols>
    <col min="1" max="1" width="1.42578125" style="64" customWidth="1"/>
    <col min="2" max="2" width="12.5703125" style="64" customWidth="1"/>
    <col min="3" max="5" width="11.7109375" style="17" customWidth="1"/>
    <col min="6" max="6" width="1.42578125" style="17" customWidth="1"/>
    <col min="7" max="7" width="12.85546875" style="17" customWidth="1"/>
    <col min="8" max="10" width="11.7109375" style="17" customWidth="1"/>
    <col min="11" max="11" width="2" style="17" customWidth="1"/>
    <col min="12" max="16384" width="10.85546875" style="17"/>
  </cols>
  <sheetData>
    <row r="1" spans="1:11" x14ac:dyDescent="0.2">
      <c r="A1" s="158"/>
      <c r="B1" s="88"/>
      <c r="C1" s="88"/>
      <c r="D1" s="89"/>
      <c r="E1" s="89"/>
      <c r="F1" s="89"/>
      <c r="G1" s="89"/>
      <c r="H1" s="89"/>
      <c r="I1" s="89"/>
      <c r="J1" s="89"/>
      <c r="K1" s="66"/>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ht="30.75" customHeight="1" x14ac:dyDescent="0.2">
      <c r="A5" s="108"/>
      <c r="B5" s="82"/>
      <c r="C5" s="82"/>
      <c r="D5" s="11"/>
      <c r="E5" s="11"/>
      <c r="F5" s="11"/>
      <c r="G5" s="11"/>
      <c r="H5" s="11"/>
      <c r="I5" s="11"/>
      <c r="J5" s="11"/>
      <c r="K5" s="66"/>
    </row>
    <row r="6" spans="1:11"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31.5" customHeight="1" x14ac:dyDescent="0.2">
      <c r="A8" s="124"/>
      <c r="B8" s="521" t="s">
        <v>866</v>
      </c>
      <c r="C8" s="521"/>
      <c r="D8" s="521"/>
      <c r="E8" s="521"/>
      <c r="F8" s="521"/>
      <c r="G8" s="521"/>
      <c r="H8" s="521"/>
      <c r="I8" s="521"/>
      <c r="J8" s="521"/>
      <c r="K8" s="66"/>
    </row>
    <row r="9" spans="1:11" x14ac:dyDescent="0.2">
      <c r="A9" s="124"/>
      <c r="B9" s="175"/>
      <c r="C9" s="175"/>
      <c r="D9" s="175"/>
      <c r="E9" s="175"/>
      <c r="F9" s="175"/>
      <c r="G9" s="175"/>
      <c r="H9" s="175"/>
      <c r="I9" s="175"/>
      <c r="J9" s="175"/>
      <c r="K9" s="66"/>
    </row>
    <row r="10" spans="1:11" x14ac:dyDescent="0.2">
      <c r="A10" s="124"/>
      <c r="B10" s="522">
        <v>2022</v>
      </c>
      <c r="C10" s="522"/>
      <c r="D10" s="522"/>
      <c r="E10" s="522"/>
      <c r="F10" s="19">
        <v>2</v>
      </c>
      <c r="G10" s="522">
        <v>2023</v>
      </c>
      <c r="H10" s="522"/>
      <c r="I10" s="522"/>
      <c r="J10" s="522"/>
      <c r="K10" s="66"/>
    </row>
    <row r="11" spans="1:11" ht="15.75" customHeight="1" x14ac:dyDescent="0.2">
      <c r="A11" s="124"/>
      <c r="B11" s="176"/>
      <c r="C11" s="176"/>
      <c r="D11" s="176"/>
      <c r="E11" s="176"/>
      <c r="F11" s="177"/>
      <c r="G11" s="176"/>
      <c r="H11" s="176"/>
      <c r="I11" s="176"/>
      <c r="J11" s="176"/>
      <c r="K11" s="66"/>
    </row>
    <row r="12" spans="1:11" ht="15.75" customHeight="1" x14ac:dyDescent="0.2">
      <c r="A12" s="124"/>
      <c r="B12" s="178" t="s">
        <v>95</v>
      </c>
      <c r="C12" s="179" t="s">
        <v>96</v>
      </c>
      <c r="D12" s="179" t="s">
        <v>97</v>
      </c>
      <c r="E12" s="179" t="s">
        <v>99</v>
      </c>
      <c r="F12" s="179"/>
      <c r="G12" s="178" t="s">
        <v>95</v>
      </c>
      <c r="H12" s="180" t="s">
        <v>96</v>
      </c>
      <c r="I12" s="180" t="s">
        <v>97</v>
      </c>
      <c r="J12" s="180" t="s">
        <v>762</v>
      </c>
      <c r="K12" s="66"/>
    </row>
    <row r="13" spans="1:11" ht="12" customHeight="1" x14ac:dyDescent="0.2">
      <c r="A13" s="124"/>
      <c r="B13" s="181"/>
      <c r="C13" s="182"/>
      <c r="D13" s="182"/>
      <c r="E13" s="182"/>
      <c r="F13" s="182"/>
      <c r="G13" s="182"/>
      <c r="H13" s="11"/>
      <c r="I13" s="11"/>
      <c r="J13" s="11"/>
      <c r="K13" s="66"/>
    </row>
    <row r="14" spans="1:11" x14ac:dyDescent="0.2">
      <c r="A14" s="124"/>
      <c r="B14" s="183" t="s">
        <v>83</v>
      </c>
      <c r="C14" s="289">
        <v>1.1501468379583317</v>
      </c>
      <c r="D14" s="289">
        <v>1.1501468379583317</v>
      </c>
      <c r="E14" s="289">
        <v>3.8852739395856446</v>
      </c>
      <c r="F14" s="290"/>
      <c r="G14" s="184" t="s">
        <v>83</v>
      </c>
      <c r="H14" s="293">
        <v>1.8147213297659732</v>
      </c>
      <c r="I14" s="293">
        <v>1.8147213297659732</v>
      </c>
      <c r="J14" s="293">
        <v>10.476555642648551</v>
      </c>
      <c r="K14" s="66"/>
    </row>
    <row r="15" spans="1:11" x14ac:dyDescent="0.2">
      <c r="A15" s="124"/>
      <c r="B15" s="185" t="s">
        <v>84</v>
      </c>
      <c r="C15" s="289">
        <v>1.3832051246450305</v>
      </c>
      <c r="D15" s="289">
        <v>2.5492608526069347</v>
      </c>
      <c r="E15" s="289">
        <v>4.6335491566946274</v>
      </c>
      <c r="F15" s="291"/>
      <c r="G15" s="185" t="s">
        <v>84</v>
      </c>
      <c r="H15" s="293">
        <v>1.8194987568741541</v>
      </c>
      <c r="I15" s="293">
        <v>3.6672389186759347</v>
      </c>
      <c r="J15" s="293">
        <v>10.951981702401099</v>
      </c>
      <c r="K15" s="66"/>
    </row>
    <row r="16" spans="1:11" x14ac:dyDescent="0.2">
      <c r="A16" s="124"/>
      <c r="B16" s="184" t="s">
        <v>91</v>
      </c>
      <c r="C16" s="289">
        <v>0.40155977365046169</v>
      </c>
      <c r="D16" s="289">
        <v>2.9610574323668715</v>
      </c>
      <c r="E16" s="289">
        <v>4.6380144112958996</v>
      </c>
      <c r="F16" s="292"/>
      <c r="G16" s="185" t="s">
        <v>91</v>
      </c>
      <c r="H16" s="293">
        <v>0.99654114166365548</v>
      </c>
      <c r="I16" s="293">
        <v>4.7003256049273006</v>
      </c>
      <c r="J16" s="293">
        <v>11.609485052009378</v>
      </c>
      <c r="K16" s="66"/>
    </row>
    <row r="17" spans="1:11" x14ac:dyDescent="0.2">
      <c r="A17" s="124"/>
      <c r="B17" s="184" t="s">
        <v>92</v>
      </c>
      <c r="C17" s="289">
        <v>1.0087338672804265</v>
      </c>
      <c r="D17" s="289">
        <v>3.999660488797204</v>
      </c>
      <c r="E17" s="289">
        <v>5.3917197531727652</v>
      </c>
      <c r="F17" s="292"/>
      <c r="G17" s="185" t="s">
        <v>92</v>
      </c>
      <c r="H17" s="293">
        <v>1.0338999346130322</v>
      </c>
      <c r="I17" s="293">
        <v>5.7828222028962708</v>
      </c>
      <c r="J17" s="293">
        <v>11.637292269348293</v>
      </c>
      <c r="K17" s="66"/>
    </row>
    <row r="18" spans="1:11" x14ac:dyDescent="0.2">
      <c r="A18" s="124"/>
      <c r="B18" s="184" t="s">
        <v>93</v>
      </c>
      <c r="C18" s="289">
        <v>0.62451167912614369</v>
      </c>
      <c r="D18" s="289">
        <v>4.6491505148012777</v>
      </c>
      <c r="E18" s="289">
        <v>6.0115022653668442</v>
      </c>
      <c r="F18" s="292"/>
      <c r="G18" s="184" t="s">
        <v>93</v>
      </c>
      <c r="H18" s="293">
        <v>0.61933900578010537</v>
      </c>
      <c r="I18" s="293">
        <v>6.4379764822138261</v>
      </c>
      <c r="J18" s="293">
        <v>11.631553476319541</v>
      </c>
      <c r="K18" s="66"/>
    </row>
    <row r="19" spans="1:11" x14ac:dyDescent="0.2">
      <c r="A19" s="124"/>
      <c r="B19" s="184" t="s">
        <v>94</v>
      </c>
      <c r="C19" s="289">
        <v>0.56350968144415947</v>
      </c>
      <c r="D19" s="289">
        <v>5.2388586095012348</v>
      </c>
      <c r="E19" s="289">
        <v>6.4619722005470104</v>
      </c>
      <c r="F19" s="292"/>
      <c r="G19" s="184" t="s">
        <v>94</v>
      </c>
      <c r="H19" s="293">
        <v>0.47373022584942248</v>
      </c>
      <c r="I19" s="293">
        <v>6.9422053485925801</v>
      </c>
      <c r="J19" s="293">
        <v>11.531892872487745</v>
      </c>
      <c r="K19" s="66"/>
    </row>
    <row r="20" spans="1:11" x14ac:dyDescent="0.2">
      <c r="A20" s="124"/>
      <c r="B20" s="184" t="s">
        <v>56</v>
      </c>
      <c r="C20" s="289">
        <v>0.5389452136193853</v>
      </c>
      <c r="D20" s="289">
        <v>5.8060384008448409</v>
      </c>
      <c r="E20" s="289">
        <v>6.7021924802231059</v>
      </c>
      <c r="F20" s="292"/>
      <c r="G20" s="184" t="s">
        <v>56</v>
      </c>
      <c r="H20" s="293"/>
      <c r="I20" s="293"/>
      <c r="J20" s="293"/>
      <c r="K20" s="66"/>
    </row>
    <row r="21" spans="1:11" x14ac:dyDescent="0.2">
      <c r="A21" s="124"/>
      <c r="B21" s="184" t="s">
        <v>57</v>
      </c>
      <c r="C21" s="289">
        <v>0.6770610486394304</v>
      </c>
      <c r="D21" s="289">
        <v>6.5224098739654437</v>
      </c>
      <c r="E21" s="289">
        <v>7.1752631833172416</v>
      </c>
      <c r="F21" s="292"/>
      <c r="G21" s="184" t="s">
        <v>57</v>
      </c>
      <c r="H21" s="293"/>
      <c r="I21" s="293"/>
      <c r="J21" s="293"/>
      <c r="K21" s="66"/>
    </row>
    <row r="22" spans="1:11" x14ac:dyDescent="0.2">
      <c r="A22" s="124"/>
      <c r="B22" s="184" t="s">
        <v>58</v>
      </c>
      <c r="C22" s="289">
        <v>0.78097063347728124</v>
      </c>
      <c r="D22" s="289">
        <v>7.3543186131534091</v>
      </c>
      <c r="E22" s="289">
        <v>7.8230329708530064</v>
      </c>
      <c r="F22" s="292"/>
      <c r="G22" s="184" t="s">
        <v>58</v>
      </c>
      <c r="H22" s="293"/>
      <c r="I22" s="293"/>
      <c r="J22" s="293"/>
      <c r="K22" s="66"/>
    </row>
    <row r="23" spans="1:11" x14ac:dyDescent="0.2">
      <c r="A23" s="124"/>
      <c r="B23" s="184" t="s">
        <v>59</v>
      </c>
      <c r="C23" s="289">
        <v>0.58799837618133211</v>
      </c>
      <c r="D23" s="289">
        <v>7.9855602633592753</v>
      </c>
      <c r="E23" s="289">
        <v>8.6005945955388512</v>
      </c>
      <c r="F23" s="292"/>
      <c r="G23" s="184" t="s">
        <v>59</v>
      </c>
      <c r="H23" s="293"/>
      <c r="I23" s="293"/>
      <c r="J23" s="293"/>
      <c r="K23" s="66"/>
    </row>
    <row r="24" spans="1:11" x14ac:dyDescent="0.2">
      <c r="A24" s="124"/>
      <c r="B24" s="184" t="s">
        <v>60</v>
      </c>
      <c r="C24" s="289">
        <v>0.65554020418585424</v>
      </c>
      <c r="D24" s="289">
        <v>8.6934490256009429</v>
      </c>
      <c r="E24" s="289">
        <v>8.9646349750411218</v>
      </c>
      <c r="F24" s="292"/>
      <c r="G24" s="184" t="s">
        <v>60</v>
      </c>
      <c r="H24" s="293"/>
      <c r="I24" s="293"/>
      <c r="J24" s="293"/>
      <c r="K24" s="66"/>
    </row>
    <row r="25" spans="1:11" x14ac:dyDescent="0.2">
      <c r="A25" s="124"/>
      <c r="B25" s="185" t="s">
        <v>61</v>
      </c>
      <c r="C25" s="289">
        <v>0.97705409709307389</v>
      </c>
      <c r="D25" s="289">
        <v>9.7554428225773364</v>
      </c>
      <c r="E25" s="289">
        <v>9.7554428225773364</v>
      </c>
      <c r="F25" s="292"/>
      <c r="G25" s="185" t="s">
        <v>61</v>
      </c>
      <c r="H25" s="293"/>
      <c r="I25" s="293"/>
      <c r="J25" s="293"/>
      <c r="K25" s="66"/>
    </row>
    <row r="26" spans="1:11" x14ac:dyDescent="0.2">
      <c r="A26" s="124"/>
      <c r="B26" s="186"/>
      <c r="C26" s="187"/>
      <c r="D26" s="187"/>
      <c r="E26" s="187"/>
      <c r="F26" s="188"/>
      <c r="G26" s="186"/>
      <c r="H26" s="188"/>
      <c r="I26" s="188"/>
      <c r="J26" s="188"/>
      <c r="K26" s="66"/>
    </row>
    <row r="27" spans="1:11" ht="31.5" customHeight="1" x14ac:dyDescent="0.2">
      <c r="A27" s="124"/>
      <c r="B27" s="523" t="s">
        <v>841</v>
      </c>
      <c r="C27" s="523"/>
      <c r="D27" s="523"/>
      <c r="E27" s="523"/>
      <c r="F27" s="523"/>
      <c r="G27" s="523"/>
      <c r="H27" s="523"/>
      <c r="I27" s="523"/>
      <c r="J27" s="523"/>
      <c r="K27" s="66"/>
    </row>
    <row r="28" spans="1:11" x14ac:dyDescent="0.2">
      <c r="A28" s="124"/>
      <c r="B28" s="260"/>
      <c r="C28" s="260"/>
      <c r="D28" s="260"/>
      <c r="E28" s="260"/>
      <c r="F28" s="260"/>
      <c r="G28" s="260"/>
      <c r="H28" s="260"/>
      <c r="I28" s="260"/>
      <c r="J28" s="260"/>
      <c r="K28" s="66"/>
    </row>
    <row r="29" spans="1:11" x14ac:dyDescent="0.2">
      <c r="A29" s="159"/>
      <c r="B29" s="269" t="s">
        <v>862</v>
      </c>
      <c r="C29" s="269"/>
      <c r="D29" s="269"/>
      <c r="E29" s="269"/>
      <c r="F29" s="269"/>
      <c r="G29" s="269"/>
      <c r="H29" s="269"/>
      <c r="I29" s="269"/>
      <c r="J29" s="269"/>
      <c r="K29" s="76"/>
    </row>
    <row r="30" spans="1:11" x14ac:dyDescent="0.2">
      <c r="B30" s="189"/>
    </row>
    <row r="31" spans="1:11" x14ac:dyDescent="0.2">
      <c r="B31" s="190"/>
    </row>
    <row r="36" ht="16.5" customHeight="1" x14ac:dyDescent="0.2"/>
    <row r="39" ht="16.149999999999999" customHeight="1" x14ac:dyDescent="0.2"/>
    <row r="44" ht="14.25" customHeight="1" x14ac:dyDescent="0.2"/>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ublished="0">
    <tabColor theme="3"/>
  </sheetPr>
  <dimension ref="A1:L46"/>
  <sheetViews>
    <sheetView zoomScaleNormal="100" workbookViewId="0">
      <selection activeCell="V9" sqref="V9"/>
    </sheetView>
  </sheetViews>
  <sheetFormatPr baseColWidth="10" defaultColWidth="11.42578125" defaultRowHeight="12.75" x14ac:dyDescent="0.2"/>
  <cols>
    <col min="1" max="1" width="10.5703125" style="17" customWidth="1"/>
    <col min="2" max="2" width="21.42578125" style="17" customWidth="1"/>
    <col min="3" max="3" width="15.5703125" style="17" customWidth="1"/>
    <col min="4" max="4" width="12.5703125" style="17" customWidth="1"/>
    <col min="5" max="5" width="12.28515625" style="17" customWidth="1"/>
    <col min="6" max="6" width="39" style="17" customWidth="1"/>
    <col min="7" max="7" width="11.7109375" style="17" customWidth="1"/>
    <col min="8" max="8" width="3.5703125" style="17" customWidth="1"/>
    <col min="9" max="16384" width="11.42578125" style="29"/>
  </cols>
  <sheetData>
    <row r="1" spans="1:12" x14ac:dyDescent="0.2">
      <c r="A1" s="88"/>
      <c r="B1" s="89"/>
      <c r="C1" s="89"/>
      <c r="D1" s="89"/>
      <c r="E1" s="90"/>
      <c r="F1" s="108"/>
      <c r="G1" s="11"/>
      <c r="H1" s="11"/>
      <c r="K1" s="160"/>
      <c r="L1" s="160"/>
    </row>
    <row r="2" spans="1:12" x14ac:dyDescent="0.2">
      <c r="A2" s="82"/>
      <c r="B2" s="11"/>
      <c r="C2" s="11"/>
      <c r="D2" s="11"/>
      <c r="E2" s="66"/>
      <c r="F2" s="108"/>
      <c r="G2" s="11"/>
      <c r="H2" s="11"/>
      <c r="K2" s="160"/>
      <c r="L2" s="160"/>
    </row>
    <row r="3" spans="1:12" x14ac:dyDescent="0.2">
      <c r="A3" s="82"/>
      <c r="B3" s="11"/>
      <c r="C3" s="11"/>
      <c r="D3" s="11"/>
      <c r="E3" s="66"/>
      <c r="F3" s="108"/>
      <c r="G3" s="11"/>
      <c r="H3" s="11"/>
      <c r="K3" s="160"/>
      <c r="L3" s="160"/>
    </row>
    <row r="4" spans="1:12" x14ac:dyDescent="0.2">
      <c r="A4" s="82"/>
      <c r="B4" s="11"/>
      <c r="C4" s="11"/>
      <c r="D4" s="11"/>
      <c r="E4" s="66"/>
      <c r="F4" s="108"/>
      <c r="G4" s="11"/>
      <c r="H4" s="11"/>
      <c r="K4" s="160"/>
      <c r="L4" s="160"/>
    </row>
    <row r="5" spans="1:12" ht="17.25" customHeight="1" x14ac:dyDescent="0.2">
      <c r="A5" s="82"/>
      <c r="B5" s="11"/>
      <c r="C5" s="11"/>
      <c r="D5" s="11"/>
      <c r="E5" s="66"/>
      <c r="F5" s="108"/>
      <c r="G5" s="11"/>
      <c r="H5" s="11"/>
      <c r="K5" s="160"/>
      <c r="L5" s="160"/>
    </row>
    <row r="6" spans="1:12" x14ac:dyDescent="0.2">
      <c r="A6" s="94"/>
      <c r="B6" s="94"/>
      <c r="C6" s="94"/>
      <c r="D6" s="94"/>
      <c r="E6" s="93"/>
      <c r="F6" s="161"/>
      <c r="G6" s="94"/>
      <c r="H6" s="11"/>
      <c r="K6" s="160"/>
      <c r="L6" s="160"/>
    </row>
    <row r="7" spans="1:12" ht="21" customHeight="1" x14ac:dyDescent="0.2">
      <c r="A7" s="94"/>
      <c r="B7" s="94"/>
      <c r="C7" s="94"/>
      <c r="D7" s="94"/>
      <c r="E7" s="93"/>
      <c r="F7" s="161"/>
      <c r="G7" s="94"/>
      <c r="H7" s="11"/>
      <c r="K7" s="160"/>
      <c r="L7" s="160"/>
    </row>
    <row r="8" spans="1:12" x14ac:dyDescent="0.2">
      <c r="A8" s="472" t="s">
        <v>766</v>
      </c>
      <c r="B8" s="472"/>
      <c r="C8" s="472"/>
      <c r="D8" s="472"/>
      <c r="E8" s="95"/>
      <c r="F8" s="162"/>
      <c r="G8" s="22"/>
      <c r="H8" s="11"/>
      <c r="K8" s="160"/>
      <c r="L8" s="160"/>
    </row>
    <row r="9" spans="1:12" x14ac:dyDescent="0.2">
      <c r="A9" s="472" t="s">
        <v>869</v>
      </c>
      <c r="B9" s="472"/>
      <c r="C9" s="472"/>
      <c r="D9" s="472"/>
      <c r="E9" s="95"/>
      <c r="F9" s="162"/>
      <c r="G9" s="22"/>
      <c r="H9" s="11"/>
      <c r="K9" s="160"/>
      <c r="L9" s="160"/>
    </row>
    <row r="10" spans="1:12" ht="15.75" customHeight="1" x14ac:dyDescent="0.2">
      <c r="A10" s="163"/>
      <c r="B10" s="163"/>
      <c r="C10" s="163"/>
      <c r="D10" s="163"/>
      <c r="E10" s="164"/>
      <c r="F10" s="165"/>
      <c r="G10" s="163"/>
      <c r="H10" s="11"/>
      <c r="K10" s="160"/>
      <c r="L10" s="160"/>
    </row>
    <row r="11" spans="1:12" ht="27" customHeight="1" x14ac:dyDescent="0.2">
      <c r="B11" s="166" t="s">
        <v>87</v>
      </c>
      <c r="C11" s="166" t="s">
        <v>98</v>
      </c>
      <c r="D11" s="166" t="s">
        <v>13</v>
      </c>
      <c r="E11" s="164"/>
      <c r="F11" s="165"/>
      <c r="G11" s="163"/>
      <c r="H11" s="11"/>
      <c r="K11" s="160"/>
      <c r="L11" s="160"/>
    </row>
    <row r="12" spans="1:12" x14ac:dyDescent="0.2">
      <c r="B12" s="167" t="s">
        <v>839</v>
      </c>
      <c r="C12" s="284">
        <v>0.5</v>
      </c>
      <c r="D12" s="168"/>
      <c r="E12" s="164"/>
      <c r="F12" s="165"/>
      <c r="G12" s="163"/>
      <c r="H12" s="11"/>
      <c r="K12" s="160"/>
      <c r="L12" s="160"/>
    </row>
    <row r="13" spans="1:12" x14ac:dyDescent="0.2">
      <c r="B13" s="169" t="s">
        <v>826</v>
      </c>
      <c r="C13" s="285">
        <v>0.99</v>
      </c>
      <c r="D13" s="168">
        <v>1</v>
      </c>
      <c r="E13" s="164"/>
      <c r="F13" s="165"/>
      <c r="G13" s="163"/>
      <c r="H13" s="11"/>
      <c r="I13" s="435"/>
      <c r="K13" s="160"/>
      <c r="L13" s="160"/>
    </row>
    <row r="14" spans="1:12" x14ac:dyDescent="0.2">
      <c r="B14" s="169" t="s">
        <v>69</v>
      </c>
      <c r="C14" s="285">
        <v>0.84</v>
      </c>
      <c r="D14" s="168">
        <v>2</v>
      </c>
      <c r="E14" s="164"/>
      <c r="F14" s="165"/>
      <c r="G14" s="163"/>
      <c r="H14" s="11"/>
      <c r="I14" s="435"/>
      <c r="K14" s="160"/>
      <c r="L14" s="160"/>
    </row>
    <row r="15" spans="1:12" x14ac:dyDescent="0.2">
      <c r="B15" s="169" t="s">
        <v>64</v>
      </c>
      <c r="C15" s="285">
        <v>0.81</v>
      </c>
      <c r="D15" s="168">
        <v>3</v>
      </c>
      <c r="E15" s="164"/>
      <c r="F15" s="165"/>
      <c r="G15" s="163"/>
      <c r="H15" s="11"/>
      <c r="I15" s="435"/>
      <c r="K15" s="160"/>
      <c r="L15" s="160"/>
    </row>
    <row r="16" spans="1:12" x14ac:dyDescent="0.2">
      <c r="B16" s="169" t="s">
        <v>832</v>
      </c>
      <c r="C16" s="285">
        <v>0.81</v>
      </c>
      <c r="D16" s="168">
        <v>4</v>
      </c>
      <c r="E16" s="164"/>
      <c r="F16" s="165"/>
      <c r="G16" s="163"/>
      <c r="H16" s="11"/>
      <c r="I16" s="435"/>
      <c r="K16" s="160"/>
      <c r="L16" s="160"/>
    </row>
    <row r="17" spans="2:12" x14ac:dyDescent="0.2">
      <c r="B17" s="169" t="s">
        <v>831</v>
      </c>
      <c r="C17" s="285">
        <v>0.76</v>
      </c>
      <c r="D17" s="168">
        <v>5</v>
      </c>
      <c r="E17" s="164"/>
      <c r="F17" s="165"/>
      <c r="G17" s="163"/>
      <c r="H17" s="11"/>
      <c r="I17" s="435"/>
      <c r="K17" s="160"/>
      <c r="L17" s="160"/>
    </row>
    <row r="18" spans="2:12" x14ac:dyDescent="0.2">
      <c r="B18" s="169" t="s">
        <v>72</v>
      </c>
      <c r="C18" s="285">
        <v>0.64</v>
      </c>
      <c r="D18" s="168">
        <v>6</v>
      </c>
      <c r="E18" s="164"/>
      <c r="F18" s="165"/>
      <c r="G18" s="163"/>
      <c r="H18" s="11"/>
      <c r="I18" s="435"/>
      <c r="K18" s="160"/>
      <c r="L18" s="160"/>
    </row>
    <row r="19" spans="2:12" x14ac:dyDescent="0.2">
      <c r="B19" s="169" t="s">
        <v>65</v>
      </c>
      <c r="C19" s="285">
        <v>0.59</v>
      </c>
      <c r="D19" s="168">
        <v>7</v>
      </c>
      <c r="E19" s="164"/>
      <c r="F19" s="165"/>
      <c r="G19" s="163"/>
      <c r="H19" s="11"/>
      <c r="I19" s="435"/>
      <c r="K19" s="160"/>
      <c r="L19" s="160"/>
    </row>
    <row r="20" spans="2:12" x14ac:dyDescent="0.2">
      <c r="B20" s="169" t="s">
        <v>66</v>
      </c>
      <c r="C20" s="285">
        <v>0.56999999999999995</v>
      </c>
      <c r="D20" s="168">
        <v>8</v>
      </c>
      <c r="E20" s="164"/>
      <c r="F20" s="165"/>
      <c r="G20" s="163"/>
      <c r="H20" s="11"/>
      <c r="I20" s="435"/>
      <c r="K20" s="160"/>
      <c r="L20" s="160"/>
    </row>
    <row r="21" spans="2:12" x14ac:dyDescent="0.2">
      <c r="B21" s="169" t="s">
        <v>837</v>
      </c>
      <c r="C21" s="285">
        <v>0.56999999999999995</v>
      </c>
      <c r="D21" s="168">
        <v>9</v>
      </c>
      <c r="E21" s="164"/>
      <c r="F21" s="165"/>
      <c r="G21" s="163"/>
      <c r="H21" s="11"/>
      <c r="I21" s="435"/>
      <c r="K21" s="160"/>
      <c r="L21" s="160"/>
    </row>
    <row r="22" spans="2:12" x14ac:dyDescent="0.2">
      <c r="B22" s="169" t="s">
        <v>62</v>
      </c>
      <c r="C22" s="285">
        <v>0.55000000000000004</v>
      </c>
      <c r="D22" s="168">
        <v>10</v>
      </c>
      <c r="E22" s="164"/>
      <c r="F22" s="165"/>
      <c r="G22" s="163"/>
      <c r="H22" s="11"/>
      <c r="I22" s="435"/>
      <c r="K22" s="160"/>
      <c r="L22" s="160"/>
    </row>
    <row r="23" spans="2:12" x14ac:dyDescent="0.2">
      <c r="B23" s="169" t="s">
        <v>824</v>
      </c>
      <c r="C23" s="285">
        <v>0.54</v>
      </c>
      <c r="D23" s="168">
        <v>11</v>
      </c>
      <c r="E23" s="164"/>
      <c r="F23" s="165"/>
      <c r="G23" s="163"/>
      <c r="H23" s="170"/>
      <c r="I23" s="435"/>
      <c r="K23" s="160"/>
      <c r="L23" s="160"/>
    </row>
    <row r="24" spans="2:12" x14ac:dyDescent="0.2">
      <c r="B24" s="169" t="s">
        <v>63</v>
      </c>
      <c r="C24" s="285">
        <v>0.51</v>
      </c>
      <c r="D24" s="168">
        <v>12</v>
      </c>
      <c r="E24" s="164"/>
      <c r="F24" s="165"/>
      <c r="G24" s="163"/>
      <c r="H24" s="170"/>
      <c r="I24" s="435"/>
      <c r="K24" s="160"/>
      <c r="L24" s="160"/>
    </row>
    <row r="25" spans="2:12" x14ac:dyDescent="0.2">
      <c r="B25" s="169" t="s">
        <v>830</v>
      </c>
      <c r="C25" s="285">
        <v>0.48</v>
      </c>
      <c r="D25" s="168">
        <v>13</v>
      </c>
      <c r="E25" s="164"/>
      <c r="F25" s="165"/>
      <c r="G25" s="163"/>
      <c r="H25" s="170"/>
      <c r="I25" s="435"/>
      <c r="K25" s="160"/>
      <c r="L25" s="160"/>
    </row>
    <row r="26" spans="2:12" x14ac:dyDescent="0.2">
      <c r="B26" s="169" t="s">
        <v>833</v>
      </c>
      <c r="C26" s="285">
        <v>0.48</v>
      </c>
      <c r="D26" s="168">
        <v>14</v>
      </c>
      <c r="E26" s="164"/>
      <c r="F26" s="163"/>
      <c r="G26" s="163"/>
      <c r="H26" s="170"/>
      <c r="I26" s="435"/>
      <c r="K26" s="160"/>
      <c r="L26" s="160"/>
    </row>
    <row r="27" spans="2:12" x14ac:dyDescent="0.2">
      <c r="B27" s="171" t="s">
        <v>823</v>
      </c>
      <c r="C27" s="286">
        <v>0.47</v>
      </c>
      <c r="D27" s="422">
        <v>15</v>
      </c>
      <c r="E27" s="164"/>
      <c r="F27" s="163"/>
      <c r="G27" s="163"/>
      <c r="H27" s="170"/>
      <c r="I27" s="435"/>
      <c r="K27" s="160"/>
      <c r="L27" s="160"/>
    </row>
    <row r="28" spans="2:12" x14ac:dyDescent="0.2">
      <c r="B28" s="169" t="s">
        <v>71</v>
      </c>
      <c r="C28" s="285">
        <v>0.45</v>
      </c>
      <c r="D28" s="168">
        <v>16</v>
      </c>
      <c r="E28" s="164"/>
      <c r="F28" s="163"/>
      <c r="G28" s="163"/>
      <c r="H28" s="170"/>
      <c r="I28" s="435"/>
      <c r="K28" s="160"/>
      <c r="L28" s="160"/>
    </row>
    <row r="29" spans="2:12" x14ac:dyDescent="0.2">
      <c r="B29" s="169" t="s">
        <v>70</v>
      </c>
      <c r="C29" s="285">
        <v>0.4</v>
      </c>
      <c r="D29" s="168">
        <v>17</v>
      </c>
      <c r="E29" s="164"/>
      <c r="F29" s="163"/>
      <c r="G29" s="163"/>
      <c r="H29" s="170"/>
      <c r="I29" s="435"/>
      <c r="K29" s="160"/>
      <c r="L29" s="160"/>
    </row>
    <row r="30" spans="2:12" x14ac:dyDescent="0.2">
      <c r="B30" s="169" t="s">
        <v>825</v>
      </c>
      <c r="C30" s="285">
        <v>0.39</v>
      </c>
      <c r="D30" s="168">
        <v>18</v>
      </c>
      <c r="E30" s="164"/>
      <c r="F30" s="163"/>
      <c r="G30" s="163"/>
      <c r="H30" s="170"/>
      <c r="I30" s="435"/>
      <c r="K30" s="160"/>
      <c r="L30" s="160"/>
    </row>
    <row r="31" spans="2:12" x14ac:dyDescent="0.2">
      <c r="B31" s="169" t="s">
        <v>829</v>
      </c>
      <c r="C31" s="285">
        <v>0.38</v>
      </c>
      <c r="D31" s="168">
        <v>19</v>
      </c>
      <c r="E31" s="164"/>
      <c r="F31" s="163"/>
      <c r="G31" s="163"/>
      <c r="H31" s="170"/>
      <c r="I31" s="435"/>
      <c r="K31" s="160"/>
      <c r="L31" s="160"/>
    </row>
    <row r="32" spans="2:12" x14ac:dyDescent="0.2">
      <c r="B32" s="169" t="s">
        <v>828</v>
      </c>
      <c r="C32" s="285">
        <v>0.37</v>
      </c>
      <c r="D32" s="168">
        <v>20</v>
      </c>
      <c r="E32" s="164"/>
      <c r="F32" s="163"/>
      <c r="G32" s="163"/>
      <c r="H32" s="170"/>
      <c r="I32" s="435"/>
      <c r="K32" s="160"/>
      <c r="L32" s="160"/>
    </row>
    <row r="33" spans="1:12" x14ac:dyDescent="0.2">
      <c r="B33" s="169" t="s">
        <v>67</v>
      </c>
      <c r="C33" s="285">
        <v>0.36</v>
      </c>
      <c r="D33" s="168">
        <v>21</v>
      </c>
      <c r="E33" s="164"/>
      <c r="F33" s="163"/>
      <c r="G33" s="163"/>
      <c r="H33" s="170"/>
      <c r="I33" s="435"/>
      <c r="K33" s="160"/>
      <c r="L33" s="160"/>
    </row>
    <row r="34" spans="1:12" x14ac:dyDescent="0.2">
      <c r="B34" s="169" t="s">
        <v>68</v>
      </c>
      <c r="C34" s="285">
        <v>0.35</v>
      </c>
      <c r="D34" s="168">
        <v>22</v>
      </c>
      <c r="E34" s="164"/>
      <c r="F34" s="163"/>
      <c r="G34" s="163"/>
      <c r="H34" s="170"/>
      <c r="I34" s="435"/>
      <c r="K34" s="160"/>
      <c r="L34" s="160"/>
    </row>
    <row r="35" spans="1:12" x14ac:dyDescent="0.2">
      <c r="B35" s="169" t="s">
        <v>827</v>
      </c>
      <c r="C35" s="285">
        <v>0.12</v>
      </c>
      <c r="D35" s="168">
        <v>23</v>
      </c>
      <c r="E35" s="164"/>
      <c r="F35" s="163"/>
      <c r="G35" s="163"/>
      <c r="H35" s="170"/>
      <c r="I35" s="435"/>
      <c r="K35" s="160"/>
      <c r="L35" s="160"/>
    </row>
    <row r="36" spans="1:12" x14ac:dyDescent="0.2">
      <c r="B36" s="172"/>
      <c r="C36" s="173"/>
      <c r="D36" s="174"/>
      <c r="E36" s="164"/>
      <c r="F36" s="163"/>
      <c r="G36" s="163"/>
      <c r="H36" s="170"/>
      <c r="K36" s="160"/>
      <c r="L36" s="160"/>
    </row>
    <row r="37" spans="1:12" x14ac:dyDescent="0.2">
      <c r="A37" s="279"/>
      <c r="B37" s="280"/>
      <c r="C37" s="280"/>
      <c r="D37" s="280"/>
      <c r="E37" s="281"/>
      <c r="H37" s="170"/>
    </row>
    <row r="38" spans="1:12" ht="48" customHeight="1" x14ac:dyDescent="0.2">
      <c r="A38" s="473" t="s">
        <v>100</v>
      </c>
      <c r="B38" s="473"/>
      <c r="C38" s="473"/>
      <c r="D38" s="473"/>
      <c r="E38" s="282"/>
      <c r="H38" s="170"/>
    </row>
    <row r="39" spans="1:12" x14ac:dyDescent="0.2">
      <c r="A39" s="269" t="s">
        <v>862</v>
      </c>
      <c r="B39" s="269"/>
      <c r="C39" s="269"/>
      <c r="D39" s="269"/>
      <c r="E39" s="283"/>
      <c r="H39" s="170"/>
    </row>
    <row r="40" spans="1:12" x14ac:dyDescent="0.2">
      <c r="H40" s="170"/>
    </row>
    <row r="41" spans="1:12" x14ac:dyDescent="0.2">
      <c r="H41" s="170"/>
    </row>
    <row r="42" spans="1:12" x14ac:dyDescent="0.2">
      <c r="H42" s="170"/>
    </row>
    <row r="43" spans="1:12" x14ac:dyDescent="0.2">
      <c r="H43" s="170"/>
    </row>
    <row r="44" spans="1:12" x14ac:dyDescent="0.2">
      <c r="H44" s="170"/>
    </row>
    <row r="45" spans="1:12" x14ac:dyDescent="0.2">
      <c r="H45" s="170"/>
    </row>
    <row r="46" spans="1:12" x14ac:dyDescent="0.2">
      <c r="H46" s="170"/>
    </row>
  </sheetData>
  <sortState ref="F13:G35">
    <sortCondition descending="1" ref="G13:G35"/>
  </sortState>
  <mergeCells count="3">
    <mergeCell ref="A8:D8"/>
    <mergeCell ref="A9:D9"/>
    <mergeCell ref="A38:D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cramirez</dc:creator>
  <cp:lastModifiedBy>Yaneth Lucia Pinilla Beltran</cp:lastModifiedBy>
  <cp:lastPrinted>2016-01-07T16:19:26Z</cp:lastPrinted>
  <dcterms:created xsi:type="dcterms:W3CDTF">2010-10-05T21:06:03Z</dcterms:created>
  <dcterms:modified xsi:type="dcterms:W3CDTF">2023-07-13T20:53:15Z</dcterms:modified>
</cp:coreProperties>
</file>