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68.xml" ContentType="application/vnd.openxmlformats-officedocument.drawing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drawings/drawing146.xml" ContentType="application/vnd.openxmlformats-officedocument.drawing+xml"/>
  <Override PartName="/xl/drawings/drawing193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98.xml" ContentType="application/vnd.openxmlformats-officedocument.spreadsheetml.workshee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drawings/drawing124.xml" ContentType="application/vnd.openxmlformats-officedocument.drawing+xml"/>
  <Override PartName="/xl/drawings/drawing171.xml" ContentType="application/vnd.openxmlformats-officedocument.drawing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54.xml" ContentType="application/vnd.openxmlformats-officedocument.spreadsheetml.worksheet+xml"/>
  <Override PartName="/xl/charts/chart41.xml" ContentType="application/vnd.openxmlformats-officedocument.drawingml.chart+xml"/>
  <Default Extension="png" ContentType="image/png"/>
  <Override PartName="/xl/drawings/drawing187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Default Extension="emf" ContentType="image/x-emf"/>
  <Override PartName="/xl/drawings/drawing36.xml" ContentType="application/vnd.openxmlformats-officedocument.drawing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drawings/drawing165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charts/chart1.xml" ContentType="application/vnd.openxmlformats-officedocument.drawingml.chart+xml"/>
  <Override PartName="/xl/drawings/drawing143.xml" ContentType="application/vnd.openxmlformats-officedocument.drawing+xml"/>
  <Override PartName="/xl/drawings/drawing190.xml" ContentType="application/vnd.openxmlformats-officedocument.drawing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drawings/drawing50.xml" ContentType="application/vnd.openxmlformats-officedocument.drawing+xml"/>
  <Override PartName="/xl/charts/chart35.xml" ContentType="application/vnd.openxmlformats-officedocument.drawingml.chart+xml"/>
  <Override PartName="/xl/drawings/drawing121.xml" ContentType="application/vnd.openxmlformats-officedocument.drawing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drawings/drawing159.xml" ContentType="application/vnd.openxmlformats-officedocument.drawing+xml"/>
  <Override PartName="/xl/worksheets/sheet51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148.xml" ContentType="application/vnd.openxmlformats-officedocument.drawing+xml"/>
  <Override PartName="/xl/drawings/drawing195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drawings/drawing137.xml" ContentType="application/vnd.openxmlformats-officedocument.drawing+xml"/>
  <Override PartName="/xl/drawings/drawing18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drawings/drawing44.xml" ContentType="application/vnd.openxmlformats-officedocument.drawing+xml"/>
  <Override PartName="/xl/charts/chart29.xml" ContentType="application/vnd.openxmlformats-officedocument.drawingml.chart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drawings/drawing126.xml" ContentType="application/vnd.openxmlformats-officedocument.drawing+xml"/>
  <Override PartName="/xl/drawings/drawing162.xml" ContentType="application/vnd.openxmlformats-officedocument.drawing+xml"/>
  <Override PartName="/xl/drawings/drawing173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drawings/drawing151.xml" ContentType="application/vnd.openxmlformats-officedocument.drawing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drawings/drawing11.xml" ContentType="application/vnd.openxmlformats-officedocument.drawing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drawings/drawing189.xml" ContentType="application/vnd.openxmlformats-officedocument.drawing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78.xml" ContentType="application/vnd.openxmlformats-officedocument.drawing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drawings/drawing167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drawings/drawing156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drawings/drawing134.xml" ContentType="application/vnd.openxmlformats-officedocument.drawing+xml"/>
  <Override PartName="/xl/drawings/drawing145.xml" ContentType="application/vnd.openxmlformats-officedocument.drawing+xml"/>
  <Override PartName="/xl/charts/chart48.xml" ContentType="application/vnd.openxmlformats-officedocument.drawingml.chart+xml"/>
  <Override PartName="/xl/drawings/drawing181.xml" ContentType="application/vnd.openxmlformats-officedocument.drawing+xml"/>
  <Override PartName="/xl/drawings/drawing192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charts/chart37.xml" ContentType="application/vnd.openxmlformats-officedocument.drawingml.chart+xml"/>
  <Override PartName="/xl/drawings/drawing123.xml" ContentType="application/vnd.openxmlformats-officedocument.drawing+xml"/>
  <Override PartName="/xl/drawings/drawing170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charts/chart15.xml" ContentType="application/vnd.openxmlformats-officedocument.drawingml.chart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drawings/drawing197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drawings/drawing18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128.xml" ContentType="application/vnd.openxmlformats-officedocument.drawing+xml"/>
  <Override PartName="/xl/drawings/drawing164.xml" ContentType="application/vnd.openxmlformats-officedocument.drawing+xml"/>
  <Override PartName="/xl/drawings/drawing175.xml" ContentType="application/vnd.openxmlformats-officedocument.drawing+xml"/>
  <Override PartName="/xl/worksheets/sheet157.xml" ContentType="application/vnd.openxmlformats-officedocument.spreadsheetml.workshee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53.xml" ContentType="application/vnd.openxmlformats-officedocument.drawing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drawings/drawing120.xml" ContentType="application/vnd.openxmlformats-officedocument.drawing+xml"/>
  <Override PartName="/xl/drawings/drawing131.xml" ContentType="application/vnd.openxmlformats-officedocument.drawing+xml"/>
  <Override PartName="/xl/charts/chart45.xml" ContentType="application/vnd.openxmlformats-officedocument.drawingml.char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drawings/drawing169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58.xml" ContentType="application/vnd.openxmlformats-officedocument.drawing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drawings/drawing183.xml" ContentType="application/vnd.openxmlformats-officedocument.drawing+xml"/>
  <Override PartName="/xl/drawings/drawing1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charts/chart39.xml" ContentType="application/vnd.openxmlformats-officedocument.drawingml.chart+xml"/>
  <Override PartName="/xl/drawings/drawing125.xml" ContentType="application/vnd.openxmlformats-officedocument.drawing+xml"/>
  <Override PartName="/xl/drawings/drawing172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114.xml" ContentType="application/vnd.openxmlformats-officedocument.drawing+xml"/>
  <Override PartName="/xl/drawings/drawing161.xml" ContentType="application/vnd.openxmlformats-officedocument.drawing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drawings/drawing103.xml" ContentType="application/vnd.openxmlformats-officedocument.drawing+xml"/>
  <Override PartName="/xl/drawings/drawing150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drawings/drawing1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drawings/drawing166.xml" ContentType="application/vnd.openxmlformats-officedocument.drawing+xml"/>
  <Override PartName="/xl/drawings/drawing177.xml" ContentType="application/vnd.openxmlformats-officedocument.drawing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drawings/drawing155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144.xml" ContentType="application/vnd.openxmlformats-officedocument.drawing+xml"/>
  <Override PartName="/xl/drawings/drawing191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drawings/drawing133.xml" ContentType="application/vnd.openxmlformats-officedocument.drawing+xml"/>
  <Override PartName="/xl/charts/chart47.xml" ContentType="application/vnd.openxmlformats-officedocument.drawingml.chart+xml"/>
  <Override PartName="/xl/drawings/drawing180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drawings/drawing89.xml" ContentType="application/vnd.openxmlformats-officedocument.drawing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drawings/drawing67.xml" ContentType="application/vnd.openxmlformats-officedocument.drawing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drawings/drawing185.xml" ContentType="application/vnd.openxmlformats-officedocument.drawing+xml"/>
  <Override PartName="/xl/drawings/drawing196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drawings/drawing174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drawings/drawing163.xml" ContentType="application/vnd.openxmlformats-officedocument.drawing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drawings/drawing130.xml" ContentType="application/vnd.openxmlformats-officedocument.drawing+xml"/>
  <Override PartName="/xl/charts/chart44.xml" ContentType="application/vnd.openxmlformats-officedocument.drawingml.char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+xml"/>
  <Override PartName="/xl/drawings/drawing179.xml" ContentType="application/vnd.openxmlformats-officedocument.drawing+xml"/>
  <Override PartName="/xl/drawings/drawing157.xml" ContentType="application/vnd.openxmlformats-officedocument.drawing+xml"/>
  <Override PartName="/xl/worksheets/sheet139.xml" ContentType="application/vnd.openxmlformats-officedocument.spreadsheetml.worksheet+xml"/>
  <Override PartName="/xl/drawings/drawing28.xml" ContentType="application/vnd.openxmlformats-officedocument.drawing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drawings/drawing135.xml" ContentType="application/vnd.openxmlformats-officedocument.drawing+xml"/>
  <Override PartName="/xl/charts/chart49.xml" ContentType="application/vnd.openxmlformats-officedocument.drawingml.chart+xml"/>
  <Override PartName="/xl/drawings/drawing18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drawings/drawing113.xml" ContentType="application/vnd.openxmlformats-officedocument.drawing+xml"/>
  <Override PartName="/xl/drawings/drawing160.xml" ContentType="application/vnd.openxmlformats-officedocument.drawing+xml"/>
  <Override PartName="/xl/worksheets/sheet87.xml" ContentType="application/vnd.openxmlformats-officedocument.spreadsheetml.worksheet+xml"/>
  <Override PartName="/xl/drawings/drawing31.xml" ContentType="application/vnd.openxmlformats-officedocument.drawing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drawings/drawing129.xml" ContentType="application/vnd.openxmlformats-officedocument.drawing+xml"/>
  <Override PartName="/xl/drawings/drawing176.xml" ContentType="application/vnd.openxmlformats-officedocument.drawing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drawings/drawing47.xml" ContentType="application/vnd.openxmlformats-officedocument.drawing+xml"/>
  <Override PartName="/xl/drawings/drawing94.xml" ContentType="application/vnd.openxmlformats-officedocument.drawing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32.xml" ContentType="application/vnd.openxmlformats-officedocument.drawing+xml"/>
  <Override PartName="/xl/charts/chart4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945" windowWidth="18735" windowHeight="10860" tabRatio="807"/>
  </bookViews>
  <sheets>
    <sheet name="Índice" sheetId="2" r:id="rId1"/>
    <sheet name="IPC (%) " sheetId="298" r:id="rId2"/>
    <sheet name="IPC Variacion mensual" sheetId="64" r:id="rId3"/>
    <sheet name="IPC Variacion año corrido" sheetId="66" r:id="rId4"/>
    <sheet name="IPC Variacion 12 meses" sheetId="67" r:id="rId5"/>
    <sheet name="IPC Mensual Ing promedio" sheetId="65" r:id="rId6"/>
    <sheet name="IPC Año corrido Ing promedio" sheetId="68" r:id="rId7"/>
    <sheet name="IPC 12 meses Ing promedio" sheetId="69" r:id="rId8"/>
    <sheet name="IPC Mensual Ing bajo" sheetId="70" r:id="rId9"/>
    <sheet name="IPC Año corrido Ing bajo" sheetId="71" r:id="rId10"/>
    <sheet name="IPC 12 meses Ing bajo" sheetId="72" r:id="rId11"/>
    <sheet name="IPC Mensual Ing alto" sheetId="73" r:id="rId12"/>
    <sheet name="IPC Año corrido Ing alto" sheetId="74" r:id="rId13"/>
    <sheet name="IPC 12 meses Ing alto" sheetId="75" r:id="rId14"/>
    <sheet name="IPC mensual x ciudad" sheetId="77" r:id="rId15"/>
    <sheet name="IPC año corrido x ciudad" sheetId="80" r:id="rId16"/>
    <sheet name="IPC 12 meses x ciudad" sheetId="83" r:id="rId17"/>
    <sheet name="IPC mensual clasif bienes" sheetId="102" r:id="rId18"/>
    <sheet name="Regulados mensual" sheetId="284" r:id="rId19"/>
    <sheet name="Transables mensual" sheetId="285" r:id="rId20"/>
    <sheet name="No Transables mensual" sheetId="286" r:id="rId21"/>
    <sheet name="Sin Alimentos mensual" sheetId="287" r:id="rId22"/>
    <sheet name="IPC año corrido clasif bienes" sheetId="288" r:id="rId23"/>
    <sheet name="Regulados año corrido" sheetId="289" r:id="rId24"/>
    <sheet name="Transables año corrido" sheetId="290" r:id="rId25"/>
    <sheet name="No Transables año corrido" sheetId="291" r:id="rId26"/>
    <sheet name="Sin Alimentos año corrido" sheetId="292" r:id="rId27"/>
    <sheet name="IPC 12 meses clasif bienes" sheetId="293" r:id="rId28"/>
    <sheet name="Regulados 12 meses" sheetId="294" r:id="rId29"/>
    <sheet name="Transables 12 meses" sheetId="295" r:id="rId30"/>
    <sheet name="No Transables 12 meses" sheetId="296" r:id="rId31"/>
    <sheet name="Sin Alimentos 12 meses" sheetId="297" r:id="rId32"/>
    <sheet name="Alimentos variación mensual" sheetId="93" r:id="rId33"/>
    <sheet name="Cereales y productos de panader" sheetId="148" r:id="rId34"/>
    <sheet name="Tubérculos y plátanos" sheetId="149" r:id="rId35"/>
    <sheet name="Hortalizas y legumbres" sheetId="147" r:id="rId36"/>
    <sheet name="Frutas" sheetId="150" r:id="rId37"/>
    <sheet name="Carnes y derivados Carne" sheetId="151" r:id="rId38"/>
    <sheet name="Pescado y otras de mar" sheetId="152" r:id="rId39"/>
    <sheet name="Lacteos,Grasas y Huevos" sheetId="153" r:id="rId40"/>
    <sheet name="Alimentos varios" sheetId="154" r:id="rId41"/>
    <sheet name="Comidas Fuera del Hogar" sheetId="145" r:id="rId42"/>
    <sheet name="Alimentos puesto Básico Mensual" sheetId="144" r:id="rId43"/>
    <sheet name="Vivienda variación mensual" sheetId="155" r:id="rId44"/>
    <sheet name="Gasto de ocupación" sheetId="156" r:id="rId45"/>
    <sheet name="Gas y Servicios Públicos" sheetId="157" r:id="rId46"/>
    <sheet name="Muebles del Hogar" sheetId="158" r:id="rId47"/>
    <sheet name="Aparatos Domésticos" sheetId="159" r:id="rId48"/>
    <sheet name="Utensilios Domésticos" sheetId="160" r:id="rId49"/>
    <sheet name="Ropa del Hogar" sheetId="161" r:id="rId50"/>
    <sheet name="Artículos para Limpieza" sheetId="162" r:id="rId51"/>
    <sheet name="Vivienda puesto Básico Mensual" sheetId="94" r:id="rId52"/>
    <sheet name="Vestuario variación mensual" sheetId="95" r:id="rId53"/>
    <sheet name="Vestuario" sheetId="164" r:id="rId54"/>
    <sheet name="Calzado" sheetId="165" r:id="rId55"/>
    <sheet name="Servicio de Vestuario" sheetId="166" r:id="rId56"/>
    <sheet name="Vestuario puesto Básico mensual" sheetId="163" r:id="rId57"/>
    <sheet name="Salud variación mensual" sheetId="96" r:id="rId58"/>
    <sheet name="Servicios de Salud" sheetId="168" r:id="rId59"/>
    <sheet name="Bienes y Artículos" sheetId="169" r:id="rId60"/>
    <sheet name="Gastos de Aseguramiento Privado" sheetId="170" r:id="rId61"/>
    <sheet name="Salud puesto Básico mensual" sheetId="167" r:id="rId62"/>
    <sheet name="Educación variación mensual" sheetId="97" r:id="rId63"/>
    <sheet name="Instrucción y Enseñanza" sheetId="172" r:id="rId64"/>
    <sheet name="Artículos Escolares" sheetId="173" r:id="rId65"/>
    <sheet name="Educación puesto Básico mensual" sheetId="171" r:id="rId66"/>
    <sheet name="Diversión variación mensual" sheetId="98" r:id="rId67"/>
    <sheet name="Artículos Culturales y Otros" sheetId="177" r:id="rId68"/>
    <sheet name="Aparatos Diversión y Esparcimie" sheetId="178" r:id="rId69"/>
    <sheet name="Servicios de Diversión" sheetId="179" r:id="rId70"/>
    <sheet name="Diversión puesto Básico mensual" sheetId="174" r:id="rId71"/>
    <sheet name="Transporte variación mensual" sheetId="99" r:id="rId72"/>
    <sheet name="Transporte Personal" sheetId="181" r:id="rId73"/>
    <sheet name="Transporte Público" sheetId="182" r:id="rId74"/>
    <sheet name="Transporte puesto Básico mensua" sheetId="180" r:id="rId75"/>
    <sheet name="Comunicación variación mensual" sheetId="100" r:id="rId76"/>
    <sheet name="Comunicaciones" sheetId="184" r:id="rId77"/>
    <sheet name="Comunicación puesto Básico mes" sheetId="183" r:id="rId78"/>
    <sheet name="Otros gastos variación mensual" sheetId="101" r:id="rId79"/>
    <sheet name="Bebidas Alcohólicas" sheetId="186" r:id="rId80"/>
    <sheet name="Artículos Aseo y Cuidado Person" sheetId="187" r:id="rId81"/>
    <sheet name="Artículos Joyería y Otros Perso" sheetId="188" r:id="rId82"/>
    <sheet name="Otros Bienes y Servicios" sheetId="189" r:id="rId83"/>
    <sheet name="Otros gastos puesto Básico mes" sheetId="185" r:id="rId84"/>
    <sheet name="Alimentos variación año corrido" sheetId="114" r:id="rId85"/>
    <sheet name="Cereales y productos de pan (2)" sheetId="206" r:id="rId86"/>
    <sheet name="Tubérculos y plátanos (2)" sheetId="207" r:id="rId87"/>
    <sheet name="Hortalizas y legumbres (2)" sheetId="208" r:id="rId88"/>
    <sheet name="Frutas (2)" sheetId="209" r:id="rId89"/>
    <sheet name="Carnes y derivados Carne (2)" sheetId="210" r:id="rId90"/>
    <sheet name="Pescado y otras de mar (2)" sheetId="211" r:id="rId91"/>
    <sheet name="Lacteos,Grasas y Huevos (2)" sheetId="212" r:id="rId92"/>
    <sheet name="Alimentos varios (2)" sheetId="213" r:id="rId93"/>
    <sheet name="Comidas Fuera del Hogar (2)" sheetId="214" r:id="rId94"/>
    <sheet name="Alimentos puesto Básic año corr" sheetId="175" r:id="rId95"/>
    <sheet name="Vivienda variación año corrido" sheetId="115" r:id="rId96"/>
    <sheet name="Gasto de ocupación (2)" sheetId="224" r:id="rId97"/>
    <sheet name="Gas y Servicios Públicos (2)" sheetId="225" r:id="rId98"/>
    <sheet name="Muebles del Hogar (2)" sheetId="226" r:id="rId99"/>
    <sheet name="Aparatos Domésticos (2)" sheetId="227" r:id="rId100"/>
    <sheet name="Utensilios Domésticos (2)" sheetId="228" r:id="rId101"/>
    <sheet name="Ropa del Hogar (2)" sheetId="229" r:id="rId102"/>
    <sheet name="Artículos para Limpieza (2)" sheetId="230" r:id="rId103"/>
    <sheet name="Vivienda puesto Básico año corr" sheetId="190" r:id="rId104"/>
    <sheet name="Vestuario variación año corrido" sheetId="116" r:id="rId105"/>
    <sheet name="Vestuario (2)" sheetId="238" r:id="rId106"/>
    <sheet name="Calzado (2)" sheetId="239" r:id="rId107"/>
    <sheet name="Servicio de Vestuario (2)" sheetId="240" r:id="rId108"/>
    <sheet name="Vestuario pto Básico año corrid" sheetId="191" r:id="rId109"/>
    <sheet name="Salud variación año corrido" sheetId="117" r:id="rId110"/>
    <sheet name="Servicios de Salud (2)" sheetId="244" r:id="rId111"/>
    <sheet name="Bienes y Artículos (2)" sheetId="245" r:id="rId112"/>
    <sheet name="Gastos de Aseguramiento Pri (2)" sheetId="246" r:id="rId113"/>
    <sheet name="Salud puesto Básico año corrido" sheetId="193" r:id="rId114"/>
    <sheet name="Educación variación año corrido" sheetId="118" r:id="rId115"/>
    <sheet name="Instrucción y Enseñanza (2)" sheetId="250" r:id="rId116"/>
    <sheet name="Artículos Escolares (2)" sheetId="251" r:id="rId117"/>
    <sheet name="Educación pto Básico año corrid" sheetId="197" r:id="rId118"/>
    <sheet name="Diversión variación año corrido" sheetId="119" r:id="rId119"/>
    <sheet name="Artículos Culturales y Otro (2)" sheetId="254" r:id="rId120"/>
    <sheet name="Aparatos Diversión y Esparc (2)" sheetId="255" r:id="rId121"/>
    <sheet name="Servicios de Diversión (2)" sheetId="256" r:id="rId122"/>
    <sheet name="Diversión pto Básico año corrid" sheetId="198" r:id="rId123"/>
    <sheet name="Transporte variación año corrid" sheetId="120" r:id="rId124"/>
    <sheet name="Transporte Personal (2)" sheetId="260" r:id="rId125"/>
    <sheet name="Transporte Público (2)" sheetId="261" r:id="rId126"/>
    <sheet name="Transporte pto Básico año corri" sheetId="200" r:id="rId127"/>
    <sheet name="Comunicación variaciónaño corri" sheetId="121" r:id="rId128"/>
    <sheet name="Comunicaciones (2)" sheetId="264" r:id="rId129"/>
    <sheet name="Comunicación pto Básic año corr" sheetId="201" r:id="rId130"/>
    <sheet name="Otros gastos variaciónaño corri" sheetId="122" r:id="rId131"/>
    <sheet name="Bebidas Alcohólicas (2)" sheetId="266" r:id="rId132"/>
    <sheet name="Artículos Aseo y Cuidado Pe (2)" sheetId="267" r:id="rId133"/>
    <sheet name="Artículos Joyería y Otros P (2)" sheetId="268" r:id="rId134"/>
    <sheet name="Otros Bienes y Servicios (2)" sheetId="269" r:id="rId135"/>
    <sheet name="Otros gtos pto Básic año corrid" sheetId="204" r:id="rId136"/>
    <sheet name="Alimentos variación 12 meses" sheetId="123" r:id="rId137"/>
    <sheet name="Cereales y productos de pan (3)" sheetId="215" r:id="rId138"/>
    <sheet name="Tubérculos y plátanos (3)" sheetId="216" r:id="rId139"/>
    <sheet name="Hortalizas y legumbres (3)" sheetId="217" r:id="rId140"/>
    <sheet name="Frutas (3)" sheetId="218" r:id="rId141"/>
    <sheet name="Carnes y derivados Carne (3)" sheetId="219" r:id="rId142"/>
    <sheet name="Pescado y otras de mar (3)" sheetId="220" r:id="rId143"/>
    <sheet name="Lacteos,Grasas y Huevos (3)" sheetId="221" r:id="rId144"/>
    <sheet name="Alimentos varios (3)" sheetId="222" r:id="rId145"/>
    <sheet name="Comidas Fuera del Hogar (3)" sheetId="223" r:id="rId146"/>
    <sheet name="Alimentos puesto Básico 12 mese" sheetId="176" r:id="rId147"/>
    <sheet name="Vivienda variación 12 meses" sheetId="124" r:id="rId148"/>
    <sheet name="Gasto de ocupación (3)" sheetId="231" r:id="rId149"/>
    <sheet name="Gas y Servicios Públicos (3)" sheetId="232" r:id="rId150"/>
    <sheet name="Muebles del Hogar (3)" sheetId="233" r:id="rId151"/>
    <sheet name="Aparatos Domésticos (3)" sheetId="234" r:id="rId152"/>
    <sheet name="Utensilios Domésticos (3)" sheetId="235" r:id="rId153"/>
    <sheet name="Ropa del Hogar (3)" sheetId="236" r:id="rId154"/>
    <sheet name="Artículos para Limpieza (3)" sheetId="237" r:id="rId155"/>
    <sheet name="Vivienda puesto Básico 12 meses" sheetId="195" r:id="rId156"/>
    <sheet name="Vestuario variación 12 meses" sheetId="125" r:id="rId157"/>
    <sheet name="Vestuario (3)" sheetId="241" r:id="rId158"/>
    <sheet name="Calzado (3)" sheetId="242" r:id="rId159"/>
    <sheet name="Servicio de Vestuario (3)" sheetId="243" r:id="rId160"/>
    <sheet name="Vestuario puesto Básico 12 mese" sheetId="192" r:id="rId161"/>
    <sheet name="Salud variación 12 meses" sheetId="126" r:id="rId162"/>
    <sheet name="Servicios de Salud (3)" sheetId="247" r:id="rId163"/>
    <sheet name="Bienes y Artículos (3)" sheetId="248" r:id="rId164"/>
    <sheet name="Gastos de Aseguramiento Pri (3)" sheetId="249" r:id="rId165"/>
    <sheet name="Salud puesto Básico 12 meses" sheetId="194" r:id="rId166"/>
    <sheet name="Educación variación 12 meses" sheetId="127" r:id="rId167"/>
    <sheet name="Instrucción y Enseñanza (3)" sheetId="252" r:id="rId168"/>
    <sheet name="Artículos Escolares (3)" sheetId="253" r:id="rId169"/>
    <sheet name="Educación puesto Básico 12 mese" sheetId="196" r:id="rId170"/>
    <sheet name="Diversión variación 12 meses" sheetId="128" r:id="rId171"/>
    <sheet name="Artículos Culturales y Otro (3)" sheetId="257" r:id="rId172"/>
    <sheet name="Aparatos Diversión y Esparc (3)" sheetId="258" r:id="rId173"/>
    <sheet name="Servicios de Diversión (3)" sheetId="259" r:id="rId174"/>
    <sheet name="Diversión puesto Básico 12 mese" sheetId="199" r:id="rId175"/>
    <sheet name="Transporte variación 12 meses" sheetId="129" r:id="rId176"/>
    <sheet name="Transporte Personal (3)" sheetId="262" r:id="rId177"/>
    <sheet name="Transporte Público (3)" sheetId="263" r:id="rId178"/>
    <sheet name="Transporte puesto Básico 12 mes" sheetId="202" r:id="rId179"/>
    <sheet name="Comunicación variación 12 meses" sheetId="130" r:id="rId180"/>
    <sheet name="Comunicaciones (3)" sheetId="265" r:id="rId181"/>
    <sheet name="Comunicación pto Básico 12 mese" sheetId="203" r:id="rId182"/>
    <sheet name="Otros gastos variación 12 meses" sheetId="131" r:id="rId183"/>
    <sheet name="Bebidas Alcohólicas (3)" sheetId="270" r:id="rId184"/>
    <sheet name="Artículos Aseo y Cuidado Pe (3)" sheetId="271" r:id="rId185"/>
    <sheet name="Artículos Joyería y Otros P (3)" sheetId="272" r:id="rId186"/>
    <sheet name="Otros Bienes y Servicios (3)" sheetId="273" r:id="rId187"/>
    <sheet name="Otros gastos pto Básico 12 mese" sheetId="205" r:id="rId188"/>
    <sheet name="Anexo descripción articulos" sheetId="274" r:id="rId189"/>
    <sheet name="Anexo descripción articulos (2)" sheetId="275" r:id="rId190"/>
    <sheet name="Anexo descripción articulos (3)" sheetId="276" r:id="rId191"/>
    <sheet name="Anexo descripción articulos (4)" sheetId="277" r:id="rId192"/>
    <sheet name="Anexo descripción articulos (5)" sheetId="278" r:id="rId193"/>
    <sheet name="Anexo descripción articulos (6)" sheetId="279" r:id="rId194"/>
    <sheet name="Anexo descripción articulos (7)" sheetId="280" r:id="rId195"/>
    <sheet name="Anexo descripción articulos (8)" sheetId="281" r:id="rId196"/>
    <sheet name="Anexo descripción articulos (9)" sheetId="282" r:id="rId197"/>
  </sheets>
  <externalReferences>
    <externalReference r:id="rId198"/>
    <externalReference r:id="rId199"/>
    <externalReference r:id="rId200"/>
    <externalReference r:id="rId201"/>
  </externalReferences>
  <definedNames>
    <definedName name="\a" localSheetId="94">#REF!</definedName>
    <definedName name="\a" localSheetId="146">#REF!</definedName>
    <definedName name="\a" localSheetId="42">#REF!</definedName>
    <definedName name="\a" localSheetId="136">#REF!</definedName>
    <definedName name="\a" localSheetId="84">#REF!</definedName>
    <definedName name="\a" localSheetId="32">#REF!</definedName>
    <definedName name="\a" localSheetId="40">#REF!</definedName>
    <definedName name="\a" localSheetId="92">#REF!</definedName>
    <definedName name="\a" localSheetId="144">#REF!</definedName>
    <definedName name="\a" localSheetId="188">#REF!</definedName>
    <definedName name="\a" localSheetId="189">#REF!</definedName>
    <definedName name="\a" localSheetId="190">#REF!</definedName>
    <definedName name="\a" localSheetId="191">#REF!</definedName>
    <definedName name="\a" localSheetId="192">#REF!</definedName>
    <definedName name="\a" localSheetId="193">#REF!</definedName>
    <definedName name="\a" localSheetId="194">#REF!</definedName>
    <definedName name="\a" localSheetId="195">#REF!</definedName>
    <definedName name="\a" localSheetId="196">#REF!</definedName>
    <definedName name="\a" localSheetId="120">#REF!</definedName>
    <definedName name="\a" localSheetId="172">#REF!</definedName>
    <definedName name="\a" localSheetId="68">#REF!</definedName>
    <definedName name="\a" localSheetId="47">#REF!</definedName>
    <definedName name="\a" localSheetId="99">#REF!</definedName>
    <definedName name="\a" localSheetId="151">#REF!</definedName>
    <definedName name="\a" localSheetId="132">#REF!</definedName>
    <definedName name="\a" localSheetId="184">#REF!</definedName>
    <definedName name="\a" localSheetId="80">#REF!</definedName>
    <definedName name="\a" localSheetId="119">#REF!</definedName>
    <definedName name="\a" localSheetId="171">#REF!</definedName>
    <definedName name="\a" localSheetId="67">#REF!</definedName>
    <definedName name="\a" localSheetId="64">#REF!</definedName>
    <definedName name="\a" localSheetId="116">#REF!</definedName>
    <definedName name="\a" localSheetId="168">#REF!</definedName>
    <definedName name="\a" localSheetId="133">#REF!</definedName>
    <definedName name="\a" localSheetId="185">#REF!</definedName>
    <definedName name="\a" localSheetId="81">#REF!</definedName>
    <definedName name="\a" localSheetId="50">#REF!</definedName>
    <definedName name="\a" localSheetId="102">#REF!</definedName>
    <definedName name="\a" localSheetId="154">#REF!</definedName>
    <definedName name="\a" localSheetId="79">#REF!</definedName>
    <definedName name="\a" localSheetId="131">#REF!</definedName>
    <definedName name="\a" localSheetId="183">#REF!</definedName>
    <definedName name="\a" localSheetId="59">#REF!</definedName>
    <definedName name="\a" localSheetId="111">#REF!</definedName>
    <definedName name="\a" localSheetId="163">#REF!</definedName>
    <definedName name="\a" localSheetId="54">#REF!</definedName>
    <definedName name="\a" localSheetId="106">#REF!</definedName>
    <definedName name="\a" localSheetId="158">#REF!</definedName>
    <definedName name="\a" localSheetId="37">#REF!</definedName>
    <definedName name="\a" localSheetId="89">#REF!</definedName>
    <definedName name="\a" localSheetId="141">#REF!</definedName>
    <definedName name="\a" localSheetId="85">#REF!</definedName>
    <definedName name="\a" localSheetId="137">#REF!</definedName>
    <definedName name="\a" localSheetId="33">#REF!</definedName>
    <definedName name="\a" localSheetId="41">#REF!</definedName>
    <definedName name="\a" localSheetId="93">#REF!</definedName>
    <definedName name="\a" localSheetId="145">#REF!</definedName>
    <definedName name="\a" localSheetId="129">#REF!</definedName>
    <definedName name="\a" localSheetId="181">#REF!</definedName>
    <definedName name="\a" localSheetId="77">#REF!</definedName>
    <definedName name="\a" localSheetId="179">#REF!</definedName>
    <definedName name="\a" localSheetId="75">#REF!</definedName>
    <definedName name="\a" localSheetId="127">#REF!</definedName>
    <definedName name="\a" localSheetId="76">#REF!</definedName>
    <definedName name="\a" localSheetId="128">#REF!</definedName>
    <definedName name="\a" localSheetId="180">#REF!</definedName>
    <definedName name="\a" localSheetId="122">#REF!</definedName>
    <definedName name="\a" localSheetId="174">#REF!</definedName>
    <definedName name="\a" localSheetId="70">#REF!</definedName>
    <definedName name="\a" localSheetId="170">#REF!</definedName>
    <definedName name="\a" localSheetId="118">#REF!</definedName>
    <definedName name="\a" localSheetId="66">#REF!</definedName>
    <definedName name="\a" localSheetId="117">#REF!</definedName>
    <definedName name="\a" localSheetId="169">#REF!</definedName>
    <definedName name="\a" localSheetId="65">#REF!</definedName>
    <definedName name="\a" localSheetId="166">#REF!</definedName>
    <definedName name="\a" localSheetId="114">#REF!</definedName>
    <definedName name="\a" localSheetId="62">#REF!</definedName>
    <definedName name="\a" localSheetId="36">#REF!</definedName>
    <definedName name="\a" localSheetId="88">#REF!</definedName>
    <definedName name="\a" localSheetId="140">#REF!</definedName>
    <definedName name="\a" localSheetId="45">#REF!</definedName>
    <definedName name="\a" localSheetId="97">#REF!</definedName>
    <definedName name="\a" localSheetId="149">#REF!</definedName>
    <definedName name="\a" localSheetId="44">#REF!</definedName>
    <definedName name="\a" localSheetId="96">#REF!</definedName>
    <definedName name="\a" localSheetId="148">#REF!</definedName>
    <definedName name="\a" localSheetId="112">#REF!</definedName>
    <definedName name="\a" localSheetId="164">#REF!</definedName>
    <definedName name="\a" localSheetId="60">#REF!</definedName>
    <definedName name="\a" localSheetId="35">#REF!</definedName>
    <definedName name="\a" localSheetId="87">#REF!</definedName>
    <definedName name="\a" localSheetId="139">#REF!</definedName>
    <definedName name="\a" localSheetId="0">#REF!</definedName>
    <definedName name="\a" localSheetId="63">#REF!</definedName>
    <definedName name="\a" localSheetId="115">#REF!</definedName>
    <definedName name="\a" localSheetId="167">#REF!</definedName>
    <definedName name="\a" localSheetId="1">#REF!</definedName>
    <definedName name="\a" localSheetId="27">#REF!</definedName>
    <definedName name="\a" localSheetId="13">#REF!</definedName>
    <definedName name="\a" localSheetId="10">#REF!</definedName>
    <definedName name="\a" localSheetId="7">#REF!</definedName>
    <definedName name="\a" localSheetId="16">#REF!</definedName>
    <definedName name="\a" localSheetId="22">#REF!</definedName>
    <definedName name="\a" localSheetId="12">#REF!</definedName>
    <definedName name="\a" localSheetId="9">#REF!</definedName>
    <definedName name="\a" localSheetId="6">#REF!</definedName>
    <definedName name="\a" localSheetId="15">#REF!</definedName>
    <definedName name="\a" localSheetId="17">#REF!</definedName>
    <definedName name="\a" localSheetId="11">#REF!</definedName>
    <definedName name="\a" localSheetId="8">#REF!</definedName>
    <definedName name="\a" localSheetId="5">#REF!</definedName>
    <definedName name="\a" localSheetId="14">#REF!</definedName>
    <definedName name="\a" localSheetId="4">#REF!</definedName>
    <definedName name="\a" localSheetId="3">#REF!</definedName>
    <definedName name="\a" localSheetId="2">#REF!</definedName>
    <definedName name="\a" localSheetId="39">#REF!</definedName>
    <definedName name="\a" localSheetId="91">#REF!</definedName>
    <definedName name="\a" localSheetId="143">#REF!</definedName>
    <definedName name="\a" localSheetId="46">#REF!</definedName>
    <definedName name="\a" localSheetId="98">#REF!</definedName>
    <definedName name="\a" localSheetId="150">#REF!</definedName>
    <definedName name="\a" localSheetId="30">#REF!</definedName>
    <definedName name="\a" localSheetId="25">#REF!</definedName>
    <definedName name="\a" localSheetId="20">#REF!</definedName>
    <definedName name="\a" localSheetId="82">#REF!</definedName>
    <definedName name="\a" localSheetId="134">#REF!</definedName>
    <definedName name="\a" localSheetId="186">#REF!</definedName>
    <definedName name="\a" localSheetId="187">#REF!</definedName>
    <definedName name="\a" localSheetId="83">#REF!</definedName>
    <definedName name="\a" localSheetId="182">#REF!</definedName>
    <definedName name="\a" localSheetId="78">#REF!</definedName>
    <definedName name="\a" localSheetId="130">#REF!</definedName>
    <definedName name="\a" localSheetId="135">#REF!</definedName>
    <definedName name="\a" localSheetId="38">#REF!</definedName>
    <definedName name="\a" localSheetId="90">#REF!</definedName>
    <definedName name="\a" localSheetId="142">#REF!</definedName>
    <definedName name="\a" localSheetId="28">#REF!</definedName>
    <definedName name="\a" localSheetId="23">#REF!</definedName>
    <definedName name="\a" localSheetId="18">#REF!</definedName>
    <definedName name="\a" localSheetId="49">#REF!</definedName>
    <definedName name="\a" localSheetId="101">#REF!</definedName>
    <definedName name="\a" localSheetId="153">#REF!</definedName>
    <definedName name="\a" localSheetId="165">#REF!</definedName>
    <definedName name="\a" localSheetId="113">#REF!</definedName>
    <definedName name="\a" localSheetId="61">#REF!</definedName>
    <definedName name="\a" localSheetId="161">#REF!</definedName>
    <definedName name="\a" localSheetId="109">#REF!</definedName>
    <definedName name="\a" localSheetId="57">#REF!</definedName>
    <definedName name="\a" localSheetId="55">#REF!</definedName>
    <definedName name="\a" localSheetId="107">#REF!</definedName>
    <definedName name="\a" localSheetId="159">#REF!</definedName>
    <definedName name="\a" localSheetId="69">#REF!</definedName>
    <definedName name="\a" localSheetId="121">#REF!</definedName>
    <definedName name="\a" localSheetId="173">#REF!</definedName>
    <definedName name="\a" localSheetId="58">#REF!</definedName>
    <definedName name="\a" localSheetId="110">#REF!</definedName>
    <definedName name="\a" localSheetId="162">#REF!</definedName>
    <definedName name="\a" localSheetId="31">#REF!</definedName>
    <definedName name="\a" localSheetId="26">#REF!</definedName>
    <definedName name="\a" localSheetId="21">#REF!</definedName>
    <definedName name="\a" localSheetId="29">#REF!</definedName>
    <definedName name="\a" localSheetId="24">#REF!</definedName>
    <definedName name="\a" localSheetId="19">#REF!</definedName>
    <definedName name="\a" localSheetId="72">#REF!</definedName>
    <definedName name="\a" localSheetId="124">#REF!</definedName>
    <definedName name="\a" localSheetId="176">#REF!</definedName>
    <definedName name="\a" localSheetId="126">#REF!</definedName>
    <definedName name="\a" localSheetId="73">#REF!</definedName>
    <definedName name="\a" localSheetId="125">#REF!</definedName>
    <definedName name="\a" localSheetId="177">#REF!</definedName>
    <definedName name="\a" localSheetId="178">#REF!</definedName>
    <definedName name="\a" localSheetId="74">#REF!</definedName>
    <definedName name="\a" localSheetId="175">#REF!</definedName>
    <definedName name="\a" localSheetId="123">#REF!</definedName>
    <definedName name="\a" localSheetId="71">#REF!</definedName>
    <definedName name="\a" localSheetId="34">#REF!</definedName>
    <definedName name="\a" localSheetId="86">#REF!</definedName>
    <definedName name="\a" localSheetId="138">#REF!</definedName>
    <definedName name="\a" localSheetId="48">#REF!</definedName>
    <definedName name="\a" localSheetId="100">#REF!</definedName>
    <definedName name="\a" localSheetId="152">#REF!</definedName>
    <definedName name="\a" localSheetId="53">#REF!</definedName>
    <definedName name="\a" localSheetId="105">#REF!</definedName>
    <definedName name="\a" localSheetId="157">#REF!</definedName>
    <definedName name="\a" localSheetId="108">#REF!</definedName>
    <definedName name="\a" localSheetId="160">#REF!</definedName>
    <definedName name="\a" localSheetId="56">#REF!</definedName>
    <definedName name="\a" localSheetId="156">#REF!</definedName>
    <definedName name="\a" localSheetId="104">#REF!</definedName>
    <definedName name="\a" localSheetId="52">#REF!</definedName>
    <definedName name="\a" localSheetId="155">#REF!</definedName>
    <definedName name="\a" localSheetId="103">#REF!</definedName>
    <definedName name="\a" localSheetId="51">#REF!</definedName>
    <definedName name="\a" localSheetId="147">#REF!</definedName>
    <definedName name="\a" localSheetId="95">#REF!</definedName>
    <definedName name="\a" localSheetId="43">#REF!</definedName>
    <definedName name="\y" localSheetId="94">#REF!</definedName>
    <definedName name="\y" localSheetId="146">#REF!</definedName>
    <definedName name="\y" localSheetId="42">#REF!</definedName>
    <definedName name="\y" localSheetId="136">#REF!</definedName>
    <definedName name="\y" localSheetId="84">#REF!</definedName>
    <definedName name="\y" localSheetId="32">#REF!</definedName>
    <definedName name="\y" localSheetId="40">#REF!</definedName>
    <definedName name="\y" localSheetId="92">#REF!</definedName>
    <definedName name="\y" localSheetId="144">#REF!</definedName>
    <definedName name="\y" localSheetId="188">#REF!</definedName>
    <definedName name="\y" localSheetId="189">#REF!</definedName>
    <definedName name="\y" localSheetId="190">#REF!</definedName>
    <definedName name="\y" localSheetId="191">#REF!</definedName>
    <definedName name="\y" localSheetId="192">#REF!</definedName>
    <definedName name="\y" localSheetId="193">#REF!</definedName>
    <definedName name="\y" localSheetId="194">#REF!</definedName>
    <definedName name="\y" localSheetId="195">#REF!</definedName>
    <definedName name="\y" localSheetId="196">#REF!</definedName>
    <definedName name="\y" localSheetId="120">#REF!</definedName>
    <definedName name="\y" localSheetId="172">#REF!</definedName>
    <definedName name="\y" localSheetId="68">#REF!</definedName>
    <definedName name="\y" localSheetId="47">#REF!</definedName>
    <definedName name="\y" localSheetId="99">#REF!</definedName>
    <definedName name="\y" localSheetId="151">#REF!</definedName>
    <definedName name="\y" localSheetId="132">#REF!</definedName>
    <definedName name="\y" localSheetId="184">#REF!</definedName>
    <definedName name="\y" localSheetId="80">#REF!</definedName>
    <definedName name="\y" localSheetId="119">#REF!</definedName>
    <definedName name="\y" localSheetId="171">#REF!</definedName>
    <definedName name="\y" localSheetId="67">#REF!</definedName>
    <definedName name="\y" localSheetId="64">#REF!</definedName>
    <definedName name="\y" localSheetId="116">#REF!</definedName>
    <definedName name="\y" localSheetId="168">#REF!</definedName>
    <definedName name="\y" localSheetId="133">#REF!</definedName>
    <definedName name="\y" localSheetId="185">#REF!</definedName>
    <definedName name="\y" localSheetId="81">#REF!</definedName>
    <definedName name="\y" localSheetId="50">#REF!</definedName>
    <definedName name="\y" localSheetId="102">#REF!</definedName>
    <definedName name="\y" localSheetId="154">#REF!</definedName>
    <definedName name="\y" localSheetId="79">#REF!</definedName>
    <definedName name="\y" localSheetId="131">#REF!</definedName>
    <definedName name="\y" localSheetId="183">#REF!</definedName>
    <definedName name="\y" localSheetId="59">#REF!</definedName>
    <definedName name="\y" localSheetId="111">#REF!</definedName>
    <definedName name="\y" localSheetId="163">#REF!</definedName>
    <definedName name="\y" localSheetId="54">#REF!</definedName>
    <definedName name="\y" localSheetId="106">#REF!</definedName>
    <definedName name="\y" localSheetId="158">#REF!</definedName>
    <definedName name="\y" localSheetId="37">#REF!</definedName>
    <definedName name="\y" localSheetId="89">#REF!</definedName>
    <definedName name="\y" localSheetId="141">#REF!</definedName>
    <definedName name="\y" localSheetId="85">#REF!</definedName>
    <definedName name="\y" localSheetId="137">#REF!</definedName>
    <definedName name="\y" localSheetId="33">#REF!</definedName>
    <definedName name="\y" localSheetId="41">#REF!</definedName>
    <definedName name="\y" localSheetId="93">#REF!</definedName>
    <definedName name="\y" localSheetId="145">#REF!</definedName>
    <definedName name="\y" localSheetId="129">#REF!</definedName>
    <definedName name="\y" localSheetId="181">#REF!</definedName>
    <definedName name="\y" localSheetId="77">#REF!</definedName>
    <definedName name="\y" localSheetId="179">#REF!</definedName>
    <definedName name="\y" localSheetId="75">#REF!</definedName>
    <definedName name="\y" localSheetId="127">#REF!</definedName>
    <definedName name="\y" localSheetId="76">#REF!</definedName>
    <definedName name="\y" localSheetId="128">#REF!</definedName>
    <definedName name="\y" localSheetId="180">#REF!</definedName>
    <definedName name="\y" localSheetId="122">#REF!</definedName>
    <definedName name="\y" localSheetId="174">#REF!</definedName>
    <definedName name="\y" localSheetId="70">#REF!</definedName>
    <definedName name="\y" localSheetId="170">#REF!</definedName>
    <definedName name="\y" localSheetId="118">#REF!</definedName>
    <definedName name="\y" localSheetId="66">#REF!</definedName>
    <definedName name="\y" localSheetId="117">#REF!</definedName>
    <definedName name="\y" localSheetId="169">#REF!</definedName>
    <definedName name="\y" localSheetId="65">#REF!</definedName>
    <definedName name="\y" localSheetId="166">#REF!</definedName>
    <definedName name="\y" localSheetId="114">#REF!</definedName>
    <definedName name="\y" localSheetId="62">#REF!</definedName>
    <definedName name="\y" localSheetId="36">#REF!</definedName>
    <definedName name="\y" localSheetId="88">#REF!</definedName>
    <definedName name="\y" localSheetId="140">#REF!</definedName>
    <definedName name="\y" localSheetId="45">#REF!</definedName>
    <definedName name="\y" localSheetId="97">#REF!</definedName>
    <definedName name="\y" localSheetId="149">#REF!</definedName>
    <definedName name="\y" localSheetId="44">#REF!</definedName>
    <definedName name="\y" localSheetId="96">#REF!</definedName>
    <definedName name="\y" localSheetId="148">#REF!</definedName>
    <definedName name="\y" localSheetId="112">#REF!</definedName>
    <definedName name="\y" localSheetId="164">#REF!</definedName>
    <definedName name="\y" localSheetId="60">#REF!</definedName>
    <definedName name="\y" localSheetId="35">#REF!</definedName>
    <definedName name="\y" localSheetId="87">#REF!</definedName>
    <definedName name="\y" localSheetId="139">#REF!</definedName>
    <definedName name="\y" localSheetId="0">#REF!</definedName>
    <definedName name="\y" localSheetId="63">#REF!</definedName>
    <definedName name="\y" localSheetId="115">#REF!</definedName>
    <definedName name="\y" localSheetId="167">#REF!</definedName>
    <definedName name="\y" localSheetId="1">#REF!</definedName>
    <definedName name="\y" localSheetId="27">#REF!</definedName>
    <definedName name="\y" localSheetId="13">#REF!</definedName>
    <definedName name="\y" localSheetId="10">#REF!</definedName>
    <definedName name="\y" localSheetId="7">#REF!</definedName>
    <definedName name="\y" localSheetId="16">#REF!</definedName>
    <definedName name="\y" localSheetId="22">#REF!</definedName>
    <definedName name="\y" localSheetId="12">#REF!</definedName>
    <definedName name="\y" localSheetId="9">#REF!</definedName>
    <definedName name="\y" localSheetId="6">#REF!</definedName>
    <definedName name="\y" localSheetId="15">#REF!</definedName>
    <definedName name="\y" localSheetId="17">#REF!</definedName>
    <definedName name="\y" localSheetId="11">#REF!</definedName>
    <definedName name="\y" localSheetId="8">#REF!</definedName>
    <definedName name="\y" localSheetId="5">#REF!</definedName>
    <definedName name="\y" localSheetId="14">#REF!</definedName>
    <definedName name="\y" localSheetId="4">#REF!</definedName>
    <definedName name="\y" localSheetId="3">#REF!</definedName>
    <definedName name="\y" localSheetId="2">#REF!</definedName>
    <definedName name="\y" localSheetId="39">#REF!</definedName>
    <definedName name="\y" localSheetId="91">#REF!</definedName>
    <definedName name="\y" localSheetId="143">#REF!</definedName>
    <definedName name="\y" localSheetId="46">#REF!</definedName>
    <definedName name="\y" localSheetId="98">#REF!</definedName>
    <definedName name="\y" localSheetId="150">#REF!</definedName>
    <definedName name="\y" localSheetId="30">#REF!</definedName>
    <definedName name="\y" localSheetId="25">#REF!</definedName>
    <definedName name="\y" localSheetId="20">#REF!</definedName>
    <definedName name="\y" localSheetId="82">#REF!</definedName>
    <definedName name="\y" localSheetId="134">#REF!</definedName>
    <definedName name="\y" localSheetId="186">#REF!</definedName>
    <definedName name="\y" localSheetId="187">#REF!</definedName>
    <definedName name="\y" localSheetId="83">#REF!</definedName>
    <definedName name="\y" localSheetId="182">#REF!</definedName>
    <definedName name="\y" localSheetId="78">#REF!</definedName>
    <definedName name="\y" localSheetId="130">#REF!</definedName>
    <definedName name="\y" localSheetId="135">#REF!</definedName>
    <definedName name="\y" localSheetId="38">#REF!</definedName>
    <definedName name="\y" localSheetId="90">#REF!</definedName>
    <definedName name="\y" localSheetId="142">#REF!</definedName>
    <definedName name="\y" localSheetId="28">#REF!</definedName>
    <definedName name="\y" localSheetId="23">#REF!</definedName>
    <definedName name="\y" localSheetId="18">#REF!</definedName>
    <definedName name="\y" localSheetId="49">#REF!</definedName>
    <definedName name="\y" localSheetId="101">#REF!</definedName>
    <definedName name="\y" localSheetId="153">#REF!</definedName>
    <definedName name="\y" localSheetId="165">#REF!</definedName>
    <definedName name="\y" localSheetId="113">#REF!</definedName>
    <definedName name="\y" localSheetId="61">#REF!</definedName>
    <definedName name="\y" localSheetId="161">#REF!</definedName>
    <definedName name="\y" localSheetId="109">#REF!</definedName>
    <definedName name="\y" localSheetId="57">#REF!</definedName>
    <definedName name="\y" localSheetId="55">#REF!</definedName>
    <definedName name="\y" localSheetId="107">#REF!</definedName>
    <definedName name="\y" localSheetId="159">#REF!</definedName>
    <definedName name="\y" localSheetId="69">#REF!</definedName>
    <definedName name="\y" localSheetId="121">#REF!</definedName>
    <definedName name="\y" localSheetId="173">#REF!</definedName>
    <definedName name="\y" localSheetId="58">#REF!</definedName>
    <definedName name="\y" localSheetId="110">#REF!</definedName>
    <definedName name="\y" localSheetId="162">#REF!</definedName>
    <definedName name="\y" localSheetId="31">#REF!</definedName>
    <definedName name="\y" localSheetId="26">#REF!</definedName>
    <definedName name="\y" localSheetId="21">#REF!</definedName>
    <definedName name="\y" localSheetId="29">#REF!</definedName>
    <definedName name="\y" localSheetId="24">#REF!</definedName>
    <definedName name="\y" localSheetId="19">#REF!</definedName>
    <definedName name="\y" localSheetId="72">#REF!</definedName>
    <definedName name="\y" localSheetId="124">#REF!</definedName>
    <definedName name="\y" localSheetId="176">#REF!</definedName>
    <definedName name="\y" localSheetId="126">#REF!</definedName>
    <definedName name="\y" localSheetId="73">#REF!</definedName>
    <definedName name="\y" localSheetId="125">#REF!</definedName>
    <definedName name="\y" localSheetId="177">#REF!</definedName>
    <definedName name="\y" localSheetId="178">#REF!</definedName>
    <definedName name="\y" localSheetId="74">#REF!</definedName>
    <definedName name="\y" localSheetId="175">#REF!</definedName>
    <definedName name="\y" localSheetId="123">#REF!</definedName>
    <definedName name="\y" localSheetId="71">#REF!</definedName>
    <definedName name="\y" localSheetId="34">#REF!</definedName>
    <definedName name="\y" localSheetId="86">#REF!</definedName>
    <definedName name="\y" localSheetId="138">#REF!</definedName>
    <definedName name="\y" localSheetId="48">#REF!</definedName>
    <definedName name="\y" localSheetId="100">#REF!</definedName>
    <definedName name="\y" localSheetId="152">#REF!</definedName>
    <definedName name="\y" localSheetId="53">#REF!</definedName>
    <definedName name="\y" localSheetId="105">#REF!</definedName>
    <definedName name="\y" localSheetId="157">#REF!</definedName>
    <definedName name="\y" localSheetId="108">#REF!</definedName>
    <definedName name="\y" localSheetId="160">#REF!</definedName>
    <definedName name="\y" localSheetId="56">#REF!</definedName>
    <definedName name="\y" localSheetId="156">#REF!</definedName>
    <definedName name="\y" localSheetId="104">#REF!</definedName>
    <definedName name="\y" localSheetId="52">#REF!</definedName>
    <definedName name="\y" localSheetId="155">#REF!</definedName>
    <definedName name="\y" localSheetId="103">#REF!</definedName>
    <definedName name="\y" localSheetId="51">#REF!</definedName>
    <definedName name="\y" localSheetId="147">#REF!</definedName>
    <definedName name="\y" localSheetId="95">#REF!</definedName>
    <definedName name="\y" localSheetId="43">#REF!</definedName>
    <definedName name="\z" localSheetId="94">#REF!</definedName>
    <definedName name="\z" localSheetId="146">#REF!</definedName>
    <definedName name="\z" localSheetId="42">#REF!</definedName>
    <definedName name="\z" localSheetId="136">#REF!</definedName>
    <definedName name="\z" localSheetId="84">#REF!</definedName>
    <definedName name="\z" localSheetId="32">#REF!</definedName>
    <definedName name="\z" localSheetId="40">#REF!</definedName>
    <definedName name="\z" localSheetId="92">#REF!</definedName>
    <definedName name="\z" localSheetId="144">#REF!</definedName>
    <definedName name="\z" localSheetId="188">#REF!</definedName>
    <definedName name="\z" localSheetId="189">#REF!</definedName>
    <definedName name="\z" localSheetId="190">#REF!</definedName>
    <definedName name="\z" localSheetId="191">#REF!</definedName>
    <definedName name="\z" localSheetId="192">#REF!</definedName>
    <definedName name="\z" localSheetId="193">#REF!</definedName>
    <definedName name="\z" localSheetId="194">#REF!</definedName>
    <definedName name="\z" localSheetId="195">#REF!</definedName>
    <definedName name="\z" localSheetId="196">#REF!</definedName>
    <definedName name="\z" localSheetId="120">#REF!</definedName>
    <definedName name="\z" localSheetId="172">#REF!</definedName>
    <definedName name="\z" localSheetId="68">#REF!</definedName>
    <definedName name="\z" localSheetId="47">#REF!</definedName>
    <definedName name="\z" localSheetId="99">#REF!</definedName>
    <definedName name="\z" localSheetId="151">#REF!</definedName>
    <definedName name="\z" localSheetId="132">#REF!</definedName>
    <definedName name="\z" localSheetId="184">#REF!</definedName>
    <definedName name="\z" localSheetId="80">#REF!</definedName>
    <definedName name="\z" localSheetId="119">#REF!</definedName>
    <definedName name="\z" localSheetId="171">#REF!</definedName>
    <definedName name="\z" localSheetId="67">#REF!</definedName>
    <definedName name="\z" localSheetId="64">#REF!</definedName>
    <definedName name="\z" localSheetId="116">#REF!</definedName>
    <definedName name="\z" localSheetId="168">#REF!</definedName>
    <definedName name="\z" localSheetId="133">#REF!</definedName>
    <definedName name="\z" localSheetId="185">#REF!</definedName>
    <definedName name="\z" localSheetId="81">#REF!</definedName>
    <definedName name="\z" localSheetId="50">#REF!</definedName>
    <definedName name="\z" localSheetId="102">#REF!</definedName>
    <definedName name="\z" localSheetId="154">#REF!</definedName>
    <definedName name="\z" localSheetId="79">#REF!</definedName>
    <definedName name="\z" localSheetId="131">#REF!</definedName>
    <definedName name="\z" localSheetId="183">#REF!</definedName>
    <definedName name="\z" localSheetId="59">#REF!</definedName>
    <definedName name="\z" localSheetId="111">#REF!</definedName>
    <definedName name="\z" localSheetId="163">#REF!</definedName>
    <definedName name="\z" localSheetId="54">#REF!</definedName>
    <definedName name="\z" localSheetId="106">#REF!</definedName>
    <definedName name="\z" localSheetId="158">#REF!</definedName>
    <definedName name="\z" localSheetId="37">#REF!</definedName>
    <definedName name="\z" localSheetId="89">#REF!</definedName>
    <definedName name="\z" localSheetId="141">#REF!</definedName>
    <definedName name="\z" localSheetId="85">#REF!</definedName>
    <definedName name="\z" localSheetId="137">#REF!</definedName>
    <definedName name="\z" localSheetId="33">#REF!</definedName>
    <definedName name="\z" localSheetId="41">#REF!</definedName>
    <definedName name="\z" localSheetId="93">#REF!</definedName>
    <definedName name="\z" localSheetId="145">#REF!</definedName>
    <definedName name="\z" localSheetId="129">#REF!</definedName>
    <definedName name="\z" localSheetId="181">#REF!</definedName>
    <definedName name="\z" localSheetId="77">#REF!</definedName>
    <definedName name="\z" localSheetId="179">#REF!</definedName>
    <definedName name="\z" localSheetId="75">#REF!</definedName>
    <definedName name="\z" localSheetId="127">#REF!</definedName>
    <definedName name="\z" localSheetId="76">#REF!</definedName>
    <definedName name="\z" localSheetId="128">#REF!</definedName>
    <definedName name="\z" localSheetId="180">#REF!</definedName>
    <definedName name="\z" localSheetId="122">#REF!</definedName>
    <definedName name="\z" localSheetId="174">#REF!</definedName>
    <definedName name="\z" localSheetId="70">#REF!</definedName>
    <definedName name="\z" localSheetId="170">#REF!</definedName>
    <definedName name="\z" localSheetId="118">#REF!</definedName>
    <definedName name="\z" localSheetId="66">#REF!</definedName>
    <definedName name="\z" localSheetId="117">#REF!</definedName>
    <definedName name="\z" localSheetId="169">#REF!</definedName>
    <definedName name="\z" localSheetId="65">#REF!</definedName>
    <definedName name="\z" localSheetId="166">#REF!</definedName>
    <definedName name="\z" localSheetId="114">#REF!</definedName>
    <definedName name="\z" localSheetId="62">#REF!</definedName>
    <definedName name="\z" localSheetId="36">#REF!</definedName>
    <definedName name="\z" localSheetId="88">#REF!</definedName>
    <definedName name="\z" localSheetId="140">#REF!</definedName>
    <definedName name="\z" localSheetId="45">#REF!</definedName>
    <definedName name="\z" localSheetId="97">#REF!</definedName>
    <definedName name="\z" localSheetId="149">#REF!</definedName>
    <definedName name="\z" localSheetId="44">#REF!</definedName>
    <definedName name="\z" localSheetId="96">#REF!</definedName>
    <definedName name="\z" localSheetId="148">#REF!</definedName>
    <definedName name="\z" localSheetId="112">#REF!</definedName>
    <definedName name="\z" localSheetId="164">#REF!</definedName>
    <definedName name="\z" localSheetId="60">#REF!</definedName>
    <definedName name="\z" localSheetId="35">#REF!</definedName>
    <definedName name="\z" localSheetId="87">#REF!</definedName>
    <definedName name="\z" localSheetId="139">#REF!</definedName>
    <definedName name="\z" localSheetId="0">#REF!</definedName>
    <definedName name="\z" localSheetId="63">#REF!</definedName>
    <definedName name="\z" localSheetId="115">#REF!</definedName>
    <definedName name="\z" localSheetId="167">#REF!</definedName>
    <definedName name="\z" localSheetId="1">#REF!</definedName>
    <definedName name="\z" localSheetId="27">#REF!</definedName>
    <definedName name="\z" localSheetId="13">#REF!</definedName>
    <definedName name="\z" localSheetId="10">#REF!</definedName>
    <definedName name="\z" localSheetId="7">#REF!</definedName>
    <definedName name="\z" localSheetId="16">#REF!</definedName>
    <definedName name="\z" localSheetId="22">#REF!</definedName>
    <definedName name="\z" localSheetId="12">#REF!</definedName>
    <definedName name="\z" localSheetId="9">#REF!</definedName>
    <definedName name="\z" localSheetId="6">#REF!</definedName>
    <definedName name="\z" localSheetId="15">#REF!</definedName>
    <definedName name="\z" localSheetId="17">#REF!</definedName>
    <definedName name="\z" localSheetId="11">#REF!</definedName>
    <definedName name="\z" localSheetId="8">#REF!</definedName>
    <definedName name="\z" localSheetId="5">#REF!</definedName>
    <definedName name="\z" localSheetId="14">#REF!</definedName>
    <definedName name="\z" localSheetId="4">#REF!</definedName>
    <definedName name="\z" localSheetId="3">#REF!</definedName>
    <definedName name="\z" localSheetId="2">#REF!</definedName>
    <definedName name="\z" localSheetId="39">#REF!</definedName>
    <definedName name="\z" localSheetId="91">#REF!</definedName>
    <definedName name="\z" localSheetId="143">#REF!</definedName>
    <definedName name="\z" localSheetId="46">#REF!</definedName>
    <definedName name="\z" localSheetId="98">#REF!</definedName>
    <definedName name="\z" localSheetId="150">#REF!</definedName>
    <definedName name="\z" localSheetId="30">#REF!</definedName>
    <definedName name="\z" localSheetId="25">#REF!</definedName>
    <definedName name="\z" localSheetId="20">#REF!</definedName>
    <definedName name="\z" localSheetId="82">#REF!</definedName>
    <definedName name="\z" localSheetId="134">#REF!</definedName>
    <definedName name="\z" localSheetId="186">#REF!</definedName>
    <definedName name="\z" localSheetId="187">#REF!</definedName>
    <definedName name="\z" localSheetId="83">#REF!</definedName>
    <definedName name="\z" localSheetId="182">#REF!</definedName>
    <definedName name="\z" localSheetId="78">#REF!</definedName>
    <definedName name="\z" localSheetId="130">#REF!</definedName>
    <definedName name="\z" localSheetId="135">#REF!</definedName>
    <definedName name="\z" localSheetId="38">#REF!</definedName>
    <definedName name="\z" localSheetId="90">#REF!</definedName>
    <definedName name="\z" localSheetId="142">#REF!</definedName>
    <definedName name="\z" localSheetId="28">#REF!</definedName>
    <definedName name="\z" localSheetId="23">#REF!</definedName>
    <definedName name="\z" localSheetId="18">#REF!</definedName>
    <definedName name="\z" localSheetId="49">#REF!</definedName>
    <definedName name="\z" localSheetId="101">#REF!</definedName>
    <definedName name="\z" localSheetId="153">#REF!</definedName>
    <definedName name="\z" localSheetId="165">#REF!</definedName>
    <definedName name="\z" localSheetId="113">#REF!</definedName>
    <definedName name="\z" localSheetId="61">#REF!</definedName>
    <definedName name="\z" localSheetId="161">#REF!</definedName>
    <definedName name="\z" localSheetId="109">#REF!</definedName>
    <definedName name="\z" localSheetId="57">#REF!</definedName>
    <definedName name="\z" localSheetId="55">#REF!</definedName>
    <definedName name="\z" localSheetId="107">#REF!</definedName>
    <definedName name="\z" localSheetId="159">#REF!</definedName>
    <definedName name="\z" localSheetId="69">#REF!</definedName>
    <definedName name="\z" localSheetId="121">#REF!</definedName>
    <definedName name="\z" localSheetId="173">#REF!</definedName>
    <definedName name="\z" localSheetId="58">#REF!</definedName>
    <definedName name="\z" localSheetId="110">#REF!</definedName>
    <definedName name="\z" localSheetId="162">#REF!</definedName>
    <definedName name="\z" localSheetId="31">#REF!</definedName>
    <definedName name="\z" localSheetId="26">#REF!</definedName>
    <definedName name="\z" localSheetId="21">#REF!</definedName>
    <definedName name="\z" localSheetId="29">#REF!</definedName>
    <definedName name="\z" localSheetId="24">#REF!</definedName>
    <definedName name="\z" localSheetId="19">#REF!</definedName>
    <definedName name="\z" localSheetId="72">#REF!</definedName>
    <definedName name="\z" localSheetId="124">#REF!</definedName>
    <definedName name="\z" localSheetId="176">#REF!</definedName>
    <definedName name="\z" localSheetId="126">#REF!</definedName>
    <definedName name="\z" localSheetId="73">#REF!</definedName>
    <definedName name="\z" localSheetId="125">#REF!</definedName>
    <definedName name="\z" localSheetId="177">#REF!</definedName>
    <definedName name="\z" localSheetId="178">#REF!</definedName>
    <definedName name="\z" localSheetId="74">#REF!</definedName>
    <definedName name="\z" localSheetId="175">#REF!</definedName>
    <definedName name="\z" localSheetId="123">#REF!</definedName>
    <definedName name="\z" localSheetId="71">#REF!</definedName>
    <definedName name="\z" localSheetId="34">#REF!</definedName>
    <definedName name="\z" localSheetId="86">#REF!</definedName>
    <definedName name="\z" localSheetId="138">#REF!</definedName>
    <definedName name="\z" localSheetId="48">#REF!</definedName>
    <definedName name="\z" localSheetId="100">#REF!</definedName>
    <definedName name="\z" localSheetId="152">#REF!</definedName>
    <definedName name="\z" localSheetId="53">#REF!</definedName>
    <definedName name="\z" localSheetId="105">#REF!</definedName>
    <definedName name="\z" localSheetId="157">#REF!</definedName>
    <definedName name="\z" localSheetId="108">#REF!</definedName>
    <definedName name="\z" localSheetId="160">#REF!</definedName>
    <definedName name="\z" localSheetId="56">#REF!</definedName>
    <definedName name="\z" localSheetId="156">#REF!</definedName>
    <definedName name="\z" localSheetId="104">#REF!</definedName>
    <definedName name="\z" localSheetId="52">#REF!</definedName>
    <definedName name="\z" localSheetId="155">#REF!</definedName>
    <definedName name="\z" localSheetId="103">#REF!</definedName>
    <definedName name="\z" localSheetId="51">#REF!</definedName>
    <definedName name="\z" localSheetId="147">#REF!</definedName>
    <definedName name="\z" localSheetId="95">#REF!</definedName>
    <definedName name="\z" localSheetId="43">#REF!</definedName>
    <definedName name="_C" localSheetId="0">#REF!</definedName>
    <definedName name="_Fill" localSheetId="94" hidden="1">#REF!</definedName>
    <definedName name="_Fill" localSheetId="146" hidden="1">#REF!</definedName>
    <definedName name="_Fill" localSheetId="42" hidden="1">#REF!</definedName>
    <definedName name="_Fill" localSheetId="136" hidden="1">#REF!</definedName>
    <definedName name="_Fill" localSheetId="84" hidden="1">#REF!</definedName>
    <definedName name="_Fill" localSheetId="32" hidden="1">#REF!</definedName>
    <definedName name="_Fill" localSheetId="40" hidden="1">#REF!</definedName>
    <definedName name="_Fill" localSheetId="92" hidden="1">#REF!</definedName>
    <definedName name="_Fill" localSheetId="144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20" hidden="1">#REF!</definedName>
    <definedName name="_Fill" localSheetId="172" hidden="1">#REF!</definedName>
    <definedName name="_Fill" localSheetId="68" hidden="1">#REF!</definedName>
    <definedName name="_Fill" localSheetId="47" hidden="1">#REF!</definedName>
    <definedName name="_Fill" localSheetId="99" hidden="1">#REF!</definedName>
    <definedName name="_Fill" localSheetId="151" hidden="1">#REF!</definedName>
    <definedName name="_Fill" localSheetId="132" hidden="1">#REF!</definedName>
    <definedName name="_Fill" localSheetId="184" hidden="1">#REF!</definedName>
    <definedName name="_Fill" localSheetId="80" hidden="1">#REF!</definedName>
    <definedName name="_Fill" localSheetId="119" hidden="1">#REF!</definedName>
    <definedName name="_Fill" localSheetId="171" hidden="1">#REF!</definedName>
    <definedName name="_Fill" localSheetId="67" hidden="1">#REF!</definedName>
    <definedName name="_Fill" localSheetId="64" hidden="1">#REF!</definedName>
    <definedName name="_Fill" localSheetId="116" hidden="1">#REF!</definedName>
    <definedName name="_Fill" localSheetId="168" hidden="1">#REF!</definedName>
    <definedName name="_Fill" localSheetId="133" hidden="1">#REF!</definedName>
    <definedName name="_Fill" localSheetId="185" hidden="1">#REF!</definedName>
    <definedName name="_Fill" localSheetId="81" hidden="1">#REF!</definedName>
    <definedName name="_Fill" localSheetId="50" hidden="1">#REF!</definedName>
    <definedName name="_Fill" localSheetId="102" hidden="1">#REF!</definedName>
    <definedName name="_Fill" localSheetId="154" hidden="1">#REF!</definedName>
    <definedName name="_Fill" localSheetId="79" hidden="1">#REF!</definedName>
    <definedName name="_Fill" localSheetId="131" hidden="1">#REF!</definedName>
    <definedName name="_Fill" localSheetId="183" hidden="1">#REF!</definedName>
    <definedName name="_Fill" localSheetId="59" hidden="1">#REF!</definedName>
    <definedName name="_Fill" localSheetId="111" hidden="1">#REF!</definedName>
    <definedName name="_Fill" localSheetId="163" hidden="1">#REF!</definedName>
    <definedName name="_Fill" localSheetId="54" hidden="1">#REF!</definedName>
    <definedName name="_Fill" localSheetId="106" hidden="1">#REF!</definedName>
    <definedName name="_Fill" localSheetId="158" hidden="1">#REF!</definedName>
    <definedName name="_Fill" localSheetId="37" hidden="1">#REF!</definedName>
    <definedName name="_Fill" localSheetId="89" hidden="1">#REF!</definedName>
    <definedName name="_Fill" localSheetId="141" hidden="1">#REF!</definedName>
    <definedName name="_Fill" localSheetId="85" hidden="1">#REF!</definedName>
    <definedName name="_Fill" localSheetId="137" hidden="1">#REF!</definedName>
    <definedName name="_Fill" localSheetId="33" hidden="1">#REF!</definedName>
    <definedName name="_Fill" localSheetId="41" hidden="1">#REF!</definedName>
    <definedName name="_Fill" localSheetId="93" hidden="1">#REF!</definedName>
    <definedName name="_Fill" localSheetId="145" hidden="1">#REF!</definedName>
    <definedName name="_Fill" localSheetId="129" hidden="1">#REF!</definedName>
    <definedName name="_Fill" localSheetId="181" hidden="1">#REF!</definedName>
    <definedName name="_Fill" localSheetId="77" hidden="1">#REF!</definedName>
    <definedName name="_Fill" localSheetId="179" hidden="1">#REF!</definedName>
    <definedName name="_Fill" localSheetId="75" hidden="1">#REF!</definedName>
    <definedName name="_Fill" localSheetId="127" hidden="1">#REF!</definedName>
    <definedName name="_Fill" localSheetId="76" hidden="1">#REF!</definedName>
    <definedName name="_Fill" localSheetId="128" hidden="1">#REF!</definedName>
    <definedName name="_Fill" localSheetId="180" hidden="1">#REF!</definedName>
    <definedName name="_Fill" localSheetId="122" hidden="1">#REF!</definedName>
    <definedName name="_Fill" localSheetId="174" hidden="1">#REF!</definedName>
    <definedName name="_Fill" localSheetId="70" hidden="1">#REF!</definedName>
    <definedName name="_Fill" localSheetId="170" hidden="1">#REF!</definedName>
    <definedName name="_Fill" localSheetId="118" hidden="1">#REF!</definedName>
    <definedName name="_Fill" localSheetId="66" hidden="1">#REF!</definedName>
    <definedName name="_Fill" localSheetId="117" hidden="1">#REF!</definedName>
    <definedName name="_Fill" localSheetId="169" hidden="1">#REF!</definedName>
    <definedName name="_Fill" localSheetId="65" hidden="1">#REF!</definedName>
    <definedName name="_Fill" localSheetId="166" hidden="1">#REF!</definedName>
    <definedName name="_Fill" localSheetId="114" hidden="1">#REF!</definedName>
    <definedName name="_Fill" localSheetId="62" hidden="1">#REF!</definedName>
    <definedName name="_Fill" localSheetId="36" hidden="1">#REF!</definedName>
    <definedName name="_Fill" localSheetId="88" hidden="1">#REF!</definedName>
    <definedName name="_Fill" localSheetId="140" hidden="1">#REF!</definedName>
    <definedName name="_Fill" localSheetId="45" hidden="1">#REF!</definedName>
    <definedName name="_Fill" localSheetId="97" hidden="1">#REF!</definedName>
    <definedName name="_Fill" localSheetId="149" hidden="1">#REF!</definedName>
    <definedName name="_Fill" localSheetId="44" hidden="1">#REF!</definedName>
    <definedName name="_Fill" localSheetId="96" hidden="1">#REF!</definedName>
    <definedName name="_Fill" localSheetId="148" hidden="1">#REF!</definedName>
    <definedName name="_Fill" localSheetId="112" hidden="1">#REF!</definedName>
    <definedName name="_Fill" localSheetId="164" hidden="1">#REF!</definedName>
    <definedName name="_Fill" localSheetId="60" hidden="1">#REF!</definedName>
    <definedName name="_Fill" localSheetId="35" hidden="1">#REF!</definedName>
    <definedName name="_Fill" localSheetId="87" hidden="1">#REF!</definedName>
    <definedName name="_Fill" localSheetId="139" hidden="1">#REF!</definedName>
    <definedName name="_Fill" localSheetId="0" hidden="1">#REF!</definedName>
    <definedName name="_Fill" localSheetId="63" hidden="1">#REF!</definedName>
    <definedName name="_Fill" localSheetId="115" hidden="1">#REF!</definedName>
    <definedName name="_Fill" localSheetId="167" hidden="1">#REF!</definedName>
    <definedName name="_Fill" localSheetId="1" hidden="1">#REF!</definedName>
    <definedName name="_Fill" localSheetId="27" hidden="1">#REF!</definedName>
    <definedName name="_Fill" localSheetId="13" hidden="1">#REF!</definedName>
    <definedName name="_Fill" localSheetId="10" hidden="1">#REF!</definedName>
    <definedName name="_Fill" localSheetId="7" hidden="1">#REF!</definedName>
    <definedName name="_Fill" localSheetId="16" hidden="1">#REF!</definedName>
    <definedName name="_Fill" localSheetId="22" hidden="1">#REF!</definedName>
    <definedName name="_Fill" localSheetId="12" hidden="1">#REF!</definedName>
    <definedName name="_Fill" localSheetId="9" hidden="1">#REF!</definedName>
    <definedName name="_Fill" localSheetId="6" hidden="1">#REF!</definedName>
    <definedName name="_Fill" localSheetId="15" hidden="1">#REF!</definedName>
    <definedName name="_Fill" localSheetId="17" hidden="1">#REF!</definedName>
    <definedName name="_Fill" localSheetId="11" hidden="1">#REF!</definedName>
    <definedName name="_Fill" localSheetId="8" hidden="1">#REF!</definedName>
    <definedName name="_Fill" localSheetId="5" hidden="1">#REF!</definedName>
    <definedName name="_Fill" localSheetId="14" hidden="1">#REF!</definedName>
    <definedName name="_Fill" localSheetId="4" hidden="1">#REF!</definedName>
    <definedName name="_Fill" localSheetId="3" hidden="1">#REF!</definedName>
    <definedName name="_Fill" localSheetId="2" hidden="1">#REF!</definedName>
    <definedName name="_Fill" localSheetId="39" hidden="1">#REF!</definedName>
    <definedName name="_Fill" localSheetId="91" hidden="1">#REF!</definedName>
    <definedName name="_Fill" localSheetId="143" hidden="1">#REF!</definedName>
    <definedName name="_Fill" localSheetId="46" hidden="1">#REF!</definedName>
    <definedName name="_Fill" localSheetId="98" hidden="1">#REF!</definedName>
    <definedName name="_Fill" localSheetId="150" hidden="1">#REF!</definedName>
    <definedName name="_Fill" localSheetId="30" hidden="1">#REF!</definedName>
    <definedName name="_Fill" localSheetId="25" hidden="1">#REF!</definedName>
    <definedName name="_Fill" localSheetId="20" hidden="1">#REF!</definedName>
    <definedName name="_Fill" localSheetId="82" hidden="1">#REF!</definedName>
    <definedName name="_Fill" localSheetId="134" hidden="1">#REF!</definedName>
    <definedName name="_Fill" localSheetId="186" hidden="1">#REF!</definedName>
    <definedName name="_Fill" localSheetId="187" hidden="1">#REF!</definedName>
    <definedName name="_Fill" localSheetId="83" hidden="1">#REF!</definedName>
    <definedName name="_Fill" localSheetId="182" hidden="1">#REF!</definedName>
    <definedName name="_Fill" localSheetId="78" hidden="1">#REF!</definedName>
    <definedName name="_Fill" localSheetId="130" hidden="1">#REF!</definedName>
    <definedName name="_Fill" localSheetId="135" hidden="1">#REF!</definedName>
    <definedName name="_Fill" localSheetId="38" hidden="1">#REF!</definedName>
    <definedName name="_Fill" localSheetId="90" hidden="1">#REF!</definedName>
    <definedName name="_Fill" localSheetId="142" hidden="1">#REF!</definedName>
    <definedName name="_Fill" localSheetId="28" hidden="1">#REF!</definedName>
    <definedName name="_Fill" localSheetId="23" hidden="1">#REF!</definedName>
    <definedName name="_Fill" localSheetId="18" hidden="1">#REF!</definedName>
    <definedName name="_Fill" localSheetId="49" hidden="1">#REF!</definedName>
    <definedName name="_Fill" localSheetId="101" hidden="1">#REF!</definedName>
    <definedName name="_Fill" localSheetId="153" hidden="1">#REF!</definedName>
    <definedName name="_Fill" localSheetId="165" hidden="1">#REF!</definedName>
    <definedName name="_Fill" localSheetId="113" hidden="1">#REF!</definedName>
    <definedName name="_Fill" localSheetId="61" hidden="1">#REF!</definedName>
    <definedName name="_Fill" localSheetId="161" hidden="1">#REF!</definedName>
    <definedName name="_Fill" localSheetId="109" hidden="1">#REF!</definedName>
    <definedName name="_Fill" localSheetId="57" hidden="1">#REF!</definedName>
    <definedName name="_Fill" localSheetId="55" hidden="1">#REF!</definedName>
    <definedName name="_Fill" localSheetId="107" hidden="1">#REF!</definedName>
    <definedName name="_Fill" localSheetId="159" hidden="1">#REF!</definedName>
    <definedName name="_Fill" localSheetId="69" hidden="1">#REF!</definedName>
    <definedName name="_Fill" localSheetId="121" hidden="1">#REF!</definedName>
    <definedName name="_Fill" localSheetId="173" hidden="1">#REF!</definedName>
    <definedName name="_Fill" localSheetId="58" hidden="1">#REF!</definedName>
    <definedName name="_Fill" localSheetId="110" hidden="1">#REF!</definedName>
    <definedName name="_Fill" localSheetId="162" hidden="1">#REF!</definedName>
    <definedName name="_Fill" localSheetId="31" hidden="1">#REF!</definedName>
    <definedName name="_Fill" localSheetId="26" hidden="1">#REF!</definedName>
    <definedName name="_Fill" localSheetId="21" hidden="1">#REF!</definedName>
    <definedName name="_Fill" localSheetId="29" hidden="1">#REF!</definedName>
    <definedName name="_Fill" localSheetId="24" hidden="1">#REF!</definedName>
    <definedName name="_Fill" localSheetId="19" hidden="1">#REF!</definedName>
    <definedName name="_Fill" localSheetId="72" hidden="1">#REF!</definedName>
    <definedName name="_Fill" localSheetId="124" hidden="1">#REF!</definedName>
    <definedName name="_Fill" localSheetId="176" hidden="1">#REF!</definedName>
    <definedName name="_Fill" localSheetId="126" hidden="1">#REF!</definedName>
    <definedName name="_Fill" localSheetId="73" hidden="1">#REF!</definedName>
    <definedName name="_Fill" localSheetId="125" hidden="1">#REF!</definedName>
    <definedName name="_Fill" localSheetId="177" hidden="1">#REF!</definedName>
    <definedName name="_Fill" localSheetId="178" hidden="1">#REF!</definedName>
    <definedName name="_Fill" localSheetId="74" hidden="1">#REF!</definedName>
    <definedName name="_Fill" localSheetId="175" hidden="1">#REF!</definedName>
    <definedName name="_Fill" localSheetId="123" hidden="1">#REF!</definedName>
    <definedName name="_Fill" localSheetId="71" hidden="1">#REF!</definedName>
    <definedName name="_Fill" localSheetId="34" hidden="1">#REF!</definedName>
    <definedName name="_Fill" localSheetId="86" hidden="1">#REF!</definedName>
    <definedName name="_Fill" localSheetId="138" hidden="1">#REF!</definedName>
    <definedName name="_Fill" localSheetId="48" hidden="1">#REF!</definedName>
    <definedName name="_Fill" localSheetId="100" hidden="1">#REF!</definedName>
    <definedName name="_Fill" localSheetId="152" hidden="1">#REF!</definedName>
    <definedName name="_Fill" localSheetId="53" hidden="1">#REF!</definedName>
    <definedName name="_Fill" localSheetId="105" hidden="1">#REF!</definedName>
    <definedName name="_Fill" localSheetId="157" hidden="1">#REF!</definedName>
    <definedName name="_Fill" localSheetId="108" hidden="1">#REF!</definedName>
    <definedName name="_Fill" localSheetId="160" hidden="1">#REF!</definedName>
    <definedName name="_Fill" localSheetId="56" hidden="1">#REF!</definedName>
    <definedName name="_Fill" localSheetId="156" hidden="1">#REF!</definedName>
    <definedName name="_Fill" localSheetId="104" hidden="1">#REF!</definedName>
    <definedName name="_Fill" localSheetId="52" hidden="1">#REF!</definedName>
    <definedName name="_Fill" localSheetId="155" hidden="1">#REF!</definedName>
    <definedName name="_Fill" localSheetId="103" hidden="1">#REF!</definedName>
    <definedName name="_Fill" localSheetId="51" hidden="1">#REF!</definedName>
    <definedName name="_Fill" localSheetId="147" hidden="1">#REF!</definedName>
    <definedName name="_Fill" localSheetId="95" hidden="1">#REF!</definedName>
    <definedName name="_Fill" localSheetId="43" hidden="1">#REF!</definedName>
    <definedName name="_Key1" localSheetId="94" hidden="1">#REF!</definedName>
    <definedName name="_Key1" localSheetId="146" hidden="1">#REF!</definedName>
    <definedName name="_Key1" localSheetId="42" hidden="1">#REF!</definedName>
    <definedName name="_Key1" localSheetId="136" hidden="1">#REF!</definedName>
    <definedName name="_Key1" localSheetId="84" hidden="1">#REF!</definedName>
    <definedName name="_Key1" localSheetId="32" hidden="1">#REF!</definedName>
    <definedName name="_Key1" localSheetId="40" hidden="1">#REF!</definedName>
    <definedName name="_Key1" localSheetId="92" hidden="1">#REF!</definedName>
    <definedName name="_Key1" localSheetId="144" hidden="1">#REF!</definedName>
    <definedName name="_Key1" localSheetId="188" hidden="1">#REF!</definedName>
    <definedName name="_Key1" localSheetId="189" hidden="1">#REF!</definedName>
    <definedName name="_Key1" localSheetId="190" hidden="1">#REF!</definedName>
    <definedName name="_Key1" localSheetId="191" hidden="1">#REF!</definedName>
    <definedName name="_Key1" localSheetId="192" hidden="1">#REF!</definedName>
    <definedName name="_Key1" localSheetId="193" hidden="1">#REF!</definedName>
    <definedName name="_Key1" localSheetId="194" hidden="1">#REF!</definedName>
    <definedName name="_Key1" localSheetId="195" hidden="1">#REF!</definedName>
    <definedName name="_Key1" localSheetId="196" hidden="1">#REF!</definedName>
    <definedName name="_Key1" localSheetId="120" hidden="1">#REF!</definedName>
    <definedName name="_Key1" localSheetId="172" hidden="1">#REF!</definedName>
    <definedName name="_Key1" localSheetId="68" hidden="1">#REF!</definedName>
    <definedName name="_Key1" localSheetId="47" hidden="1">#REF!</definedName>
    <definedName name="_Key1" localSheetId="99" hidden="1">#REF!</definedName>
    <definedName name="_Key1" localSheetId="151" hidden="1">#REF!</definedName>
    <definedName name="_Key1" localSheetId="132" hidden="1">#REF!</definedName>
    <definedName name="_Key1" localSheetId="184" hidden="1">#REF!</definedName>
    <definedName name="_Key1" localSheetId="80" hidden="1">#REF!</definedName>
    <definedName name="_Key1" localSheetId="119" hidden="1">#REF!</definedName>
    <definedName name="_Key1" localSheetId="171" hidden="1">#REF!</definedName>
    <definedName name="_Key1" localSheetId="67" hidden="1">#REF!</definedName>
    <definedName name="_Key1" localSheetId="64" hidden="1">#REF!</definedName>
    <definedName name="_Key1" localSheetId="116" hidden="1">#REF!</definedName>
    <definedName name="_Key1" localSheetId="168" hidden="1">#REF!</definedName>
    <definedName name="_Key1" localSheetId="133" hidden="1">#REF!</definedName>
    <definedName name="_Key1" localSheetId="185" hidden="1">#REF!</definedName>
    <definedName name="_Key1" localSheetId="81" hidden="1">#REF!</definedName>
    <definedName name="_Key1" localSheetId="50" hidden="1">#REF!</definedName>
    <definedName name="_Key1" localSheetId="102" hidden="1">#REF!</definedName>
    <definedName name="_Key1" localSheetId="154" hidden="1">#REF!</definedName>
    <definedName name="_Key1" localSheetId="79" hidden="1">#REF!</definedName>
    <definedName name="_Key1" localSheetId="131" hidden="1">#REF!</definedName>
    <definedName name="_Key1" localSheetId="183" hidden="1">#REF!</definedName>
    <definedName name="_Key1" localSheetId="59" hidden="1">#REF!</definedName>
    <definedName name="_Key1" localSheetId="111" hidden="1">#REF!</definedName>
    <definedName name="_Key1" localSheetId="163" hidden="1">#REF!</definedName>
    <definedName name="_Key1" localSheetId="54" hidden="1">#REF!</definedName>
    <definedName name="_Key1" localSheetId="106" hidden="1">#REF!</definedName>
    <definedName name="_Key1" localSheetId="158" hidden="1">#REF!</definedName>
    <definedName name="_Key1" localSheetId="37" hidden="1">#REF!</definedName>
    <definedName name="_Key1" localSheetId="89" hidden="1">#REF!</definedName>
    <definedName name="_Key1" localSheetId="141" hidden="1">#REF!</definedName>
    <definedName name="_Key1" localSheetId="85" hidden="1">#REF!</definedName>
    <definedName name="_Key1" localSheetId="137" hidden="1">#REF!</definedName>
    <definedName name="_Key1" localSheetId="33" hidden="1">#REF!</definedName>
    <definedName name="_Key1" localSheetId="41" hidden="1">#REF!</definedName>
    <definedName name="_Key1" localSheetId="93" hidden="1">#REF!</definedName>
    <definedName name="_Key1" localSheetId="145" hidden="1">#REF!</definedName>
    <definedName name="_Key1" localSheetId="129" hidden="1">#REF!</definedName>
    <definedName name="_Key1" localSheetId="181" hidden="1">#REF!</definedName>
    <definedName name="_Key1" localSheetId="77" hidden="1">#REF!</definedName>
    <definedName name="_Key1" localSheetId="179" hidden="1">#REF!</definedName>
    <definedName name="_Key1" localSheetId="75" hidden="1">#REF!</definedName>
    <definedName name="_Key1" localSheetId="127" hidden="1">#REF!</definedName>
    <definedName name="_Key1" localSheetId="76" hidden="1">#REF!</definedName>
    <definedName name="_Key1" localSheetId="128" hidden="1">#REF!</definedName>
    <definedName name="_Key1" localSheetId="180" hidden="1">#REF!</definedName>
    <definedName name="_Key1" localSheetId="122" hidden="1">#REF!</definedName>
    <definedName name="_Key1" localSheetId="174" hidden="1">#REF!</definedName>
    <definedName name="_Key1" localSheetId="70" hidden="1">#REF!</definedName>
    <definedName name="_Key1" localSheetId="170" hidden="1">#REF!</definedName>
    <definedName name="_Key1" localSheetId="118" hidden="1">#REF!</definedName>
    <definedName name="_Key1" localSheetId="66" hidden="1">#REF!</definedName>
    <definedName name="_Key1" localSheetId="117" hidden="1">#REF!</definedName>
    <definedName name="_Key1" localSheetId="169" hidden="1">#REF!</definedName>
    <definedName name="_Key1" localSheetId="65" hidden="1">#REF!</definedName>
    <definedName name="_Key1" localSheetId="166" hidden="1">#REF!</definedName>
    <definedName name="_Key1" localSheetId="114" hidden="1">#REF!</definedName>
    <definedName name="_Key1" localSheetId="62" hidden="1">#REF!</definedName>
    <definedName name="_Key1" localSheetId="36" hidden="1">#REF!</definedName>
    <definedName name="_Key1" localSheetId="88" hidden="1">#REF!</definedName>
    <definedName name="_Key1" localSheetId="140" hidden="1">#REF!</definedName>
    <definedName name="_Key1" localSheetId="45" hidden="1">#REF!</definedName>
    <definedName name="_Key1" localSheetId="97" hidden="1">#REF!</definedName>
    <definedName name="_Key1" localSheetId="149" hidden="1">#REF!</definedName>
    <definedName name="_Key1" localSheetId="44" hidden="1">#REF!</definedName>
    <definedName name="_Key1" localSheetId="96" hidden="1">#REF!</definedName>
    <definedName name="_Key1" localSheetId="148" hidden="1">#REF!</definedName>
    <definedName name="_Key1" localSheetId="112" hidden="1">#REF!</definedName>
    <definedName name="_Key1" localSheetId="164" hidden="1">#REF!</definedName>
    <definedName name="_Key1" localSheetId="60" hidden="1">#REF!</definedName>
    <definedName name="_Key1" localSheetId="35" hidden="1">#REF!</definedName>
    <definedName name="_Key1" localSheetId="87" hidden="1">#REF!</definedName>
    <definedName name="_Key1" localSheetId="139" hidden="1">#REF!</definedName>
    <definedName name="_Key1" localSheetId="0" hidden="1">#REF!</definedName>
    <definedName name="_Key1" localSheetId="63" hidden="1">#REF!</definedName>
    <definedName name="_Key1" localSheetId="115" hidden="1">#REF!</definedName>
    <definedName name="_Key1" localSheetId="167" hidden="1">#REF!</definedName>
    <definedName name="_Key1" localSheetId="1" hidden="1">#REF!</definedName>
    <definedName name="_Key1" localSheetId="27" hidden="1">#REF!</definedName>
    <definedName name="_Key1" localSheetId="13" hidden="1">#REF!</definedName>
    <definedName name="_Key1" localSheetId="10" hidden="1">#REF!</definedName>
    <definedName name="_Key1" localSheetId="7" hidden="1">#REF!</definedName>
    <definedName name="_Key1" localSheetId="16" hidden="1">#REF!</definedName>
    <definedName name="_Key1" localSheetId="22" hidden="1">#REF!</definedName>
    <definedName name="_Key1" localSheetId="12" hidden="1">#REF!</definedName>
    <definedName name="_Key1" localSheetId="9" hidden="1">#REF!</definedName>
    <definedName name="_Key1" localSheetId="6" hidden="1">#REF!</definedName>
    <definedName name="_Key1" localSheetId="15" hidden="1">#REF!</definedName>
    <definedName name="_Key1" localSheetId="17" hidden="1">#REF!</definedName>
    <definedName name="_Key1" localSheetId="11" hidden="1">#REF!</definedName>
    <definedName name="_Key1" localSheetId="8" hidden="1">#REF!</definedName>
    <definedName name="_Key1" localSheetId="5" hidden="1">#REF!</definedName>
    <definedName name="_Key1" localSheetId="14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39" hidden="1">#REF!</definedName>
    <definedName name="_Key1" localSheetId="91" hidden="1">#REF!</definedName>
    <definedName name="_Key1" localSheetId="143" hidden="1">#REF!</definedName>
    <definedName name="_Key1" localSheetId="46" hidden="1">#REF!</definedName>
    <definedName name="_Key1" localSheetId="98" hidden="1">#REF!</definedName>
    <definedName name="_Key1" localSheetId="150" hidden="1">#REF!</definedName>
    <definedName name="_Key1" localSheetId="30" hidden="1">#REF!</definedName>
    <definedName name="_Key1" localSheetId="25" hidden="1">#REF!</definedName>
    <definedName name="_Key1" localSheetId="20" hidden="1">#REF!</definedName>
    <definedName name="_Key1" localSheetId="82" hidden="1">#REF!</definedName>
    <definedName name="_Key1" localSheetId="134" hidden="1">#REF!</definedName>
    <definedName name="_Key1" localSheetId="186" hidden="1">#REF!</definedName>
    <definedName name="_Key1" localSheetId="187" hidden="1">#REF!</definedName>
    <definedName name="_Key1" localSheetId="83" hidden="1">#REF!</definedName>
    <definedName name="_Key1" localSheetId="182" hidden="1">#REF!</definedName>
    <definedName name="_Key1" localSheetId="78" hidden="1">#REF!</definedName>
    <definedName name="_Key1" localSheetId="130" hidden="1">#REF!</definedName>
    <definedName name="_Key1" localSheetId="135" hidden="1">#REF!</definedName>
    <definedName name="_Key1" localSheetId="38" hidden="1">#REF!</definedName>
    <definedName name="_Key1" localSheetId="90" hidden="1">#REF!</definedName>
    <definedName name="_Key1" localSheetId="142" hidden="1">#REF!</definedName>
    <definedName name="_Key1" localSheetId="28" hidden="1">#REF!</definedName>
    <definedName name="_Key1" localSheetId="23" hidden="1">#REF!</definedName>
    <definedName name="_Key1" localSheetId="18" hidden="1">#REF!</definedName>
    <definedName name="_Key1" localSheetId="49" hidden="1">#REF!</definedName>
    <definedName name="_Key1" localSheetId="101" hidden="1">#REF!</definedName>
    <definedName name="_Key1" localSheetId="153" hidden="1">#REF!</definedName>
    <definedName name="_Key1" localSheetId="165" hidden="1">#REF!</definedName>
    <definedName name="_Key1" localSheetId="113" hidden="1">#REF!</definedName>
    <definedName name="_Key1" localSheetId="61" hidden="1">#REF!</definedName>
    <definedName name="_Key1" localSheetId="161" hidden="1">#REF!</definedName>
    <definedName name="_Key1" localSheetId="109" hidden="1">#REF!</definedName>
    <definedName name="_Key1" localSheetId="57" hidden="1">#REF!</definedName>
    <definedName name="_Key1" localSheetId="55" hidden="1">#REF!</definedName>
    <definedName name="_Key1" localSheetId="107" hidden="1">#REF!</definedName>
    <definedName name="_Key1" localSheetId="159" hidden="1">#REF!</definedName>
    <definedName name="_Key1" localSheetId="69" hidden="1">#REF!</definedName>
    <definedName name="_Key1" localSheetId="121" hidden="1">#REF!</definedName>
    <definedName name="_Key1" localSheetId="173" hidden="1">#REF!</definedName>
    <definedName name="_Key1" localSheetId="58" hidden="1">#REF!</definedName>
    <definedName name="_Key1" localSheetId="110" hidden="1">#REF!</definedName>
    <definedName name="_Key1" localSheetId="162" hidden="1">#REF!</definedName>
    <definedName name="_Key1" localSheetId="31" hidden="1">#REF!</definedName>
    <definedName name="_Key1" localSheetId="26" hidden="1">#REF!</definedName>
    <definedName name="_Key1" localSheetId="21" hidden="1">#REF!</definedName>
    <definedName name="_Key1" localSheetId="29" hidden="1">#REF!</definedName>
    <definedName name="_Key1" localSheetId="24" hidden="1">#REF!</definedName>
    <definedName name="_Key1" localSheetId="19" hidden="1">#REF!</definedName>
    <definedName name="_Key1" localSheetId="72" hidden="1">#REF!</definedName>
    <definedName name="_Key1" localSheetId="124" hidden="1">#REF!</definedName>
    <definedName name="_Key1" localSheetId="176" hidden="1">#REF!</definedName>
    <definedName name="_Key1" localSheetId="126" hidden="1">#REF!</definedName>
    <definedName name="_Key1" localSheetId="73" hidden="1">#REF!</definedName>
    <definedName name="_Key1" localSheetId="125" hidden="1">#REF!</definedName>
    <definedName name="_Key1" localSheetId="177" hidden="1">#REF!</definedName>
    <definedName name="_Key1" localSheetId="178" hidden="1">#REF!</definedName>
    <definedName name="_Key1" localSheetId="74" hidden="1">#REF!</definedName>
    <definedName name="_Key1" localSheetId="175" hidden="1">#REF!</definedName>
    <definedName name="_Key1" localSheetId="123" hidden="1">#REF!</definedName>
    <definedName name="_Key1" localSheetId="71" hidden="1">#REF!</definedName>
    <definedName name="_Key1" localSheetId="34" hidden="1">#REF!</definedName>
    <definedName name="_Key1" localSheetId="86" hidden="1">#REF!</definedName>
    <definedName name="_Key1" localSheetId="138" hidden="1">#REF!</definedName>
    <definedName name="_Key1" localSheetId="48" hidden="1">#REF!</definedName>
    <definedName name="_Key1" localSheetId="100" hidden="1">#REF!</definedName>
    <definedName name="_Key1" localSheetId="152" hidden="1">#REF!</definedName>
    <definedName name="_Key1" localSheetId="53" hidden="1">#REF!</definedName>
    <definedName name="_Key1" localSheetId="105" hidden="1">#REF!</definedName>
    <definedName name="_Key1" localSheetId="157" hidden="1">#REF!</definedName>
    <definedName name="_Key1" localSheetId="108" hidden="1">#REF!</definedName>
    <definedName name="_Key1" localSheetId="160" hidden="1">#REF!</definedName>
    <definedName name="_Key1" localSheetId="56" hidden="1">#REF!</definedName>
    <definedName name="_Key1" localSheetId="156" hidden="1">#REF!</definedName>
    <definedName name="_Key1" localSheetId="104" hidden="1">#REF!</definedName>
    <definedName name="_Key1" localSheetId="52" hidden="1">#REF!</definedName>
    <definedName name="_Key1" localSheetId="155" hidden="1">#REF!</definedName>
    <definedName name="_Key1" localSheetId="103" hidden="1">#REF!</definedName>
    <definedName name="_Key1" localSheetId="51" hidden="1">#REF!</definedName>
    <definedName name="_Key1" localSheetId="147" hidden="1">#REF!</definedName>
    <definedName name="_Key1" localSheetId="95" hidden="1">#REF!</definedName>
    <definedName name="_Key1" localSheetId="43" hidden="1">#REF!</definedName>
    <definedName name="_Order1" hidden="1">255</definedName>
    <definedName name="_Sort" localSheetId="94" hidden="1">#REF!</definedName>
    <definedName name="_Sort" localSheetId="146" hidden="1">#REF!</definedName>
    <definedName name="_Sort" localSheetId="42" hidden="1">#REF!</definedName>
    <definedName name="_Sort" localSheetId="136" hidden="1">#REF!</definedName>
    <definedName name="_Sort" localSheetId="84" hidden="1">#REF!</definedName>
    <definedName name="_Sort" localSheetId="32" hidden="1">#REF!</definedName>
    <definedName name="_Sort" localSheetId="40" hidden="1">#REF!</definedName>
    <definedName name="_Sort" localSheetId="92" hidden="1">#REF!</definedName>
    <definedName name="_Sort" localSheetId="144" hidden="1">#REF!</definedName>
    <definedName name="_Sort" localSheetId="188" hidden="1">#REF!</definedName>
    <definedName name="_Sort" localSheetId="189" hidden="1">#REF!</definedName>
    <definedName name="_Sort" localSheetId="190" hidden="1">#REF!</definedName>
    <definedName name="_Sort" localSheetId="191" hidden="1">#REF!</definedName>
    <definedName name="_Sort" localSheetId="192" hidden="1">#REF!</definedName>
    <definedName name="_Sort" localSheetId="193" hidden="1">#REF!</definedName>
    <definedName name="_Sort" localSheetId="194" hidden="1">#REF!</definedName>
    <definedName name="_Sort" localSheetId="195" hidden="1">#REF!</definedName>
    <definedName name="_Sort" localSheetId="196" hidden="1">#REF!</definedName>
    <definedName name="_Sort" localSheetId="120" hidden="1">#REF!</definedName>
    <definedName name="_Sort" localSheetId="172" hidden="1">#REF!</definedName>
    <definedName name="_Sort" localSheetId="68" hidden="1">#REF!</definedName>
    <definedName name="_Sort" localSheetId="47" hidden="1">#REF!</definedName>
    <definedName name="_Sort" localSheetId="99" hidden="1">#REF!</definedName>
    <definedName name="_Sort" localSheetId="151" hidden="1">#REF!</definedName>
    <definedName name="_Sort" localSheetId="132" hidden="1">#REF!</definedName>
    <definedName name="_Sort" localSheetId="184" hidden="1">#REF!</definedName>
    <definedName name="_Sort" localSheetId="80" hidden="1">#REF!</definedName>
    <definedName name="_Sort" localSheetId="119" hidden="1">#REF!</definedName>
    <definedName name="_Sort" localSheetId="171" hidden="1">#REF!</definedName>
    <definedName name="_Sort" localSheetId="67" hidden="1">#REF!</definedName>
    <definedName name="_Sort" localSheetId="64" hidden="1">#REF!</definedName>
    <definedName name="_Sort" localSheetId="116" hidden="1">#REF!</definedName>
    <definedName name="_Sort" localSheetId="168" hidden="1">#REF!</definedName>
    <definedName name="_Sort" localSheetId="133" hidden="1">#REF!</definedName>
    <definedName name="_Sort" localSheetId="185" hidden="1">#REF!</definedName>
    <definedName name="_Sort" localSheetId="81" hidden="1">#REF!</definedName>
    <definedName name="_Sort" localSheetId="50" hidden="1">#REF!</definedName>
    <definedName name="_Sort" localSheetId="102" hidden="1">#REF!</definedName>
    <definedName name="_Sort" localSheetId="154" hidden="1">#REF!</definedName>
    <definedName name="_Sort" localSheetId="79" hidden="1">#REF!</definedName>
    <definedName name="_Sort" localSheetId="131" hidden="1">#REF!</definedName>
    <definedName name="_Sort" localSheetId="183" hidden="1">#REF!</definedName>
    <definedName name="_Sort" localSheetId="59" hidden="1">#REF!</definedName>
    <definedName name="_Sort" localSheetId="111" hidden="1">#REF!</definedName>
    <definedName name="_Sort" localSheetId="163" hidden="1">#REF!</definedName>
    <definedName name="_Sort" localSheetId="54" hidden="1">#REF!</definedName>
    <definedName name="_Sort" localSheetId="106" hidden="1">#REF!</definedName>
    <definedName name="_Sort" localSheetId="158" hidden="1">#REF!</definedName>
    <definedName name="_Sort" localSheetId="37" hidden="1">#REF!</definedName>
    <definedName name="_Sort" localSheetId="89" hidden="1">#REF!</definedName>
    <definedName name="_Sort" localSheetId="141" hidden="1">#REF!</definedName>
    <definedName name="_Sort" localSheetId="85" hidden="1">#REF!</definedName>
    <definedName name="_Sort" localSheetId="137" hidden="1">#REF!</definedName>
    <definedName name="_Sort" localSheetId="33" hidden="1">#REF!</definedName>
    <definedName name="_Sort" localSheetId="41" hidden="1">#REF!</definedName>
    <definedName name="_Sort" localSheetId="93" hidden="1">#REF!</definedName>
    <definedName name="_Sort" localSheetId="145" hidden="1">#REF!</definedName>
    <definedName name="_Sort" localSheetId="129" hidden="1">#REF!</definedName>
    <definedName name="_Sort" localSheetId="181" hidden="1">#REF!</definedName>
    <definedName name="_Sort" localSheetId="77" hidden="1">#REF!</definedName>
    <definedName name="_Sort" localSheetId="179" hidden="1">#REF!</definedName>
    <definedName name="_Sort" localSheetId="75" hidden="1">#REF!</definedName>
    <definedName name="_Sort" localSheetId="127" hidden="1">#REF!</definedName>
    <definedName name="_Sort" localSheetId="76" hidden="1">#REF!</definedName>
    <definedName name="_Sort" localSheetId="128" hidden="1">#REF!</definedName>
    <definedName name="_Sort" localSheetId="180" hidden="1">#REF!</definedName>
    <definedName name="_Sort" localSheetId="122" hidden="1">#REF!</definedName>
    <definedName name="_Sort" localSheetId="174" hidden="1">#REF!</definedName>
    <definedName name="_Sort" localSheetId="70" hidden="1">#REF!</definedName>
    <definedName name="_Sort" localSheetId="170" hidden="1">#REF!</definedName>
    <definedName name="_Sort" localSheetId="118" hidden="1">#REF!</definedName>
    <definedName name="_Sort" localSheetId="66" hidden="1">#REF!</definedName>
    <definedName name="_Sort" localSheetId="117" hidden="1">#REF!</definedName>
    <definedName name="_Sort" localSheetId="169" hidden="1">#REF!</definedName>
    <definedName name="_Sort" localSheetId="65" hidden="1">#REF!</definedName>
    <definedName name="_Sort" localSheetId="166" hidden="1">#REF!</definedName>
    <definedName name="_Sort" localSheetId="114" hidden="1">#REF!</definedName>
    <definedName name="_Sort" localSheetId="62" hidden="1">#REF!</definedName>
    <definedName name="_Sort" localSheetId="36" hidden="1">#REF!</definedName>
    <definedName name="_Sort" localSheetId="88" hidden="1">#REF!</definedName>
    <definedName name="_Sort" localSheetId="140" hidden="1">#REF!</definedName>
    <definedName name="_Sort" localSheetId="45" hidden="1">#REF!</definedName>
    <definedName name="_Sort" localSheetId="97" hidden="1">#REF!</definedName>
    <definedName name="_Sort" localSheetId="149" hidden="1">#REF!</definedName>
    <definedName name="_Sort" localSheetId="44" hidden="1">#REF!</definedName>
    <definedName name="_Sort" localSheetId="96" hidden="1">#REF!</definedName>
    <definedName name="_Sort" localSheetId="148" hidden="1">#REF!</definedName>
    <definedName name="_Sort" localSheetId="112" hidden="1">#REF!</definedName>
    <definedName name="_Sort" localSheetId="164" hidden="1">#REF!</definedName>
    <definedName name="_Sort" localSheetId="60" hidden="1">#REF!</definedName>
    <definedName name="_Sort" localSheetId="35" hidden="1">#REF!</definedName>
    <definedName name="_Sort" localSheetId="87" hidden="1">#REF!</definedName>
    <definedName name="_Sort" localSheetId="139" hidden="1">#REF!</definedName>
    <definedName name="_Sort" localSheetId="0" hidden="1">#REF!</definedName>
    <definedName name="_Sort" localSheetId="63" hidden="1">#REF!</definedName>
    <definedName name="_Sort" localSheetId="115" hidden="1">#REF!</definedName>
    <definedName name="_Sort" localSheetId="167" hidden="1">#REF!</definedName>
    <definedName name="_Sort" localSheetId="1" hidden="1">#REF!</definedName>
    <definedName name="_Sort" localSheetId="27" hidden="1">#REF!</definedName>
    <definedName name="_Sort" localSheetId="13" hidden="1">#REF!</definedName>
    <definedName name="_Sort" localSheetId="10" hidden="1">#REF!</definedName>
    <definedName name="_Sort" localSheetId="7" hidden="1">#REF!</definedName>
    <definedName name="_Sort" localSheetId="16" hidden="1">#REF!</definedName>
    <definedName name="_Sort" localSheetId="22" hidden="1">#REF!</definedName>
    <definedName name="_Sort" localSheetId="12" hidden="1">#REF!</definedName>
    <definedName name="_Sort" localSheetId="9" hidden="1">#REF!</definedName>
    <definedName name="_Sort" localSheetId="6" hidden="1">#REF!</definedName>
    <definedName name="_Sort" localSheetId="15" hidden="1">#REF!</definedName>
    <definedName name="_Sort" localSheetId="17" hidden="1">#REF!</definedName>
    <definedName name="_Sort" localSheetId="11" hidden="1">#REF!</definedName>
    <definedName name="_Sort" localSheetId="8" hidden="1">#REF!</definedName>
    <definedName name="_Sort" localSheetId="5" hidden="1">#REF!</definedName>
    <definedName name="_Sort" localSheetId="14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39" hidden="1">#REF!</definedName>
    <definedName name="_Sort" localSheetId="91" hidden="1">#REF!</definedName>
    <definedName name="_Sort" localSheetId="143" hidden="1">#REF!</definedName>
    <definedName name="_Sort" localSheetId="46" hidden="1">#REF!</definedName>
    <definedName name="_Sort" localSheetId="98" hidden="1">#REF!</definedName>
    <definedName name="_Sort" localSheetId="150" hidden="1">#REF!</definedName>
    <definedName name="_Sort" localSheetId="30" hidden="1">#REF!</definedName>
    <definedName name="_Sort" localSheetId="25" hidden="1">#REF!</definedName>
    <definedName name="_Sort" localSheetId="20" hidden="1">#REF!</definedName>
    <definedName name="_Sort" localSheetId="82" hidden="1">#REF!</definedName>
    <definedName name="_Sort" localSheetId="134" hidden="1">#REF!</definedName>
    <definedName name="_Sort" localSheetId="186" hidden="1">#REF!</definedName>
    <definedName name="_Sort" localSheetId="187" hidden="1">#REF!</definedName>
    <definedName name="_Sort" localSheetId="83" hidden="1">#REF!</definedName>
    <definedName name="_Sort" localSheetId="182" hidden="1">#REF!</definedName>
    <definedName name="_Sort" localSheetId="78" hidden="1">#REF!</definedName>
    <definedName name="_Sort" localSheetId="130" hidden="1">#REF!</definedName>
    <definedName name="_Sort" localSheetId="135" hidden="1">#REF!</definedName>
    <definedName name="_Sort" localSheetId="38" hidden="1">#REF!</definedName>
    <definedName name="_Sort" localSheetId="90" hidden="1">#REF!</definedName>
    <definedName name="_Sort" localSheetId="142" hidden="1">#REF!</definedName>
    <definedName name="_Sort" localSheetId="28" hidden="1">#REF!</definedName>
    <definedName name="_Sort" localSheetId="23" hidden="1">#REF!</definedName>
    <definedName name="_Sort" localSheetId="18" hidden="1">#REF!</definedName>
    <definedName name="_Sort" localSheetId="49" hidden="1">#REF!</definedName>
    <definedName name="_Sort" localSheetId="101" hidden="1">#REF!</definedName>
    <definedName name="_Sort" localSheetId="153" hidden="1">#REF!</definedName>
    <definedName name="_Sort" localSheetId="165" hidden="1">#REF!</definedName>
    <definedName name="_Sort" localSheetId="113" hidden="1">#REF!</definedName>
    <definedName name="_Sort" localSheetId="61" hidden="1">#REF!</definedName>
    <definedName name="_Sort" localSheetId="161" hidden="1">#REF!</definedName>
    <definedName name="_Sort" localSheetId="109" hidden="1">#REF!</definedName>
    <definedName name="_Sort" localSheetId="57" hidden="1">#REF!</definedName>
    <definedName name="_Sort" localSheetId="55" hidden="1">#REF!</definedName>
    <definedName name="_Sort" localSheetId="107" hidden="1">#REF!</definedName>
    <definedName name="_Sort" localSheetId="159" hidden="1">#REF!</definedName>
    <definedName name="_Sort" localSheetId="69" hidden="1">#REF!</definedName>
    <definedName name="_Sort" localSheetId="121" hidden="1">#REF!</definedName>
    <definedName name="_Sort" localSheetId="173" hidden="1">#REF!</definedName>
    <definedName name="_Sort" localSheetId="58" hidden="1">#REF!</definedName>
    <definedName name="_Sort" localSheetId="110" hidden="1">#REF!</definedName>
    <definedName name="_Sort" localSheetId="162" hidden="1">#REF!</definedName>
    <definedName name="_Sort" localSheetId="31" hidden="1">#REF!</definedName>
    <definedName name="_Sort" localSheetId="26" hidden="1">#REF!</definedName>
    <definedName name="_Sort" localSheetId="21" hidden="1">#REF!</definedName>
    <definedName name="_Sort" localSheetId="29" hidden="1">#REF!</definedName>
    <definedName name="_Sort" localSheetId="24" hidden="1">#REF!</definedName>
    <definedName name="_Sort" localSheetId="19" hidden="1">#REF!</definedName>
    <definedName name="_Sort" localSheetId="72" hidden="1">#REF!</definedName>
    <definedName name="_Sort" localSheetId="124" hidden="1">#REF!</definedName>
    <definedName name="_Sort" localSheetId="176" hidden="1">#REF!</definedName>
    <definedName name="_Sort" localSheetId="126" hidden="1">#REF!</definedName>
    <definedName name="_Sort" localSheetId="73" hidden="1">#REF!</definedName>
    <definedName name="_Sort" localSheetId="125" hidden="1">#REF!</definedName>
    <definedName name="_Sort" localSheetId="177" hidden="1">#REF!</definedName>
    <definedName name="_Sort" localSheetId="178" hidden="1">#REF!</definedName>
    <definedName name="_Sort" localSheetId="74" hidden="1">#REF!</definedName>
    <definedName name="_Sort" localSheetId="175" hidden="1">#REF!</definedName>
    <definedName name="_Sort" localSheetId="123" hidden="1">#REF!</definedName>
    <definedName name="_Sort" localSheetId="71" hidden="1">#REF!</definedName>
    <definedName name="_Sort" localSheetId="34" hidden="1">#REF!</definedName>
    <definedName name="_Sort" localSheetId="86" hidden="1">#REF!</definedName>
    <definedName name="_Sort" localSheetId="138" hidden="1">#REF!</definedName>
    <definedName name="_Sort" localSheetId="48" hidden="1">#REF!</definedName>
    <definedName name="_Sort" localSheetId="100" hidden="1">#REF!</definedName>
    <definedName name="_Sort" localSheetId="152" hidden="1">#REF!</definedName>
    <definedName name="_Sort" localSheetId="53" hidden="1">#REF!</definedName>
    <definedName name="_Sort" localSheetId="105" hidden="1">#REF!</definedName>
    <definedName name="_Sort" localSheetId="157" hidden="1">#REF!</definedName>
    <definedName name="_Sort" localSheetId="108" hidden="1">#REF!</definedName>
    <definedName name="_Sort" localSheetId="160" hidden="1">#REF!</definedName>
    <definedName name="_Sort" localSheetId="56" hidden="1">#REF!</definedName>
    <definedName name="_Sort" localSheetId="156" hidden="1">#REF!</definedName>
    <definedName name="_Sort" localSheetId="104" hidden="1">#REF!</definedName>
    <definedName name="_Sort" localSheetId="52" hidden="1">#REF!</definedName>
    <definedName name="_Sort" localSheetId="155" hidden="1">#REF!</definedName>
    <definedName name="_Sort" localSheetId="103" hidden="1">#REF!</definedName>
    <definedName name="_Sort" localSheetId="51" hidden="1">#REF!</definedName>
    <definedName name="_Sort" localSheetId="147" hidden="1">#REF!</definedName>
    <definedName name="_Sort" localSheetId="95" hidden="1">#REF!</definedName>
    <definedName name="_Sort" localSheetId="43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94">'[1]ipc indice 2'!$L$1:$L$311</definedName>
    <definedName name="ABR._89" localSheetId="146">'[1]ipc indice 2'!$L$1:$L$311</definedName>
    <definedName name="ABR._89" localSheetId="42">'[1]ipc indice 2'!$L$1:$L$311</definedName>
    <definedName name="ABR._89" localSheetId="136">'[1]ipc indice 2'!$L$1:$L$311</definedName>
    <definedName name="ABR._89" localSheetId="84">'[1]ipc indice 2'!$L$1:$L$311</definedName>
    <definedName name="ABR._89" localSheetId="32">'[1]ipc indice 2'!$L$1:$L$311</definedName>
    <definedName name="ABR._89" localSheetId="40">'[1]ipc indice 2'!$L$1:$L$311</definedName>
    <definedName name="ABR._89" localSheetId="92">'[1]ipc indice 2'!$L$1:$L$311</definedName>
    <definedName name="ABR._89" localSheetId="144">'[1]ipc indice 2'!$L$1:$L$311</definedName>
    <definedName name="ABR._89" localSheetId="188">'[1]ipc indice 2'!$L$1:$L$311</definedName>
    <definedName name="ABR._89" localSheetId="189">'[1]ipc indice 2'!$L$1:$L$311</definedName>
    <definedName name="ABR._89" localSheetId="190">'[1]ipc indice 2'!$L$1:$L$311</definedName>
    <definedName name="ABR._89" localSheetId="191">'[1]ipc indice 2'!$L$1:$L$311</definedName>
    <definedName name="ABR._89" localSheetId="192">'[1]ipc indice 2'!$L$1:$L$311</definedName>
    <definedName name="ABR._89" localSheetId="193">'[1]ipc indice 2'!$L$1:$L$311</definedName>
    <definedName name="ABR._89" localSheetId="194">'[1]ipc indice 2'!$L$1:$L$311</definedName>
    <definedName name="ABR._89" localSheetId="195">'[1]ipc indice 2'!$L$1:$L$311</definedName>
    <definedName name="ABR._89" localSheetId="196">'[1]ipc indice 2'!$L$1:$L$311</definedName>
    <definedName name="ABR._89" localSheetId="120">'[1]ipc indice 2'!$L$1:$L$311</definedName>
    <definedName name="ABR._89" localSheetId="172">'[1]ipc indice 2'!$L$1:$L$311</definedName>
    <definedName name="ABR._89" localSheetId="68">'[1]ipc indice 2'!$L$1:$L$311</definedName>
    <definedName name="ABR._89" localSheetId="47">'[1]ipc indice 2'!$L$1:$L$311</definedName>
    <definedName name="ABR._89" localSheetId="99">'[1]ipc indice 2'!$L$1:$L$311</definedName>
    <definedName name="ABR._89" localSheetId="151">'[1]ipc indice 2'!$L$1:$L$311</definedName>
    <definedName name="ABR._89" localSheetId="132">'[1]ipc indice 2'!$L$1:$L$311</definedName>
    <definedName name="ABR._89" localSheetId="184">'[1]ipc indice 2'!$L$1:$L$311</definedName>
    <definedName name="ABR._89" localSheetId="80">'[1]ipc indice 2'!$L$1:$L$311</definedName>
    <definedName name="ABR._89" localSheetId="119">'[1]ipc indice 2'!$L$1:$L$311</definedName>
    <definedName name="ABR._89" localSheetId="171">'[1]ipc indice 2'!$L$1:$L$311</definedName>
    <definedName name="ABR._89" localSheetId="67">'[1]ipc indice 2'!$L$1:$L$311</definedName>
    <definedName name="ABR._89" localSheetId="64">'[1]ipc indice 2'!$L$1:$L$311</definedName>
    <definedName name="ABR._89" localSheetId="116">'[1]ipc indice 2'!$L$1:$L$311</definedName>
    <definedName name="ABR._89" localSheetId="168">'[1]ipc indice 2'!$L$1:$L$311</definedName>
    <definedName name="ABR._89" localSheetId="133">'[1]ipc indice 2'!$L$1:$L$311</definedName>
    <definedName name="ABR._89" localSheetId="185">'[1]ipc indice 2'!$L$1:$L$311</definedName>
    <definedName name="ABR._89" localSheetId="81">'[1]ipc indice 2'!$L$1:$L$311</definedName>
    <definedName name="ABR._89" localSheetId="50">'[1]ipc indice 2'!$L$1:$L$311</definedName>
    <definedName name="ABR._89" localSheetId="102">'[1]ipc indice 2'!$L$1:$L$311</definedName>
    <definedName name="ABR._89" localSheetId="154">'[1]ipc indice 2'!$L$1:$L$311</definedName>
    <definedName name="ABR._89" localSheetId="79">'[1]ipc indice 2'!$L$1:$L$311</definedName>
    <definedName name="ABR._89" localSheetId="131">'[1]ipc indice 2'!$L$1:$L$311</definedName>
    <definedName name="ABR._89" localSheetId="183">'[1]ipc indice 2'!$L$1:$L$311</definedName>
    <definedName name="ABR._89" localSheetId="59">'[1]ipc indice 2'!$L$1:$L$311</definedName>
    <definedName name="ABR._89" localSheetId="111">'[1]ipc indice 2'!$L$1:$L$311</definedName>
    <definedName name="ABR._89" localSheetId="163">'[1]ipc indice 2'!$L$1:$L$311</definedName>
    <definedName name="ABR._89" localSheetId="54">'[1]ipc indice 2'!$L$1:$L$311</definedName>
    <definedName name="ABR._89" localSheetId="106">'[1]ipc indice 2'!$L$1:$L$311</definedName>
    <definedName name="ABR._89" localSheetId="158">'[1]ipc indice 2'!$L$1:$L$311</definedName>
    <definedName name="ABR._89" localSheetId="37">'[1]ipc indice 2'!$L$1:$L$311</definedName>
    <definedName name="ABR._89" localSheetId="89">'[1]ipc indice 2'!$L$1:$L$311</definedName>
    <definedName name="ABR._89" localSheetId="141">'[1]ipc indice 2'!$L$1:$L$311</definedName>
    <definedName name="ABR._89" localSheetId="85">'[1]ipc indice 2'!$L$1:$L$311</definedName>
    <definedName name="ABR._89" localSheetId="137">'[1]ipc indice 2'!$L$1:$L$311</definedName>
    <definedName name="ABR._89" localSheetId="33">'[1]ipc indice 2'!$L$1:$L$311</definedName>
    <definedName name="ABR._89" localSheetId="41">'[1]ipc indice 2'!$L$1:$L$311</definedName>
    <definedName name="ABR._89" localSheetId="93">'[1]ipc indice 2'!$L$1:$L$311</definedName>
    <definedName name="ABR._89" localSheetId="145">'[1]ipc indice 2'!$L$1:$L$311</definedName>
    <definedName name="ABR._89" localSheetId="129">'[1]ipc indice 2'!$L$1:$L$311</definedName>
    <definedName name="ABR._89" localSheetId="181">'[1]ipc indice 2'!$L$1:$L$311</definedName>
    <definedName name="ABR._89" localSheetId="77">'[1]ipc indice 2'!$L$1:$L$311</definedName>
    <definedName name="ABR._89" localSheetId="179">'[1]ipc indice 2'!$L$1:$L$311</definedName>
    <definedName name="ABR._89" localSheetId="75">'[1]ipc indice 2'!$L$1:$L$311</definedName>
    <definedName name="ABR._89" localSheetId="127">'[1]ipc indice 2'!$L$1:$L$311</definedName>
    <definedName name="ABR._89" localSheetId="76">'[1]ipc indice 2'!$L$1:$L$311</definedName>
    <definedName name="ABR._89" localSheetId="128">'[1]ipc indice 2'!$L$1:$L$311</definedName>
    <definedName name="ABR._89" localSheetId="180">'[1]ipc indice 2'!$L$1:$L$311</definedName>
    <definedName name="ABR._89" localSheetId="122">'[1]ipc indice 2'!$L$1:$L$311</definedName>
    <definedName name="ABR._89" localSheetId="174">'[1]ipc indice 2'!$L$1:$L$311</definedName>
    <definedName name="ABR._89" localSheetId="70">'[1]ipc indice 2'!$L$1:$L$311</definedName>
    <definedName name="ABR._89" localSheetId="170">'[1]ipc indice 2'!$L$1:$L$311</definedName>
    <definedName name="ABR._89" localSheetId="118">'[1]ipc indice 2'!$L$1:$L$311</definedName>
    <definedName name="ABR._89" localSheetId="66">'[1]ipc indice 2'!$L$1:$L$311</definedName>
    <definedName name="ABR._89" localSheetId="117">'[1]ipc indice 2'!$L$1:$L$311</definedName>
    <definedName name="ABR._89" localSheetId="169">'[1]ipc indice 2'!$L$1:$L$311</definedName>
    <definedName name="ABR._89" localSheetId="65">'[1]ipc indice 2'!$L$1:$L$311</definedName>
    <definedName name="ABR._89" localSheetId="166">'[1]ipc indice 2'!$L$1:$L$311</definedName>
    <definedName name="ABR._89" localSheetId="114">'[1]ipc indice 2'!$L$1:$L$311</definedName>
    <definedName name="ABR._89" localSheetId="62">'[1]ipc indice 2'!$L$1:$L$311</definedName>
    <definedName name="ABR._89" localSheetId="36">'[1]ipc indice 2'!$L$1:$L$311</definedName>
    <definedName name="ABR._89" localSheetId="88">'[1]ipc indice 2'!$L$1:$L$311</definedName>
    <definedName name="ABR._89" localSheetId="140">'[1]ipc indice 2'!$L$1:$L$311</definedName>
    <definedName name="ABR._89" localSheetId="45">'[1]ipc indice 2'!$L$1:$L$311</definedName>
    <definedName name="ABR._89" localSheetId="97">'[1]ipc indice 2'!$L$1:$L$311</definedName>
    <definedName name="ABR._89" localSheetId="149">'[1]ipc indice 2'!$L$1:$L$311</definedName>
    <definedName name="ABR._89" localSheetId="44">'[1]ipc indice 2'!$L$1:$L$311</definedName>
    <definedName name="ABR._89" localSheetId="96">'[1]ipc indice 2'!$L$1:$L$311</definedName>
    <definedName name="ABR._89" localSheetId="148">'[1]ipc indice 2'!$L$1:$L$311</definedName>
    <definedName name="ABR._89" localSheetId="112">'[1]ipc indice 2'!$L$1:$L$311</definedName>
    <definedName name="ABR._89" localSheetId="164">'[1]ipc indice 2'!$L$1:$L$311</definedName>
    <definedName name="ABR._89" localSheetId="60">'[1]ipc indice 2'!$L$1:$L$311</definedName>
    <definedName name="ABR._89" localSheetId="35">'[1]ipc indice 2'!$L$1:$L$311</definedName>
    <definedName name="ABR._89" localSheetId="87">'[1]ipc indice 2'!$L$1:$L$311</definedName>
    <definedName name="ABR._89" localSheetId="139">'[1]ipc indice 2'!$L$1:$L$311</definedName>
    <definedName name="ABR._89" localSheetId="0">'[1]ipc indice 2'!$L$1:$L$311</definedName>
    <definedName name="ABR._89" localSheetId="63">'[1]ipc indice 2'!$L$1:$L$311</definedName>
    <definedName name="ABR._89" localSheetId="115">'[1]ipc indice 2'!$L$1:$L$311</definedName>
    <definedName name="ABR._89" localSheetId="167">'[1]ipc indice 2'!$L$1:$L$311</definedName>
    <definedName name="ABR._89" localSheetId="1">'[2]ipc indice 2'!$L$1:$L$311</definedName>
    <definedName name="ABR._89" localSheetId="27">'[1]ipc indice 2'!$L$1:$L$311</definedName>
    <definedName name="ABR._89" localSheetId="13">'[1]ipc indice 2'!$L$1:$L$311</definedName>
    <definedName name="ABR._89" localSheetId="10">'[1]ipc indice 2'!$L$1:$L$311</definedName>
    <definedName name="ABR._89" localSheetId="7">'[1]ipc indice 2'!$L$1:$L$311</definedName>
    <definedName name="ABR._89" localSheetId="16">'[1]ipc indice 2'!$L$1:$L$311</definedName>
    <definedName name="ABR._89" localSheetId="22">'[1]ipc indice 2'!$L$1:$L$311</definedName>
    <definedName name="ABR._89" localSheetId="12">'[1]ipc indice 2'!$L$1:$L$311</definedName>
    <definedName name="ABR._89" localSheetId="9">'[1]ipc indice 2'!$L$1:$L$311</definedName>
    <definedName name="ABR._89" localSheetId="6">'[1]ipc indice 2'!$L$1:$L$311</definedName>
    <definedName name="ABR._89" localSheetId="15">'[1]ipc indice 2'!$L$1:$L$311</definedName>
    <definedName name="ABR._89" localSheetId="17">'[1]ipc indice 2'!$L$1:$L$311</definedName>
    <definedName name="ABR._89" localSheetId="11">'[1]ipc indice 2'!$L$1:$L$311</definedName>
    <definedName name="ABR._89" localSheetId="8">'[1]ipc indice 2'!$L$1:$L$311</definedName>
    <definedName name="ABR._89" localSheetId="5">'[1]ipc indice 2'!$L$1:$L$311</definedName>
    <definedName name="ABR._89" localSheetId="14">'[1]ipc indice 2'!$L$1:$L$311</definedName>
    <definedName name="ABR._89" localSheetId="4">'[1]ipc indice 2'!$L$1:$L$311</definedName>
    <definedName name="ABR._89" localSheetId="3">'[1]ipc indice 2'!$L$1:$L$311</definedName>
    <definedName name="ABR._89" localSheetId="2">'[1]ipc indice 2'!$L$1:$L$311</definedName>
    <definedName name="ABR._89" localSheetId="39">'[1]ipc indice 2'!$L$1:$L$311</definedName>
    <definedName name="ABR._89" localSheetId="91">'[1]ipc indice 2'!$L$1:$L$311</definedName>
    <definedName name="ABR._89" localSheetId="143">'[1]ipc indice 2'!$L$1:$L$311</definedName>
    <definedName name="ABR._89" localSheetId="46">'[1]ipc indice 2'!$L$1:$L$311</definedName>
    <definedName name="ABR._89" localSheetId="98">'[1]ipc indice 2'!$L$1:$L$311</definedName>
    <definedName name="ABR._89" localSheetId="150">'[1]ipc indice 2'!$L$1:$L$311</definedName>
    <definedName name="ABR._89" localSheetId="30">'[1]ipc indice 2'!$L$1:$L$311</definedName>
    <definedName name="ABR._89" localSheetId="25">'[1]ipc indice 2'!$L$1:$L$311</definedName>
    <definedName name="ABR._89" localSheetId="20">'[1]ipc indice 2'!$L$1:$L$311</definedName>
    <definedName name="ABR._89" localSheetId="82">'[1]ipc indice 2'!$L$1:$L$311</definedName>
    <definedName name="ABR._89" localSheetId="134">'[1]ipc indice 2'!$L$1:$L$311</definedName>
    <definedName name="ABR._89" localSheetId="186">'[1]ipc indice 2'!$L$1:$L$311</definedName>
    <definedName name="ABR._89" localSheetId="187">'[1]ipc indice 2'!$L$1:$L$311</definedName>
    <definedName name="ABR._89" localSheetId="83">'[1]ipc indice 2'!$L$1:$L$311</definedName>
    <definedName name="ABR._89" localSheetId="182">'[1]ipc indice 2'!$L$1:$L$311</definedName>
    <definedName name="ABR._89" localSheetId="78">'[1]ipc indice 2'!$L$1:$L$311</definedName>
    <definedName name="ABR._89" localSheetId="130">'[1]ipc indice 2'!$L$1:$L$311</definedName>
    <definedName name="ABR._89" localSheetId="135">'[1]ipc indice 2'!$L$1:$L$311</definedName>
    <definedName name="ABR._89" localSheetId="38">'[1]ipc indice 2'!$L$1:$L$311</definedName>
    <definedName name="ABR._89" localSheetId="90">'[1]ipc indice 2'!$L$1:$L$311</definedName>
    <definedName name="ABR._89" localSheetId="142">'[1]ipc indice 2'!$L$1:$L$311</definedName>
    <definedName name="ABR._89" localSheetId="28">'[1]ipc indice 2'!$L$1:$L$311</definedName>
    <definedName name="ABR._89" localSheetId="23">'[1]ipc indice 2'!$L$1:$L$311</definedName>
    <definedName name="ABR._89" localSheetId="18">'[1]ipc indice 2'!$L$1:$L$311</definedName>
    <definedName name="ABR._89" localSheetId="49">'[1]ipc indice 2'!$L$1:$L$311</definedName>
    <definedName name="ABR._89" localSheetId="101">'[1]ipc indice 2'!$L$1:$L$311</definedName>
    <definedName name="ABR._89" localSheetId="153">'[1]ipc indice 2'!$L$1:$L$311</definedName>
    <definedName name="ABR._89" localSheetId="165">'[1]ipc indice 2'!$L$1:$L$311</definedName>
    <definedName name="ABR._89" localSheetId="113">'[1]ipc indice 2'!$L$1:$L$311</definedName>
    <definedName name="ABR._89" localSheetId="61">'[1]ipc indice 2'!$L$1:$L$311</definedName>
    <definedName name="ABR._89" localSheetId="161">'[1]ipc indice 2'!$L$1:$L$311</definedName>
    <definedName name="ABR._89" localSheetId="109">'[1]ipc indice 2'!$L$1:$L$311</definedName>
    <definedName name="ABR._89" localSheetId="57">'[1]ipc indice 2'!$L$1:$L$311</definedName>
    <definedName name="ABR._89" localSheetId="55">'[1]ipc indice 2'!$L$1:$L$311</definedName>
    <definedName name="ABR._89" localSheetId="107">'[1]ipc indice 2'!$L$1:$L$311</definedName>
    <definedName name="ABR._89" localSheetId="159">'[1]ipc indice 2'!$L$1:$L$311</definedName>
    <definedName name="ABR._89" localSheetId="69">'[1]ipc indice 2'!$L$1:$L$311</definedName>
    <definedName name="ABR._89" localSheetId="121">'[1]ipc indice 2'!$L$1:$L$311</definedName>
    <definedName name="ABR._89" localSheetId="173">'[1]ipc indice 2'!$L$1:$L$311</definedName>
    <definedName name="ABR._89" localSheetId="58">'[1]ipc indice 2'!$L$1:$L$311</definedName>
    <definedName name="ABR._89" localSheetId="110">'[1]ipc indice 2'!$L$1:$L$311</definedName>
    <definedName name="ABR._89" localSheetId="162">'[1]ipc indice 2'!$L$1:$L$311</definedName>
    <definedName name="ABR._89" localSheetId="31">'[1]ipc indice 2'!$L$1:$L$311</definedName>
    <definedName name="ABR._89" localSheetId="26">'[1]ipc indice 2'!$L$1:$L$311</definedName>
    <definedName name="ABR._89" localSheetId="21">'[1]ipc indice 2'!$L$1:$L$311</definedName>
    <definedName name="ABR._89" localSheetId="29">'[1]ipc indice 2'!$L$1:$L$311</definedName>
    <definedName name="ABR._89" localSheetId="24">'[1]ipc indice 2'!$L$1:$L$311</definedName>
    <definedName name="ABR._89" localSheetId="19">'[1]ipc indice 2'!$L$1:$L$311</definedName>
    <definedName name="ABR._89" localSheetId="72">'[1]ipc indice 2'!$L$1:$L$311</definedName>
    <definedName name="ABR._89" localSheetId="124">'[1]ipc indice 2'!$L$1:$L$311</definedName>
    <definedName name="ABR._89" localSheetId="176">'[1]ipc indice 2'!$L$1:$L$311</definedName>
    <definedName name="ABR._89" localSheetId="126">'[1]ipc indice 2'!$L$1:$L$311</definedName>
    <definedName name="ABR._89" localSheetId="73">'[1]ipc indice 2'!$L$1:$L$311</definedName>
    <definedName name="ABR._89" localSheetId="125">'[1]ipc indice 2'!$L$1:$L$311</definedName>
    <definedName name="ABR._89" localSheetId="177">'[1]ipc indice 2'!$L$1:$L$311</definedName>
    <definedName name="ABR._89" localSheetId="178">'[1]ipc indice 2'!$L$1:$L$311</definedName>
    <definedName name="ABR._89" localSheetId="74">'[1]ipc indice 2'!$L$1:$L$311</definedName>
    <definedName name="ABR._89" localSheetId="175">'[1]ipc indice 2'!$L$1:$L$311</definedName>
    <definedName name="ABR._89" localSheetId="123">'[1]ipc indice 2'!$L$1:$L$311</definedName>
    <definedName name="ABR._89" localSheetId="71">'[1]ipc indice 2'!$L$1:$L$311</definedName>
    <definedName name="ABR._89" localSheetId="34">'[1]ipc indice 2'!$L$1:$L$311</definedName>
    <definedName name="ABR._89" localSheetId="86">'[1]ipc indice 2'!$L$1:$L$311</definedName>
    <definedName name="ABR._89" localSheetId="138">'[1]ipc indice 2'!$L$1:$L$311</definedName>
    <definedName name="ABR._89" localSheetId="48">'[1]ipc indice 2'!$L$1:$L$311</definedName>
    <definedName name="ABR._89" localSheetId="100">'[1]ipc indice 2'!$L$1:$L$311</definedName>
    <definedName name="ABR._89" localSheetId="152">'[1]ipc indice 2'!$L$1:$L$311</definedName>
    <definedName name="ABR._89" localSheetId="53">'[1]ipc indice 2'!$L$1:$L$311</definedName>
    <definedName name="ABR._89" localSheetId="105">'[1]ipc indice 2'!$L$1:$L$311</definedName>
    <definedName name="ABR._89" localSheetId="157">'[1]ipc indice 2'!$L$1:$L$311</definedName>
    <definedName name="ABR._89" localSheetId="108">'[1]ipc indice 2'!$L$1:$L$311</definedName>
    <definedName name="ABR._89" localSheetId="160">'[1]ipc indice 2'!$L$1:$L$311</definedName>
    <definedName name="ABR._89" localSheetId="56">'[1]ipc indice 2'!$L$1:$L$311</definedName>
    <definedName name="ABR._89" localSheetId="156">'[1]ipc indice 2'!$L$1:$L$311</definedName>
    <definedName name="ABR._89" localSheetId="104">'[1]ipc indice 2'!$L$1:$L$311</definedName>
    <definedName name="ABR._89" localSheetId="52">'[1]ipc indice 2'!$L$1:$L$311</definedName>
    <definedName name="ABR._89" localSheetId="155">'[1]ipc indice 2'!$L$1:$L$311</definedName>
    <definedName name="ABR._89" localSheetId="103">'[1]ipc indice 2'!$L$1:$L$311</definedName>
    <definedName name="ABR._89" localSheetId="51">'[1]ipc indice 2'!$L$1:$L$311</definedName>
    <definedName name="ABR._89" localSheetId="147">'[1]ipc indice 2'!$L$1:$L$311</definedName>
    <definedName name="ABR._89" localSheetId="95">'[1]ipc indice 2'!$L$1:$L$311</definedName>
    <definedName name="ABR._89" localSheetId="43">'[1]ipc indice 2'!$L$1:$L$311</definedName>
    <definedName name="AGO._89" localSheetId="94">'[1]ipc indice 2'!$P$1:$P$311</definedName>
    <definedName name="AGO._89" localSheetId="146">'[1]ipc indice 2'!$P$1:$P$311</definedName>
    <definedName name="AGO._89" localSheetId="42">'[1]ipc indice 2'!$P$1:$P$311</definedName>
    <definedName name="AGO._89" localSheetId="136">'[1]ipc indice 2'!$P$1:$P$311</definedName>
    <definedName name="AGO._89" localSheetId="84">'[1]ipc indice 2'!$P$1:$P$311</definedName>
    <definedName name="AGO._89" localSheetId="32">'[1]ipc indice 2'!$P$1:$P$311</definedName>
    <definedName name="AGO._89" localSheetId="40">'[1]ipc indice 2'!$P$1:$P$311</definedName>
    <definedName name="AGO._89" localSheetId="92">'[1]ipc indice 2'!$P$1:$P$311</definedName>
    <definedName name="AGO._89" localSheetId="144">'[1]ipc indice 2'!$P$1:$P$311</definedName>
    <definedName name="AGO._89" localSheetId="188">'[1]ipc indice 2'!$P$1:$P$311</definedName>
    <definedName name="AGO._89" localSheetId="189">'[1]ipc indice 2'!$P$1:$P$311</definedName>
    <definedName name="AGO._89" localSheetId="190">'[1]ipc indice 2'!$P$1:$P$311</definedName>
    <definedName name="AGO._89" localSheetId="191">'[1]ipc indice 2'!$P$1:$P$311</definedName>
    <definedName name="AGO._89" localSheetId="192">'[1]ipc indice 2'!$P$1:$P$311</definedName>
    <definedName name="AGO._89" localSheetId="193">'[1]ipc indice 2'!$P$1:$P$311</definedName>
    <definedName name="AGO._89" localSheetId="194">'[1]ipc indice 2'!$P$1:$P$311</definedName>
    <definedName name="AGO._89" localSheetId="195">'[1]ipc indice 2'!$P$1:$P$311</definedName>
    <definedName name="AGO._89" localSheetId="196">'[1]ipc indice 2'!$P$1:$P$311</definedName>
    <definedName name="AGO._89" localSheetId="120">'[1]ipc indice 2'!$P$1:$P$311</definedName>
    <definedName name="AGO._89" localSheetId="172">'[1]ipc indice 2'!$P$1:$P$311</definedName>
    <definedName name="AGO._89" localSheetId="68">'[1]ipc indice 2'!$P$1:$P$311</definedName>
    <definedName name="AGO._89" localSheetId="47">'[1]ipc indice 2'!$P$1:$P$311</definedName>
    <definedName name="AGO._89" localSheetId="99">'[1]ipc indice 2'!$P$1:$P$311</definedName>
    <definedName name="AGO._89" localSheetId="151">'[1]ipc indice 2'!$P$1:$P$311</definedName>
    <definedName name="AGO._89" localSheetId="132">'[1]ipc indice 2'!$P$1:$P$311</definedName>
    <definedName name="AGO._89" localSheetId="184">'[1]ipc indice 2'!$P$1:$P$311</definedName>
    <definedName name="AGO._89" localSheetId="80">'[1]ipc indice 2'!$P$1:$P$311</definedName>
    <definedName name="AGO._89" localSheetId="119">'[1]ipc indice 2'!$P$1:$P$311</definedName>
    <definedName name="AGO._89" localSheetId="171">'[1]ipc indice 2'!$P$1:$P$311</definedName>
    <definedName name="AGO._89" localSheetId="67">'[1]ipc indice 2'!$P$1:$P$311</definedName>
    <definedName name="AGO._89" localSheetId="64">'[1]ipc indice 2'!$P$1:$P$311</definedName>
    <definedName name="AGO._89" localSheetId="116">'[1]ipc indice 2'!$P$1:$P$311</definedName>
    <definedName name="AGO._89" localSheetId="168">'[1]ipc indice 2'!$P$1:$P$311</definedName>
    <definedName name="AGO._89" localSheetId="133">'[1]ipc indice 2'!$P$1:$P$311</definedName>
    <definedName name="AGO._89" localSheetId="185">'[1]ipc indice 2'!$P$1:$P$311</definedName>
    <definedName name="AGO._89" localSheetId="81">'[1]ipc indice 2'!$P$1:$P$311</definedName>
    <definedName name="AGO._89" localSheetId="50">'[1]ipc indice 2'!$P$1:$P$311</definedName>
    <definedName name="AGO._89" localSheetId="102">'[1]ipc indice 2'!$P$1:$P$311</definedName>
    <definedName name="AGO._89" localSheetId="154">'[1]ipc indice 2'!$P$1:$P$311</definedName>
    <definedName name="AGO._89" localSheetId="79">'[1]ipc indice 2'!$P$1:$P$311</definedName>
    <definedName name="AGO._89" localSheetId="131">'[1]ipc indice 2'!$P$1:$P$311</definedName>
    <definedName name="AGO._89" localSheetId="183">'[1]ipc indice 2'!$P$1:$P$311</definedName>
    <definedName name="AGO._89" localSheetId="59">'[1]ipc indice 2'!$P$1:$P$311</definedName>
    <definedName name="AGO._89" localSheetId="111">'[1]ipc indice 2'!$P$1:$P$311</definedName>
    <definedName name="AGO._89" localSheetId="163">'[1]ipc indice 2'!$P$1:$P$311</definedName>
    <definedName name="AGO._89" localSheetId="54">'[1]ipc indice 2'!$P$1:$P$311</definedName>
    <definedName name="AGO._89" localSheetId="106">'[1]ipc indice 2'!$P$1:$P$311</definedName>
    <definedName name="AGO._89" localSheetId="158">'[1]ipc indice 2'!$P$1:$P$311</definedName>
    <definedName name="AGO._89" localSheetId="37">'[1]ipc indice 2'!$P$1:$P$311</definedName>
    <definedName name="AGO._89" localSheetId="89">'[1]ipc indice 2'!$P$1:$P$311</definedName>
    <definedName name="AGO._89" localSheetId="141">'[1]ipc indice 2'!$P$1:$P$311</definedName>
    <definedName name="AGO._89" localSheetId="85">'[1]ipc indice 2'!$P$1:$P$311</definedName>
    <definedName name="AGO._89" localSheetId="137">'[1]ipc indice 2'!$P$1:$P$311</definedName>
    <definedName name="AGO._89" localSheetId="33">'[1]ipc indice 2'!$P$1:$P$311</definedName>
    <definedName name="AGO._89" localSheetId="41">'[1]ipc indice 2'!$P$1:$P$311</definedName>
    <definedName name="AGO._89" localSheetId="93">'[1]ipc indice 2'!$P$1:$P$311</definedName>
    <definedName name="AGO._89" localSheetId="145">'[1]ipc indice 2'!$P$1:$P$311</definedName>
    <definedName name="AGO._89" localSheetId="129">'[1]ipc indice 2'!$P$1:$P$311</definedName>
    <definedName name="AGO._89" localSheetId="181">'[1]ipc indice 2'!$P$1:$P$311</definedName>
    <definedName name="AGO._89" localSheetId="77">'[1]ipc indice 2'!$P$1:$P$311</definedName>
    <definedName name="AGO._89" localSheetId="179">'[1]ipc indice 2'!$P$1:$P$311</definedName>
    <definedName name="AGO._89" localSheetId="75">'[1]ipc indice 2'!$P$1:$P$311</definedName>
    <definedName name="AGO._89" localSheetId="127">'[1]ipc indice 2'!$P$1:$P$311</definedName>
    <definedName name="AGO._89" localSheetId="76">'[1]ipc indice 2'!$P$1:$P$311</definedName>
    <definedName name="AGO._89" localSheetId="128">'[1]ipc indice 2'!$P$1:$P$311</definedName>
    <definedName name="AGO._89" localSheetId="180">'[1]ipc indice 2'!$P$1:$P$311</definedName>
    <definedName name="AGO._89" localSheetId="122">'[1]ipc indice 2'!$P$1:$P$311</definedName>
    <definedName name="AGO._89" localSheetId="174">'[1]ipc indice 2'!$P$1:$P$311</definedName>
    <definedName name="AGO._89" localSheetId="70">'[1]ipc indice 2'!$P$1:$P$311</definedName>
    <definedName name="AGO._89" localSheetId="170">'[1]ipc indice 2'!$P$1:$P$311</definedName>
    <definedName name="AGO._89" localSheetId="118">'[1]ipc indice 2'!$P$1:$P$311</definedName>
    <definedName name="AGO._89" localSheetId="66">'[1]ipc indice 2'!$P$1:$P$311</definedName>
    <definedName name="AGO._89" localSheetId="117">'[1]ipc indice 2'!$P$1:$P$311</definedName>
    <definedName name="AGO._89" localSheetId="169">'[1]ipc indice 2'!$P$1:$P$311</definedName>
    <definedName name="AGO._89" localSheetId="65">'[1]ipc indice 2'!$P$1:$P$311</definedName>
    <definedName name="AGO._89" localSheetId="166">'[1]ipc indice 2'!$P$1:$P$311</definedName>
    <definedName name="AGO._89" localSheetId="114">'[1]ipc indice 2'!$P$1:$P$311</definedName>
    <definedName name="AGO._89" localSheetId="62">'[1]ipc indice 2'!$P$1:$P$311</definedName>
    <definedName name="AGO._89" localSheetId="36">'[1]ipc indice 2'!$P$1:$P$311</definedName>
    <definedName name="AGO._89" localSheetId="88">'[1]ipc indice 2'!$P$1:$P$311</definedName>
    <definedName name="AGO._89" localSheetId="140">'[1]ipc indice 2'!$P$1:$P$311</definedName>
    <definedName name="AGO._89" localSheetId="45">'[1]ipc indice 2'!$P$1:$P$311</definedName>
    <definedName name="AGO._89" localSheetId="97">'[1]ipc indice 2'!$P$1:$P$311</definedName>
    <definedName name="AGO._89" localSheetId="149">'[1]ipc indice 2'!$P$1:$P$311</definedName>
    <definedName name="AGO._89" localSheetId="44">'[1]ipc indice 2'!$P$1:$P$311</definedName>
    <definedName name="AGO._89" localSheetId="96">'[1]ipc indice 2'!$P$1:$P$311</definedName>
    <definedName name="AGO._89" localSheetId="148">'[1]ipc indice 2'!$P$1:$P$311</definedName>
    <definedName name="AGO._89" localSheetId="112">'[1]ipc indice 2'!$P$1:$P$311</definedName>
    <definedName name="AGO._89" localSheetId="164">'[1]ipc indice 2'!$P$1:$P$311</definedName>
    <definedName name="AGO._89" localSheetId="60">'[1]ipc indice 2'!$P$1:$P$311</definedName>
    <definedName name="AGO._89" localSheetId="35">'[1]ipc indice 2'!$P$1:$P$311</definedName>
    <definedName name="AGO._89" localSheetId="87">'[1]ipc indice 2'!$P$1:$P$311</definedName>
    <definedName name="AGO._89" localSheetId="139">'[1]ipc indice 2'!$P$1:$P$311</definedName>
    <definedName name="AGO._89" localSheetId="0">'[1]ipc indice 2'!$P$1:$P$311</definedName>
    <definedName name="AGO._89" localSheetId="63">'[1]ipc indice 2'!$P$1:$P$311</definedName>
    <definedName name="AGO._89" localSheetId="115">'[1]ipc indice 2'!$P$1:$P$311</definedName>
    <definedName name="AGO._89" localSheetId="167">'[1]ipc indice 2'!$P$1:$P$311</definedName>
    <definedName name="AGO._89" localSheetId="1">'[2]ipc indice 2'!$P$1:$P$311</definedName>
    <definedName name="AGO._89" localSheetId="27">'[1]ipc indice 2'!$P$1:$P$311</definedName>
    <definedName name="AGO._89" localSheetId="13">'[1]ipc indice 2'!$P$1:$P$311</definedName>
    <definedName name="AGO._89" localSheetId="10">'[1]ipc indice 2'!$P$1:$P$311</definedName>
    <definedName name="AGO._89" localSheetId="7">'[1]ipc indice 2'!$P$1:$P$311</definedName>
    <definedName name="AGO._89" localSheetId="16">'[1]ipc indice 2'!$P$1:$P$311</definedName>
    <definedName name="AGO._89" localSheetId="22">'[1]ipc indice 2'!$P$1:$P$311</definedName>
    <definedName name="AGO._89" localSheetId="12">'[1]ipc indice 2'!$P$1:$P$311</definedName>
    <definedName name="AGO._89" localSheetId="9">'[1]ipc indice 2'!$P$1:$P$311</definedName>
    <definedName name="AGO._89" localSheetId="6">'[1]ipc indice 2'!$P$1:$P$311</definedName>
    <definedName name="AGO._89" localSheetId="15">'[1]ipc indice 2'!$P$1:$P$311</definedName>
    <definedName name="AGO._89" localSheetId="17">'[1]ipc indice 2'!$P$1:$P$311</definedName>
    <definedName name="AGO._89" localSheetId="11">'[1]ipc indice 2'!$P$1:$P$311</definedName>
    <definedName name="AGO._89" localSheetId="8">'[1]ipc indice 2'!$P$1:$P$311</definedName>
    <definedName name="AGO._89" localSheetId="5">'[1]ipc indice 2'!$P$1:$P$311</definedName>
    <definedName name="AGO._89" localSheetId="14">'[1]ipc indice 2'!$P$1:$P$311</definedName>
    <definedName name="AGO._89" localSheetId="4">'[1]ipc indice 2'!$P$1:$P$311</definedName>
    <definedName name="AGO._89" localSheetId="3">'[1]ipc indice 2'!$P$1:$P$311</definedName>
    <definedName name="AGO._89" localSheetId="2">'[1]ipc indice 2'!$P$1:$P$311</definedName>
    <definedName name="AGO._89" localSheetId="39">'[1]ipc indice 2'!$P$1:$P$311</definedName>
    <definedName name="AGO._89" localSheetId="91">'[1]ipc indice 2'!$P$1:$P$311</definedName>
    <definedName name="AGO._89" localSheetId="143">'[1]ipc indice 2'!$P$1:$P$311</definedName>
    <definedName name="AGO._89" localSheetId="46">'[1]ipc indice 2'!$P$1:$P$311</definedName>
    <definedName name="AGO._89" localSheetId="98">'[1]ipc indice 2'!$P$1:$P$311</definedName>
    <definedName name="AGO._89" localSheetId="150">'[1]ipc indice 2'!$P$1:$P$311</definedName>
    <definedName name="AGO._89" localSheetId="30">'[1]ipc indice 2'!$P$1:$P$311</definedName>
    <definedName name="AGO._89" localSheetId="25">'[1]ipc indice 2'!$P$1:$P$311</definedName>
    <definedName name="AGO._89" localSheetId="20">'[1]ipc indice 2'!$P$1:$P$311</definedName>
    <definedName name="AGO._89" localSheetId="82">'[1]ipc indice 2'!$P$1:$P$311</definedName>
    <definedName name="AGO._89" localSheetId="134">'[1]ipc indice 2'!$P$1:$P$311</definedName>
    <definedName name="AGO._89" localSheetId="186">'[1]ipc indice 2'!$P$1:$P$311</definedName>
    <definedName name="AGO._89" localSheetId="187">'[1]ipc indice 2'!$P$1:$P$311</definedName>
    <definedName name="AGO._89" localSheetId="83">'[1]ipc indice 2'!$P$1:$P$311</definedName>
    <definedName name="AGO._89" localSheetId="182">'[1]ipc indice 2'!$P$1:$P$311</definedName>
    <definedName name="AGO._89" localSheetId="78">'[1]ipc indice 2'!$P$1:$P$311</definedName>
    <definedName name="AGO._89" localSheetId="130">'[1]ipc indice 2'!$P$1:$P$311</definedName>
    <definedName name="AGO._89" localSheetId="135">'[1]ipc indice 2'!$P$1:$P$311</definedName>
    <definedName name="AGO._89" localSheetId="38">'[1]ipc indice 2'!$P$1:$P$311</definedName>
    <definedName name="AGO._89" localSheetId="90">'[1]ipc indice 2'!$P$1:$P$311</definedName>
    <definedName name="AGO._89" localSheetId="142">'[1]ipc indice 2'!$P$1:$P$311</definedName>
    <definedName name="AGO._89" localSheetId="28">'[1]ipc indice 2'!$P$1:$P$311</definedName>
    <definedName name="AGO._89" localSheetId="23">'[1]ipc indice 2'!$P$1:$P$311</definedName>
    <definedName name="AGO._89" localSheetId="18">'[1]ipc indice 2'!$P$1:$P$311</definedName>
    <definedName name="AGO._89" localSheetId="49">'[1]ipc indice 2'!$P$1:$P$311</definedName>
    <definedName name="AGO._89" localSheetId="101">'[1]ipc indice 2'!$P$1:$P$311</definedName>
    <definedName name="AGO._89" localSheetId="153">'[1]ipc indice 2'!$P$1:$P$311</definedName>
    <definedName name="AGO._89" localSheetId="165">'[1]ipc indice 2'!$P$1:$P$311</definedName>
    <definedName name="AGO._89" localSheetId="113">'[1]ipc indice 2'!$P$1:$P$311</definedName>
    <definedName name="AGO._89" localSheetId="61">'[1]ipc indice 2'!$P$1:$P$311</definedName>
    <definedName name="AGO._89" localSheetId="161">'[1]ipc indice 2'!$P$1:$P$311</definedName>
    <definedName name="AGO._89" localSheetId="109">'[1]ipc indice 2'!$P$1:$P$311</definedName>
    <definedName name="AGO._89" localSheetId="57">'[1]ipc indice 2'!$P$1:$P$311</definedName>
    <definedName name="AGO._89" localSheetId="55">'[1]ipc indice 2'!$P$1:$P$311</definedName>
    <definedName name="AGO._89" localSheetId="107">'[1]ipc indice 2'!$P$1:$P$311</definedName>
    <definedName name="AGO._89" localSheetId="159">'[1]ipc indice 2'!$P$1:$P$311</definedName>
    <definedName name="AGO._89" localSheetId="69">'[1]ipc indice 2'!$P$1:$P$311</definedName>
    <definedName name="AGO._89" localSheetId="121">'[1]ipc indice 2'!$P$1:$P$311</definedName>
    <definedName name="AGO._89" localSheetId="173">'[1]ipc indice 2'!$P$1:$P$311</definedName>
    <definedName name="AGO._89" localSheetId="58">'[1]ipc indice 2'!$P$1:$P$311</definedName>
    <definedName name="AGO._89" localSheetId="110">'[1]ipc indice 2'!$P$1:$P$311</definedName>
    <definedName name="AGO._89" localSheetId="162">'[1]ipc indice 2'!$P$1:$P$311</definedName>
    <definedName name="AGO._89" localSheetId="31">'[1]ipc indice 2'!$P$1:$P$311</definedName>
    <definedName name="AGO._89" localSheetId="26">'[1]ipc indice 2'!$P$1:$P$311</definedName>
    <definedName name="AGO._89" localSheetId="21">'[1]ipc indice 2'!$P$1:$P$311</definedName>
    <definedName name="AGO._89" localSheetId="29">'[1]ipc indice 2'!$P$1:$P$311</definedName>
    <definedName name="AGO._89" localSheetId="24">'[1]ipc indice 2'!$P$1:$P$311</definedName>
    <definedName name="AGO._89" localSheetId="19">'[1]ipc indice 2'!$P$1:$P$311</definedName>
    <definedName name="AGO._89" localSheetId="72">'[1]ipc indice 2'!$P$1:$P$311</definedName>
    <definedName name="AGO._89" localSheetId="124">'[1]ipc indice 2'!$P$1:$P$311</definedName>
    <definedName name="AGO._89" localSheetId="176">'[1]ipc indice 2'!$P$1:$P$311</definedName>
    <definedName name="AGO._89" localSheetId="126">'[1]ipc indice 2'!$P$1:$P$311</definedName>
    <definedName name="AGO._89" localSheetId="73">'[1]ipc indice 2'!$P$1:$P$311</definedName>
    <definedName name="AGO._89" localSheetId="125">'[1]ipc indice 2'!$P$1:$P$311</definedName>
    <definedName name="AGO._89" localSheetId="177">'[1]ipc indice 2'!$P$1:$P$311</definedName>
    <definedName name="AGO._89" localSheetId="178">'[1]ipc indice 2'!$P$1:$P$311</definedName>
    <definedName name="AGO._89" localSheetId="74">'[1]ipc indice 2'!$P$1:$P$311</definedName>
    <definedName name="AGO._89" localSheetId="175">'[1]ipc indice 2'!$P$1:$P$311</definedName>
    <definedName name="AGO._89" localSheetId="123">'[1]ipc indice 2'!$P$1:$P$311</definedName>
    <definedName name="AGO._89" localSheetId="71">'[1]ipc indice 2'!$P$1:$P$311</definedName>
    <definedName name="AGO._89" localSheetId="34">'[1]ipc indice 2'!$P$1:$P$311</definedName>
    <definedName name="AGO._89" localSheetId="86">'[1]ipc indice 2'!$P$1:$P$311</definedName>
    <definedName name="AGO._89" localSheetId="138">'[1]ipc indice 2'!$P$1:$P$311</definedName>
    <definedName name="AGO._89" localSheetId="48">'[1]ipc indice 2'!$P$1:$P$311</definedName>
    <definedName name="AGO._89" localSheetId="100">'[1]ipc indice 2'!$P$1:$P$311</definedName>
    <definedName name="AGO._89" localSheetId="152">'[1]ipc indice 2'!$P$1:$P$311</definedName>
    <definedName name="AGO._89" localSheetId="53">'[1]ipc indice 2'!$P$1:$P$311</definedName>
    <definedName name="AGO._89" localSheetId="105">'[1]ipc indice 2'!$P$1:$P$311</definedName>
    <definedName name="AGO._89" localSheetId="157">'[1]ipc indice 2'!$P$1:$P$311</definedName>
    <definedName name="AGO._89" localSheetId="108">'[1]ipc indice 2'!$P$1:$P$311</definedName>
    <definedName name="AGO._89" localSheetId="160">'[1]ipc indice 2'!$P$1:$P$311</definedName>
    <definedName name="AGO._89" localSheetId="56">'[1]ipc indice 2'!$P$1:$P$311</definedName>
    <definedName name="AGO._89" localSheetId="156">'[1]ipc indice 2'!$P$1:$P$311</definedName>
    <definedName name="AGO._89" localSheetId="104">'[1]ipc indice 2'!$P$1:$P$311</definedName>
    <definedName name="AGO._89" localSheetId="52">'[1]ipc indice 2'!$P$1:$P$311</definedName>
    <definedName name="AGO._89" localSheetId="155">'[1]ipc indice 2'!$P$1:$P$311</definedName>
    <definedName name="AGO._89" localSheetId="103">'[1]ipc indice 2'!$P$1:$P$311</definedName>
    <definedName name="AGO._89" localSheetId="51">'[1]ipc indice 2'!$P$1:$P$311</definedName>
    <definedName name="AGO._89" localSheetId="147">'[1]ipc indice 2'!$P$1:$P$311</definedName>
    <definedName name="AGO._89" localSheetId="95">'[1]ipc indice 2'!$P$1:$P$311</definedName>
    <definedName name="AGO._89" localSheetId="43">'[1]ipc indice 2'!$P$1:$P$311</definedName>
    <definedName name="AÑO" localSheetId="0">#REF!</definedName>
    <definedName name="_xlnm.Print_Area" localSheetId="94">'Alimentos puesto Básic año corr'!$A$1:$L$52</definedName>
    <definedName name="_xlnm.Print_Area" localSheetId="146">'Alimentos puesto Básico 12 mese'!$A$1:$L$52</definedName>
    <definedName name="_xlnm.Print_Area" localSheetId="42">'Alimentos puesto Básico Mensual'!$A$1:$L$52</definedName>
    <definedName name="_xlnm.Print_Area" localSheetId="136">'Alimentos variación 12 meses'!$A$1:$L$53</definedName>
    <definedName name="_xlnm.Print_Area" localSheetId="84">'Alimentos variación año corrido'!$A$1:$L$54</definedName>
    <definedName name="_xlnm.Print_Area" localSheetId="32">'Alimentos variación mensual'!$A$1:$L$52</definedName>
    <definedName name="_xlnm.Print_Area" localSheetId="40">'Alimentos varios'!$A$1:$J$58</definedName>
    <definedName name="_xlnm.Print_Area" localSheetId="92">'Alimentos varios (2)'!$A$1:$J$58</definedName>
    <definedName name="_xlnm.Print_Area" localSheetId="144">'Alimentos varios (3)'!$A$1:$J$58</definedName>
    <definedName name="_xlnm.Print_Area" localSheetId="188">'Anexo descripción articulos'!$A$1:$F$52</definedName>
    <definedName name="_xlnm.Print_Area" localSheetId="189">'Anexo descripción articulos (2)'!$A$1:$F$52</definedName>
    <definedName name="_xlnm.Print_Area" localSheetId="190">'Anexo descripción articulos (3)'!$A$1:$F$52</definedName>
    <definedName name="_xlnm.Print_Area" localSheetId="191">'Anexo descripción articulos (4)'!$A$1:$F$52</definedName>
    <definedName name="_xlnm.Print_Area" localSheetId="192">'Anexo descripción articulos (5)'!$A$1:$F$52</definedName>
    <definedName name="_xlnm.Print_Area" localSheetId="193">'Anexo descripción articulos (6)'!$A$1:$F$52</definedName>
    <definedName name="_xlnm.Print_Area" localSheetId="194">'Anexo descripción articulos (7)'!$A$1:$F$52</definedName>
    <definedName name="_xlnm.Print_Area" localSheetId="195">'Anexo descripción articulos (8)'!$A$1:$F$52</definedName>
    <definedName name="_xlnm.Print_Area" localSheetId="196">'Anexo descripción articulos (9)'!$A$1:$F$52</definedName>
    <definedName name="_xlnm.Print_Area" localSheetId="120">'Aparatos Diversión y Esparc (2)'!$A$1:$J$54</definedName>
    <definedName name="_xlnm.Print_Area" localSheetId="172">'Aparatos Diversión y Esparc (3)'!$A$1:$J$54</definedName>
    <definedName name="_xlnm.Print_Area" localSheetId="68">'Aparatos Diversión y Esparcimie'!$A$1:$J$54</definedName>
    <definedName name="_xlnm.Print_Area" localSheetId="47">'Aparatos Domésticos'!$A$1:$J$54</definedName>
    <definedName name="_xlnm.Print_Area" localSheetId="99">'Aparatos Domésticos (2)'!$A$1:$J$54</definedName>
    <definedName name="_xlnm.Print_Area" localSheetId="151">'Aparatos Domésticos (3)'!$A$1:$J$54</definedName>
    <definedName name="_xlnm.Print_Area" localSheetId="132">'Artículos Aseo y Cuidado Pe (2)'!$A$1:$J$54</definedName>
    <definedName name="_xlnm.Print_Area" localSheetId="184">'Artículos Aseo y Cuidado Pe (3)'!$A$1:$J$54</definedName>
    <definedName name="_xlnm.Print_Area" localSheetId="80">'Artículos Aseo y Cuidado Person'!$A$1:$J$54</definedName>
    <definedName name="_xlnm.Print_Area" localSheetId="119">'Artículos Culturales y Otro (2)'!$A$1:$J$54</definedName>
    <definedName name="_xlnm.Print_Area" localSheetId="171">'Artículos Culturales y Otro (3)'!$A$1:$J$54</definedName>
    <definedName name="_xlnm.Print_Area" localSheetId="67">'Artículos Culturales y Otros'!$A$1:$J$54</definedName>
    <definedName name="_xlnm.Print_Area" localSheetId="64">'Artículos Escolares'!$A$1:$J$54</definedName>
    <definedName name="_xlnm.Print_Area" localSheetId="116">'Artículos Escolares (2)'!$A$1:$J$54</definedName>
    <definedName name="_xlnm.Print_Area" localSheetId="168">'Artículos Escolares (3)'!$A$1:$J$54</definedName>
    <definedName name="_xlnm.Print_Area" localSheetId="133">'Artículos Joyería y Otros P (2)'!$A$1:$J$54</definedName>
    <definedName name="_xlnm.Print_Area" localSheetId="185">'Artículos Joyería y Otros P (3)'!$A$1:$J$54</definedName>
    <definedName name="_xlnm.Print_Area" localSheetId="81">'Artículos Joyería y Otros Perso'!$A$1:$J$54</definedName>
    <definedName name="_xlnm.Print_Area" localSheetId="50">'Artículos para Limpieza'!$A$1:$J$54</definedName>
    <definedName name="_xlnm.Print_Area" localSheetId="102">'Artículos para Limpieza (2)'!$A$1:$J$54</definedName>
    <definedName name="_xlnm.Print_Area" localSheetId="154">'Artículos para Limpieza (3)'!$A$1:$J$54</definedName>
    <definedName name="_xlnm.Print_Area" localSheetId="79">'Bebidas Alcohólicas'!$A$1:$J$54</definedName>
    <definedName name="_xlnm.Print_Area" localSheetId="131">'Bebidas Alcohólicas (2)'!$A$1:$J$54</definedName>
    <definedName name="_xlnm.Print_Area" localSheetId="183">'Bebidas Alcohólicas (3)'!$A$1:$J$54</definedName>
    <definedName name="_xlnm.Print_Area" localSheetId="59">'Bienes y Artículos'!$A$1:$J$54</definedName>
    <definedName name="_xlnm.Print_Area" localSheetId="111">'Bienes y Artículos (2)'!$A$1:$J$54</definedName>
    <definedName name="_xlnm.Print_Area" localSheetId="163">'Bienes y Artículos (3)'!$A$1:$J$54</definedName>
    <definedName name="_xlnm.Print_Area" localSheetId="54">Calzado!$A$1:$J$54</definedName>
    <definedName name="_xlnm.Print_Area" localSheetId="106">'Calzado (2)'!$A$1:$J$54</definedName>
    <definedName name="_xlnm.Print_Area" localSheetId="158">'Calzado (3)'!$A$1:$J$54</definedName>
    <definedName name="_xlnm.Print_Area" localSheetId="37">'Carnes y derivados Carne'!$A$1:$J$54</definedName>
    <definedName name="_xlnm.Print_Area" localSheetId="89">'Carnes y derivados Carne (2)'!$A$1:$J$54</definedName>
    <definedName name="_xlnm.Print_Area" localSheetId="141">'Carnes y derivados Carne (3)'!$A$1:$J$54</definedName>
    <definedName name="_xlnm.Print_Area" localSheetId="85">'Cereales y productos de pan (2)'!$A$1:$J$54</definedName>
    <definedName name="_xlnm.Print_Area" localSheetId="137">'Cereales y productos de pan (3)'!$A$1:$J$54</definedName>
    <definedName name="_xlnm.Print_Area" localSheetId="33">'Cereales y productos de panader'!$A$1:$J$54</definedName>
    <definedName name="_xlnm.Print_Area" localSheetId="41">'Comidas Fuera del Hogar'!$A$1:$J$54</definedName>
    <definedName name="_xlnm.Print_Area" localSheetId="93">'Comidas Fuera del Hogar (2)'!$A$1:$J$54</definedName>
    <definedName name="_xlnm.Print_Area" localSheetId="145">'Comidas Fuera del Hogar (3)'!$A$1:$J$54</definedName>
    <definedName name="_xlnm.Print_Area" localSheetId="129">'Comunicación pto Básic año corr'!$A$1:$L$52</definedName>
    <definedName name="_xlnm.Print_Area" localSheetId="181">'Comunicación pto Básico 12 mese'!$A$1:$L$52</definedName>
    <definedName name="_xlnm.Print_Area" localSheetId="77">'Comunicación puesto Básico mes'!$A$1:$L$52</definedName>
    <definedName name="_xlnm.Print_Area" localSheetId="179">'Comunicación variación 12 meses'!$A$1:$L$52</definedName>
    <definedName name="_xlnm.Print_Area" localSheetId="75">'Comunicación variación mensual'!$A$1:$L$52</definedName>
    <definedName name="_xlnm.Print_Area" localSheetId="127">'Comunicación variaciónaño corri'!$A$1:$L$52</definedName>
    <definedName name="_xlnm.Print_Area" localSheetId="76">Comunicaciones!$A$1:$J$54</definedName>
    <definedName name="_xlnm.Print_Area" localSheetId="128">'Comunicaciones (2)'!$A$1:$J$54</definedName>
    <definedName name="_xlnm.Print_Area" localSheetId="180">'Comunicaciones (3)'!$A$1:$J$54</definedName>
    <definedName name="_xlnm.Print_Area" localSheetId="122">'Diversión pto Básico año corrid'!$A$1:$L$52</definedName>
    <definedName name="_xlnm.Print_Area" localSheetId="174">'Diversión puesto Básico 12 mese'!$A$1:$L$52</definedName>
    <definedName name="_xlnm.Print_Area" localSheetId="70">'Diversión puesto Básico mensual'!$A$1:$L$52</definedName>
    <definedName name="_xlnm.Print_Area" localSheetId="170">'Diversión variación 12 meses'!$A$1:$L$52</definedName>
    <definedName name="_xlnm.Print_Area" localSheetId="118">'Diversión variación año corrido'!$A$1:$L$52</definedName>
    <definedName name="_xlnm.Print_Area" localSheetId="66">'Diversión variación mensual'!$A$1:$L$52</definedName>
    <definedName name="_xlnm.Print_Area" localSheetId="117">'Educación pto Básico año corrid'!$A$1:$L$51</definedName>
    <definedName name="_xlnm.Print_Area" localSheetId="169">'Educación puesto Básico 12 mese'!$A$1:$L$51</definedName>
    <definedName name="_xlnm.Print_Area" localSheetId="65">'Educación puesto Básico mensual'!$A$1:$L$51</definedName>
    <definedName name="_xlnm.Print_Area" localSheetId="166">'Educación variación 12 meses'!$A$1:$L$51</definedName>
    <definedName name="_xlnm.Print_Area" localSheetId="114">'Educación variación año corrido'!$A$1:$L$51</definedName>
    <definedName name="_xlnm.Print_Area" localSheetId="62">'Educación variación mensual'!$A$1:$L$51</definedName>
    <definedName name="_xlnm.Print_Area" localSheetId="36">Frutas!$A$1:$J$54</definedName>
    <definedName name="_xlnm.Print_Area" localSheetId="88">'Frutas (2)'!$A$1:$J$54</definedName>
    <definedName name="_xlnm.Print_Area" localSheetId="140">'Frutas (3)'!$A$1:$J$54</definedName>
    <definedName name="_xlnm.Print_Area" localSheetId="45">'Gas y Servicios Públicos'!$A$1:$J$54</definedName>
    <definedName name="_xlnm.Print_Area" localSheetId="97">'Gas y Servicios Públicos (2)'!$A$1:$J$54</definedName>
    <definedName name="_xlnm.Print_Area" localSheetId="149">'Gas y Servicios Públicos (3)'!$A$1:$J$54</definedName>
    <definedName name="_xlnm.Print_Area" localSheetId="44">'Gasto de ocupación'!$A$1:$J$54</definedName>
    <definedName name="_xlnm.Print_Area" localSheetId="96">'Gasto de ocupación (2)'!$A$1:$J$54</definedName>
    <definedName name="_xlnm.Print_Area" localSheetId="148">'Gasto de ocupación (3)'!$A$1:$J$54</definedName>
    <definedName name="_xlnm.Print_Area" localSheetId="112">'Gastos de Aseguramiento Pri (2)'!$A$1:$J$54</definedName>
    <definedName name="_xlnm.Print_Area" localSheetId="164">'Gastos de Aseguramiento Pri (3)'!$A$1:$J$54</definedName>
    <definedName name="_xlnm.Print_Area" localSheetId="60">'Gastos de Aseguramiento Privado'!$A$1:$J$54</definedName>
    <definedName name="_xlnm.Print_Area" localSheetId="35">'Hortalizas y legumbres'!$A$1:$J$54</definedName>
    <definedName name="_xlnm.Print_Area" localSheetId="87">'Hortalizas y legumbres (2)'!$A$1:$J$54</definedName>
    <definedName name="_xlnm.Print_Area" localSheetId="139">'Hortalizas y legumbres (3)'!$A$1:$J$54</definedName>
    <definedName name="_xlnm.Print_Area" localSheetId="0">Índice!$A$1:$T$58</definedName>
    <definedName name="_xlnm.Print_Area" localSheetId="63">'Instrucción y Enseñanza'!$A$1:$J$54</definedName>
    <definedName name="_xlnm.Print_Area" localSheetId="115">'Instrucción y Enseñanza (2)'!$A$1:$J$54</definedName>
    <definedName name="_xlnm.Print_Area" localSheetId="167">'Instrucción y Enseñanza (3)'!$A$1:$J$54</definedName>
    <definedName name="_xlnm.Print_Area" localSheetId="1">'IPC (%) '!$A$1:$J$34</definedName>
    <definedName name="_xlnm.Print_Area" localSheetId="27">'IPC 12 meses clasif bienes'!$A$1:$K$49</definedName>
    <definedName name="_xlnm.Print_Area" localSheetId="13">'IPC 12 meses Ing alto'!$A$1:$K$51</definedName>
    <definedName name="_xlnm.Print_Area" localSheetId="10">'IPC 12 meses Ing bajo'!$A$1:$K$51</definedName>
    <definedName name="_xlnm.Print_Area" localSheetId="7">'IPC 12 meses Ing promedio'!$A$1:$K$51</definedName>
    <definedName name="_xlnm.Print_Area" localSheetId="16">'IPC 12 meses x ciudad'!$A$1:$K$49</definedName>
    <definedName name="_xlnm.Print_Area" localSheetId="22">'IPC año corrido clasif bienes'!$A$1:$K$49</definedName>
    <definedName name="_xlnm.Print_Area" localSheetId="12">'IPC Año corrido Ing alto'!$A$1:$K$52</definedName>
    <definedName name="_xlnm.Print_Area" localSheetId="9">'IPC Año corrido Ing bajo'!$A$1:$K$51</definedName>
    <definedName name="_xlnm.Print_Area" localSheetId="6">'IPC Año corrido Ing promedio'!$A$1:$K$52</definedName>
    <definedName name="_xlnm.Print_Area" localSheetId="15">'IPC año corrido x ciudad'!$A$1:$K$49</definedName>
    <definedName name="_xlnm.Print_Area" localSheetId="17">'IPC mensual clasif bienes'!$A$1:$K$49</definedName>
    <definedName name="_xlnm.Print_Area" localSheetId="11">'IPC Mensual Ing alto'!$A$1:$K$53</definedName>
    <definedName name="_xlnm.Print_Area" localSheetId="8">'IPC Mensual Ing bajo'!$A$1:$K$51</definedName>
    <definedName name="_xlnm.Print_Area" localSheetId="5">'IPC Mensual Ing promedio'!$A$1:$K$53</definedName>
    <definedName name="_xlnm.Print_Area" localSheetId="14">'IPC mensual x ciudad'!$A$1:$K$49</definedName>
    <definedName name="_xlnm.Print_Area" localSheetId="4">'IPC Variacion 12 meses'!$A$1:$L$51</definedName>
    <definedName name="_xlnm.Print_Area" localSheetId="3">'IPC Variacion año corrido'!$A$1:$L$51</definedName>
    <definedName name="_xlnm.Print_Area" localSheetId="2">'IPC Variacion mensual'!$A$1:$L$51</definedName>
    <definedName name="_xlnm.Print_Area" localSheetId="39">'Lacteos,Grasas y Huevos'!$A$1:$J$54</definedName>
    <definedName name="_xlnm.Print_Area" localSheetId="91">'Lacteos,Grasas y Huevos (2)'!$A$1:$J$54</definedName>
    <definedName name="_xlnm.Print_Area" localSheetId="143">'Lacteos,Grasas y Huevos (3)'!$A$1:$J$54</definedName>
    <definedName name="_xlnm.Print_Area" localSheetId="46">'Muebles del Hogar'!$A$1:$J$54</definedName>
    <definedName name="_xlnm.Print_Area" localSheetId="98">'Muebles del Hogar (2)'!$A$1:$J$54</definedName>
    <definedName name="_xlnm.Print_Area" localSheetId="150">'Muebles del Hogar (3)'!$A$1:$J$54</definedName>
    <definedName name="_xlnm.Print_Area" localSheetId="30">'No Transables 12 meses'!$A$1:$K$56</definedName>
    <definedName name="_xlnm.Print_Area" localSheetId="25">'No Transables año corrido'!$A$1:$K$56</definedName>
    <definedName name="_xlnm.Print_Area" localSheetId="20">'No Transables mensual'!$A$1:$K$56</definedName>
    <definedName name="_xlnm.Print_Area" localSheetId="82">'Otros Bienes y Servicios'!$A$1:$J$54</definedName>
    <definedName name="_xlnm.Print_Area" localSheetId="134">'Otros Bienes y Servicios (2)'!$A$1:$J$54</definedName>
    <definedName name="_xlnm.Print_Area" localSheetId="186">'Otros Bienes y Servicios (3)'!$A$1:$J$54</definedName>
    <definedName name="_xlnm.Print_Area" localSheetId="187">'Otros gastos pto Básico 12 mese'!$A$1:$L$52</definedName>
    <definedName name="_xlnm.Print_Area" localSheetId="83">'Otros gastos puesto Básico mes'!$A$1:$L$52</definedName>
    <definedName name="_xlnm.Print_Area" localSheetId="182">'Otros gastos variación 12 meses'!$A$1:$L$52</definedName>
    <definedName name="_xlnm.Print_Area" localSheetId="78">'Otros gastos variación mensual'!$A$1:$L$52</definedName>
    <definedName name="_xlnm.Print_Area" localSheetId="130">'Otros gastos variaciónaño corri'!$A$1:$L$54</definedName>
    <definedName name="_xlnm.Print_Area" localSheetId="135">'Otros gtos pto Básic año corrid'!$A$1:$L$54</definedName>
    <definedName name="_xlnm.Print_Area" localSheetId="38">'Pescado y otras de mar'!$A$1:$J$54</definedName>
    <definedName name="_xlnm.Print_Area" localSheetId="90">'Pescado y otras de mar (2)'!$A$1:$J$54</definedName>
    <definedName name="_xlnm.Print_Area" localSheetId="142">'Pescado y otras de mar (3)'!$A$1:$J$54</definedName>
    <definedName name="_xlnm.Print_Area" localSheetId="28">'Regulados 12 meses'!$A$1:$K$49</definedName>
    <definedName name="_xlnm.Print_Area" localSheetId="23">'Regulados año corrido'!$A$1:$K$49</definedName>
    <definedName name="_xlnm.Print_Area" localSheetId="18">'Regulados mensual'!$A$1:$K$49</definedName>
    <definedName name="_xlnm.Print_Area" localSheetId="49">'Ropa del Hogar'!$A$1:$J$54</definedName>
    <definedName name="_xlnm.Print_Area" localSheetId="101">'Ropa del Hogar (2)'!$A$1:$J$54</definedName>
    <definedName name="_xlnm.Print_Area" localSheetId="153">'Ropa del Hogar (3)'!$A$1:$J$54</definedName>
    <definedName name="_xlnm.Print_Area" localSheetId="165">'Salud puesto Básico 12 meses'!$A$1:$L$51</definedName>
    <definedName name="_xlnm.Print_Area" localSheetId="113">'Salud puesto Básico año corrido'!$A$1:$L$52</definedName>
    <definedName name="_xlnm.Print_Area" localSheetId="61">'Salud puesto Básico mensual'!$A$1:$L$52</definedName>
    <definedName name="_xlnm.Print_Area" localSheetId="161">'Salud variación 12 meses'!$A$1:$L$51</definedName>
    <definedName name="_xlnm.Print_Area" localSheetId="109">'Salud variación año corrido'!$A$1:$L$52</definedName>
    <definedName name="_xlnm.Print_Area" localSheetId="57">'Salud variación mensual'!$A$1:$L$52</definedName>
    <definedName name="_xlnm.Print_Area" localSheetId="55">'Servicio de Vestuario'!$A$1:$J$54</definedName>
    <definedName name="_xlnm.Print_Area" localSheetId="107">'Servicio de Vestuario (2)'!$A$1:$J$54</definedName>
    <definedName name="_xlnm.Print_Area" localSheetId="159">'Servicio de Vestuario (3)'!$A$1:$J$54</definedName>
    <definedName name="_xlnm.Print_Area" localSheetId="69">'Servicios de Diversión'!$A$1:$J$54</definedName>
    <definedName name="_xlnm.Print_Area" localSheetId="121">'Servicios de Diversión (2)'!$A$1:$J$54</definedName>
    <definedName name="_xlnm.Print_Area" localSheetId="173">'Servicios de Diversión (3)'!$A$1:$J$54</definedName>
    <definedName name="_xlnm.Print_Area" localSheetId="58">'Servicios de Salud'!$A$1:$J$54</definedName>
    <definedName name="_xlnm.Print_Area" localSheetId="110">'Servicios de Salud (2)'!$A$1:$J$54</definedName>
    <definedName name="_xlnm.Print_Area" localSheetId="162">'Servicios de Salud (3)'!$A$1:$J$54</definedName>
    <definedName name="_xlnm.Print_Area" localSheetId="31">'Sin Alimentos 12 meses'!$A$1:$K$56</definedName>
    <definedName name="_xlnm.Print_Area" localSheetId="26">'Sin Alimentos año corrido'!$A$1:$K$56</definedName>
    <definedName name="_xlnm.Print_Area" localSheetId="21">'Sin Alimentos mensual'!$A$1:$K$56</definedName>
    <definedName name="_xlnm.Print_Area" localSheetId="29">'Transables 12 meses'!$A$1:$K$56</definedName>
    <definedName name="_xlnm.Print_Area" localSheetId="24">'Transables año corrido'!$A$1:$K$56</definedName>
    <definedName name="_xlnm.Print_Area" localSheetId="19">'Transables mensual'!$A$1:$K$56</definedName>
    <definedName name="_xlnm.Print_Area" localSheetId="72">'Transporte Personal'!$A$1:$J$54</definedName>
    <definedName name="_xlnm.Print_Area" localSheetId="124">'Transporte Personal (2)'!$A$1:$J$54</definedName>
    <definedName name="_xlnm.Print_Area" localSheetId="176">'Transporte Personal (3)'!$A$1:$J$54</definedName>
    <definedName name="_xlnm.Print_Area" localSheetId="126">'Transporte pto Básico año corri'!$A$1:$L$52</definedName>
    <definedName name="_xlnm.Print_Area" localSheetId="73">'Transporte Público'!$A$1:$J$54</definedName>
    <definedName name="_xlnm.Print_Area" localSheetId="125">'Transporte Público (2)'!$A$1:$J$54</definedName>
    <definedName name="_xlnm.Print_Area" localSheetId="177">'Transporte Público (3)'!$A$1:$J$54</definedName>
    <definedName name="_xlnm.Print_Area" localSheetId="178">'Transporte puesto Básico 12 mes'!$A$1:$L$52</definedName>
    <definedName name="_xlnm.Print_Area" localSheetId="74">'Transporte puesto Básico mensua'!$A$1:$L$52</definedName>
    <definedName name="_xlnm.Print_Area" localSheetId="175">'Transporte variación 12 meses'!$A$1:$L$52</definedName>
    <definedName name="_xlnm.Print_Area" localSheetId="123">'Transporte variación año corrid'!$A$1:$L$52</definedName>
    <definedName name="_xlnm.Print_Area" localSheetId="71">'Transporte variación mensual'!$A$1:$L$54</definedName>
    <definedName name="_xlnm.Print_Area" localSheetId="34">'Tubérculos y plátanos'!$A$1:$J$54</definedName>
    <definedName name="_xlnm.Print_Area" localSheetId="86">'Tubérculos y plátanos (2)'!$A$1:$J$54</definedName>
    <definedName name="_xlnm.Print_Area" localSheetId="138">'Tubérculos y plátanos (3)'!$A$1:$J$54</definedName>
    <definedName name="_xlnm.Print_Area" localSheetId="48">'Utensilios Domésticos'!$A$1:$J$54</definedName>
    <definedName name="_xlnm.Print_Area" localSheetId="100">'Utensilios Domésticos (2)'!$A$1:$J$54</definedName>
    <definedName name="_xlnm.Print_Area" localSheetId="152">'Utensilios Domésticos (3)'!$A$1:$J$54</definedName>
    <definedName name="_xlnm.Print_Area" localSheetId="53">Vestuario!$A$1:$J$56</definedName>
    <definedName name="_xlnm.Print_Area" localSheetId="105">'Vestuario (2)'!$A$1:$J$55</definedName>
    <definedName name="_xlnm.Print_Area" localSheetId="157">'Vestuario (3)'!$A$1:$J$55</definedName>
    <definedName name="_xlnm.Print_Area" localSheetId="108">'Vestuario pto Básico año corrid'!$A$1:$L$52</definedName>
    <definedName name="_xlnm.Print_Area" localSheetId="160">'Vestuario puesto Básico 12 mese'!$A$1:$L$52</definedName>
    <definedName name="_xlnm.Print_Area" localSheetId="56">'Vestuario puesto Básico mensual'!$A$1:$L$52</definedName>
    <definedName name="_xlnm.Print_Area" localSheetId="156">'Vestuario variación 12 meses'!$A$1:$L$52</definedName>
    <definedName name="_xlnm.Print_Area" localSheetId="104">'Vestuario variación año corrido'!$A$1:$L$52</definedName>
    <definedName name="_xlnm.Print_Area" localSheetId="52">'Vestuario variación mensual'!$A$1:$L$52</definedName>
    <definedName name="_xlnm.Print_Area" localSheetId="155">'Vivienda puesto Básico 12 meses'!$A$1:$L$51</definedName>
    <definedName name="_xlnm.Print_Area" localSheetId="103">'Vivienda puesto Básico año corr'!$A$1:$L$52</definedName>
    <definedName name="_xlnm.Print_Area" localSheetId="51">'Vivienda puesto Básico Mensual'!$A$1:$L$52</definedName>
    <definedName name="_xlnm.Print_Area" localSheetId="147">'Vivienda variación 12 meses'!$A$1:$L$51</definedName>
    <definedName name="_xlnm.Print_Area" localSheetId="95">'Vivienda variación año corrido'!$A$1:$L$53</definedName>
    <definedName name="_xlnm.Print_Area" localSheetId="43">'Vivienda variación mensual'!$A$1:$L$54</definedName>
    <definedName name="BASE" localSheetId="0">#REF!</definedName>
    <definedName name="_xlnm.Database" localSheetId="94">[3]BASE!#REF!</definedName>
    <definedName name="_xlnm.Database" localSheetId="146">[3]BASE!#REF!</definedName>
    <definedName name="_xlnm.Database" localSheetId="42">[3]BASE!#REF!</definedName>
    <definedName name="_xlnm.Database" localSheetId="136">[3]BASE!#REF!</definedName>
    <definedName name="_xlnm.Database" localSheetId="84">[3]BASE!#REF!</definedName>
    <definedName name="_xlnm.Database" localSheetId="32">[3]BASE!#REF!</definedName>
    <definedName name="_xlnm.Database" localSheetId="40">[3]BASE!#REF!</definedName>
    <definedName name="_xlnm.Database" localSheetId="92">[3]BASE!#REF!</definedName>
    <definedName name="_xlnm.Database" localSheetId="144">[3]BASE!#REF!</definedName>
    <definedName name="_xlnm.Database" localSheetId="188">[3]BASE!#REF!</definedName>
    <definedName name="_xlnm.Database" localSheetId="189">[3]BASE!#REF!</definedName>
    <definedName name="_xlnm.Database" localSheetId="190">[3]BASE!#REF!</definedName>
    <definedName name="_xlnm.Database" localSheetId="191">[3]BASE!#REF!</definedName>
    <definedName name="_xlnm.Database" localSheetId="192">[3]BASE!#REF!</definedName>
    <definedName name="_xlnm.Database" localSheetId="193">[3]BASE!#REF!</definedName>
    <definedName name="_xlnm.Database" localSheetId="194">[3]BASE!#REF!</definedName>
    <definedName name="_xlnm.Database" localSheetId="195">[3]BASE!#REF!</definedName>
    <definedName name="_xlnm.Database" localSheetId="196">[3]BASE!#REF!</definedName>
    <definedName name="_xlnm.Database" localSheetId="120">[3]BASE!#REF!</definedName>
    <definedName name="_xlnm.Database" localSheetId="172">[3]BASE!#REF!</definedName>
    <definedName name="_xlnm.Database" localSheetId="68">[3]BASE!#REF!</definedName>
    <definedName name="_xlnm.Database" localSheetId="47">[3]BASE!#REF!</definedName>
    <definedName name="_xlnm.Database" localSheetId="99">[3]BASE!#REF!</definedName>
    <definedName name="_xlnm.Database" localSheetId="151">[3]BASE!#REF!</definedName>
    <definedName name="_xlnm.Database" localSheetId="132">[3]BASE!#REF!</definedName>
    <definedName name="_xlnm.Database" localSheetId="184">[3]BASE!#REF!</definedName>
    <definedName name="_xlnm.Database" localSheetId="80">[3]BASE!#REF!</definedName>
    <definedName name="_xlnm.Database" localSheetId="119">[3]BASE!#REF!</definedName>
    <definedName name="_xlnm.Database" localSheetId="171">[3]BASE!#REF!</definedName>
    <definedName name="_xlnm.Database" localSheetId="67">[3]BASE!#REF!</definedName>
    <definedName name="_xlnm.Database" localSheetId="64">[3]BASE!#REF!</definedName>
    <definedName name="_xlnm.Database" localSheetId="116">[3]BASE!#REF!</definedName>
    <definedName name="_xlnm.Database" localSheetId="168">[3]BASE!#REF!</definedName>
    <definedName name="_xlnm.Database" localSheetId="133">[3]BASE!#REF!</definedName>
    <definedName name="_xlnm.Database" localSheetId="185">[3]BASE!#REF!</definedName>
    <definedName name="_xlnm.Database" localSheetId="81">[3]BASE!#REF!</definedName>
    <definedName name="_xlnm.Database" localSheetId="50">[3]BASE!#REF!</definedName>
    <definedName name="_xlnm.Database" localSheetId="102">[3]BASE!#REF!</definedName>
    <definedName name="_xlnm.Database" localSheetId="154">[3]BASE!#REF!</definedName>
    <definedName name="_xlnm.Database" localSheetId="79">[3]BASE!#REF!</definedName>
    <definedName name="_xlnm.Database" localSheetId="131">[3]BASE!#REF!</definedName>
    <definedName name="_xlnm.Database" localSheetId="183">[3]BASE!#REF!</definedName>
    <definedName name="_xlnm.Database" localSheetId="59">[3]BASE!#REF!</definedName>
    <definedName name="_xlnm.Database" localSheetId="111">[3]BASE!#REF!</definedName>
    <definedName name="_xlnm.Database" localSheetId="163">[3]BASE!#REF!</definedName>
    <definedName name="_xlnm.Database" localSheetId="54">[3]BASE!#REF!</definedName>
    <definedName name="_xlnm.Database" localSheetId="106">[3]BASE!#REF!</definedName>
    <definedName name="_xlnm.Database" localSheetId="158">[3]BASE!#REF!</definedName>
    <definedName name="_xlnm.Database" localSheetId="37">[3]BASE!#REF!</definedName>
    <definedName name="_xlnm.Database" localSheetId="89">[3]BASE!#REF!</definedName>
    <definedName name="_xlnm.Database" localSheetId="141">[3]BASE!#REF!</definedName>
    <definedName name="_xlnm.Database" localSheetId="85">[3]BASE!#REF!</definedName>
    <definedName name="_xlnm.Database" localSheetId="137">[3]BASE!#REF!</definedName>
    <definedName name="_xlnm.Database" localSheetId="33">[3]BASE!#REF!</definedName>
    <definedName name="_xlnm.Database" localSheetId="41">[3]BASE!#REF!</definedName>
    <definedName name="_xlnm.Database" localSheetId="93">[3]BASE!#REF!</definedName>
    <definedName name="_xlnm.Database" localSheetId="145">[3]BASE!#REF!</definedName>
    <definedName name="_xlnm.Database" localSheetId="129">[3]BASE!#REF!</definedName>
    <definedName name="_xlnm.Database" localSheetId="181">[3]BASE!#REF!</definedName>
    <definedName name="_xlnm.Database" localSheetId="77">[3]BASE!#REF!</definedName>
    <definedName name="_xlnm.Database" localSheetId="179">[3]BASE!#REF!</definedName>
    <definedName name="_xlnm.Database" localSheetId="75">[3]BASE!#REF!</definedName>
    <definedName name="_xlnm.Database" localSheetId="127">[3]BASE!#REF!</definedName>
    <definedName name="_xlnm.Database" localSheetId="76">[3]BASE!#REF!</definedName>
    <definedName name="_xlnm.Database" localSheetId="128">[3]BASE!#REF!</definedName>
    <definedName name="_xlnm.Database" localSheetId="180">[3]BASE!#REF!</definedName>
    <definedName name="_xlnm.Database" localSheetId="122">[3]BASE!#REF!</definedName>
    <definedName name="_xlnm.Database" localSheetId="174">[3]BASE!#REF!</definedName>
    <definedName name="_xlnm.Database" localSheetId="70">[3]BASE!#REF!</definedName>
    <definedName name="_xlnm.Database" localSheetId="170">[3]BASE!#REF!</definedName>
    <definedName name="_xlnm.Database" localSheetId="118">[3]BASE!#REF!</definedName>
    <definedName name="_xlnm.Database" localSheetId="66">[3]BASE!#REF!</definedName>
    <definedName name="_xlnm.Database" localSheetId="117">[3]BASE!#REF!</definedName>
    <definedName name="_xlnm.Database" localSheetId="169">[3]BASE!#REF!</definedName>
    <definedName name="_xlnm.Database" localSheetId="65">[3]BASE!#REF!</definedName>
    <definedName name="_xlnm.Database" localSheetId="166">[3]BASE!#REF!</definedName>
    <definedName name="_xlnm.Database" localSheetId="114">[3]BASE!#REF!</definedName>
    <definedName name="_xlnm.Database" localSheetId="62">[3]BASE!#REF!</definedName>
    <definedName name="_xlnm.Database" localSheetId="36">[3]BASE!#REF!</definedName>
    <definedName name="_xlnm.Database" localSheetId="88">[3]BASE!#REF!</definedName>
    <definedName name="_xlnm.Database" localSheetId="140">[3]BASE!#REF!</definedName>
    <definedName name="_xlnm.Database" localSheetId="45">[3]BASE!#REF!</definedName>
    <definedName name="_xlnm.Database" localSheetId="97">[3]BASE!#REF!</definedName>
    <definedName name="_xlnm.Database" localSheetId="149">[3]BASE!#REF!</definedName>
    <definedName name="_xlnm.Database" localSheetId="44">[3]BASE!#REF!</definedName>
    <definedName name="_xlnm.Database" localSheetId="96">[3]BASE!#REF!</definedName>
    <definedName name="_xlnm.Database" localSheetId="148">[3]BASE!#REF!</definedName>
    <definedName name="_xlnm.Database" localSheetId="112">[3]BASE!#REF!</definedName>
    <definedName name="_xlnm.Database" localSheetId="164">[3]BASE!#REF!</definedName>
    <definedName name="_xlnm.Database" localSheetId="60">[3]BASE!#REF!</definedName>
    <definedName name="_xlnm.Database" localSheetId="35">[3]BASE!#REF!</definedName>
    <definedName name="_xlnm.Database" localSheetId="87">[3]BASE!#REF!</definedName>
    <definedName name="_xlnm.Database" localSheetId="139">[3]BASE!#REF!</definedName>
    <definedName name="_xlnm.Database" localSheetId="0">[3]BASE!#REF!</definedName>
    <definedName name="_xlnm.Database" localSheetId="63">[3]BASE!#REF!</definedName>
    <definedName name="_xlnm.Database" localSheetId="115">[3]BASE!#REF!</definedName>
    <definedName name="_xlnm.Database" localSheetId="167">[3]BASE!#REF!</definedName>
    <definedName name="_xlnm.Database" localSheetId="1">[4]BASE!#REF!</definedName>
    <definedName name="_xlnm.Database" localSheetId="27">[3]BASE!#REF!</definedName>
    <definedName name="_xlnm.Database" localSheetId="13">[3]BASE!#REF!</definedName>
    <definedName name="_xlnm.Database" localSheetId="10">[3]BASE!#REF!</definedName>
    <definedName name="_xlnm.Database" localSheetId="7">[3]BASE!#REF!</definedName>
    <definedName name="_xlnm.Database" localSheetId="16">[3]BASE!#REF!</definedName>
    <definedName name="_xlnm.Database" localSheetId="22">[3]BASE!#REF!</definedName>
    <definedName name="_xlnm.Database" localSheetId="12">[3]BASE!#REF!</definedName>
    <definedName name="_xlnm.Database" localSheetId="9">[3]BASE!#REF!</definedName>
    <definedName name="_xlnm.Database" localSheetId="6">[3]BASE!#REF!</definedName>
    <definedName name="_xlnm.Database" localSheetId="15">[3]BASE!#REF!</definedName>
    <definedName name="_xlnm.Database" localSheetId="17">[3]BASE!#REF!</definedName>
    <definedName name="_xlnm.Database" localSheetId="11">[3]BASE!#REF!</definedName>
    <definedName name="_xlnm.Database" localSheetId="8">[3]BASE!#REF!</definedName>
    <definedName name="_xlnm.Database" localSheetId="5">[3]BASE!#REF!</definedName>
    <definedName name="_xlnm.Database" localSheetId="14">[3]BASE!#REF!</definedName>
    <definedName name="_xlnm.Database" localSheetId="4">[3]BASE!#REF!</definedName>
    <definedName name="_xlnm.Database" localSheetId="3">[3]BASE!#REF!</definedName>
    <definedName name="_xlnm.Database" localSheetId="2">[3]BASE!#REF!</definedName>
    <definedName name="_xlnm.Database" localSheetId="39">[3]BASE!#REF!</definedName>
    <definedName name="_xlnm.Database" localSheetId="91">[3]BASE!#REF!</definedName>
    <definedName name="_xlnm.Database" localSheetId="143">[3]BASE!#REF!</definedName>
    <definedName name="_xlnm.Database" localSheetId="46">[3]BASE!#REF!</definedName>
    <definedName name="_xlnm.Database" localSheetId="98">[3]BASE!#REF!</definedName>
    <definedName name="_xlnm.Database" localSheetId="150">[3]BASE!#REF!</definedName>
    <definedName name="_xlnm.Database" localSheetId="30">[3]BASE!#REF!</definedName>
    <definedName name="_xlnm.Database" localSheetId="25">[3]BASE!#REF!</definedName>
    <definedName name="_xlnm.Database" localSheetId="20">[3]BASE!#REF!</definedName>
    <definedName name="_xlnm.Database" localSheetId="82">[3]BASE!#REF!</definedName>
    <definedName name="_xlnm.Database" localSheetId="134">[3]BASE!#REF!</definedName>
    <definedName name="_xlnm.Database" localSheetId="186">[3]BASE!#REF!</definedName>
    <definedName name="_xlnm.Database" localSheetId="187">[3]BASE!#REF!</definedName>
    <definedName name="_xlnm.Database" localSheetId="83">[3]BASE!#REF!</definedName>
    <definedName name="_xlnm.Database" localSheetId="182">[3]BASE!#REF!</definedName>
    <definedName name="_xlnm.Database" localSheetId="78">[3]BASE!#REF!</definedName>
    <definedName name="_xlnm.Database" localSheetId="130">[3]BASE!#REF!</definedName>
    <definedName name="_xlnm.Database" localSheetId="135">[3]BASE!#REF!</definedName>
    <definedName name="_xlnm.Database" localSheetId="38">[3]BASE!#REF!</definedName>
    <definedName name="_xlnm.Database" localSheetId="90">[3]BASE!#REF!</definedName>
    <definedName name="_xlnm.Database" localSheetId="142">[3]BASE!#REF!</definedName>
    <definedName name="_xlnm.Database" localSheetId="28">[3]BASE!#REF!</definedName>
    <definedName name="_xlnm.Database" localSheetId="23">[3]BASE!#REF!</definedName>
    <definedName name="_xlnm.Database" localSheetId="18">[3]BASE!#REF!</definedName>
    <definedName name="_xlnm.Database" localSheetId="49">[3]BASE!#REF!</definedName>
    <definedName name="_xlnm.Database" localSheetId="101">[3]BASE!#REF!</definedName>
    <definedName name="_xlnm.Database" localSheetId="153">[3]BASE!#REF!</definedName>
    <definedName name="_xlnm.Database" localSheetId="165">[3]BASE!#REF!</definedName>
    <definedName name="_xlnm.Database" localSheetId="113">[3]BASE!#REF!</definedName>
    <definedName name="_xlnm.Database" localSheetId="61">[3]BASE!#REF!</definedName>
    <definedName name="_xlnm.Database" localSheetId="161">[3]BASE!#REF!</definedName>
    <definedName name="_xlnm.Database" localSheetId="109">[3]BASE!#REF!</definedName>
    <definedName name="_xlnm.Database" localSheetId="57">[3]BASE!#REF!</definedName>
    <definedName name="_xlnm.Database" localSheetId="55">[3]BASE!#REF!</definedName>
    <definedName name="_xlnm.Database" localSheetId="107">[3]BASE!#REF!</definedName>
    <definedName name="_xlnm.Database" localSheetId="159">[3]BASE!#REF!</definedName>
    <definedName name="_xlnm.Database" localSheetId="69">[3]BASE!#REF!</definedName>
    <definedName name="_xlnm.Database" localSheetId="121">[3]BASE!#REF!</definedName>
    <definedName name="_xlnm.Database" localSheetId="173">[3]BASE!#REF!</definedName>
    <definedName name="_xlnm.Database" localSheetId="58">[3]BASE!#REF!</definedName>
    <definedName name="_xlnm.Database" localSheetId="110">[3]BASE!#REF!</definedName>
    <definedName name="_xlnm.Database" localSheetId="162">[3]BASE!#REF!</definedName>
    <definedName name="_xlnm.Database" localSheetId="31">[3]BASE!#REF!</definedName>
    <definedName name="_xlnm.Database" localSheetId="26">[3]BASE!#REF!</definedName>
    <definedName name="_xlnm.Database" localSheetId="21">[3]BASE!#REF!</definedName>
    <definedName name="_xlnm.Database" localSheetId="29">[3]BASE!#REF!</definedName>
    <definedName name="_xlnm.Database" localSheetId="24">[3]BASE!#REF!</definedName>
    <definedName name="_xlnm.Database" localSheetId="19">[3]BASE!#REF!</definedName>
    <definedName name="_xlnm.Database" localSheetId="72">[3]BASE!#REF!</definedName>
    <definedName name="_xlnm.Database" localSheetId="124">[3]BASE!#REF!</definedName>
    <definedName name="_xlnm.Database" localSheetId="176">[3]BASE!#REF!</definedName>
    <definedName name="_xlnm.Database" localSheetId="126">[3]BASE!#REF!</definedName>
    <definedName name="_xlnm.Database" localSheetId="73">[3]BASE!#REF!</definedName>
    <definedName name="_xlnm.Database" localSheetId="125">[3]BASE!#REF!</definedName>
    <definedName name="_xlnm.Database" localSheetId="177">[3]BASE!#REF!</definedName>
    <definedName name="_xlnm.Database" localSheetId="178">[3]BASE!#REF!</definedName>
    <definedName name="_xlnm.Database" localSheetId="74">[3]BASE!#REF!</definedName>
    <definedName name="_xlnm.Database" localSheetId="175">[3]BASE!#REF!</definedName>
    <definedName name="_xlnm.Database" localSheetId="123">[3]BASE!#REF!</definedName>
    <definedName name="_xlnm.Database" localSheetId="71">[3]BASE!#REF!</definedName>
    <definedName name="_xlnm.Database" localSheetId="34">[3]BASE!#REF!</definedName>
    <definedName name="_xlnm.Database" localSheetId="86">[3]BASE!#REF!</definedName>
    <definedName name="_xlnm.Database" localSheetId="138">[3]BASE!#REF!</definedName>
    <definedName name="_xlnm.Database" localSheetId="48">[3]BASE!#REF!</definedName>
    <definedName name="_xlnm.Database" localSheetId="100">[3]BASE!#REF!</definedName>
    <definedName name="_xlnm.Database" localSheetId="152">[3]BASE!#REF!</definedName>
    <definedName name="_xlnm.Database" localSheetId="53">[3]BASE!#REF!</definedName>
    <definedName name="_xlnm.Database" localSheetId="105">[3]BASE!#REF!</definedName>
    <definedName name="_xlnm.Database" localSheetId="157">[3]BASE!#REF!</definedName>
    <definedName name="_xlnm.Database" localSheetId="108">[3]BASE!#REF!</definedName>
    <definedName name="_xlnm.Database" localSheetId="160">[3]BASE!#REF!</definedName>
    <definedName name="_xlnm.Database" localSheetId="56">[3]BASE!#REF!</definedName>
    <definedName name="_xlnm.Database" localSheetId="156">[3]BASE!#REF!</definedName>
    <definedName name="_xlnm.Database" localSheetId="104">[3]BASE!#REF!</definedName>
    <definedName name="_xlnm.Database" localSheetId="52">[3]BASE!#REF!</definedName>
    <definedName name="_xlnm.Database" localSheetId="155">[3]BASE!#REF!</definedName>
    <definedName name="_xlnm.Database" localSheetId="103">[3]BASE!#REF!</definedName>
    <definedName name="_xlnm.Database" localSheetId="51">[3]BASE!#REF!</definedName>
    <definedName name="_xlnm.Database" localSheetId="147">[3]BASE!#REF!</definedName>
    <definedName name="_xlnm.Database" localSheetId="95">[3]BASE!#REF!</definedName>
    <definedName name="_xlnm.Database" localSheetId="4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94">'[1]ipc indice 2'!$H$1:$H$311</definedName>
    <definedName name="DIC._88" localSheetId="146">'[1]ipc indice 2'!$H$1:$H$311</definedName>
    <definedName name="DIC._88" localSheetId="42">'[1]ipc indice 2'!$H$1:$H$311</definedName>
    <definedName name="DIC._88" localSheetId="136">'[1]ipc indice 2'!$H$1:$H$311</definedName>
    <definedName name="DIC._88" localSheetId="84">'[1]ipc indice 2'!$H$1:$H$311</definedName>
    <definedName name="DIC._88" localSheetId="32">'[1]ipc indice 2'!$H$1:$H$311</definedName>
    <definedName name="DIC._88" localSheetId="40">'[1]ipc indice 2'!$H$1:$H$311</definedName>
    <definedName name="DIC._88" localSheetId="92">'[1]ipc indice 2'!$H$1:$H$311</definedName>
    <definedName name="DIC._88" localSheetId="144">'[1]ipc indice 2'!$H$1:$H$311</definedName>
    <definedName name="DIC._88" localSheetId="188">'[1]ipc indice 2'!$H$1:$H$311</definedName>
    <definedName name="DIC._88" localSheetId="189">'[1]ipc indice 2'!$H$1:$H$311</definedName>
    <definedName name="DIC._88" localSheetId="190">'[1]ipc indice 2'!$H$1:$H$311</definedName>
    <definedName name="DIC._88" localSheetId="191">'[1]ipc indice 2'!$H$1:$H$311</definedName>
    <definedName name="DIC._88" localSheetId="192">'[1]ipc indice 2'!$H$1:$H$311</definedName>
    <definedName name="DIC._88" localSheetId="193">'[1]ipc indice 2'!$H$1:$H$311</definedName>
    <definedName name="DIC._88" localSheetId="194">'[1]ipc indice 2'!$H$1:$H$311</definedName>
    <definedName name="DIC._88" localSheetId="195">'[1]ipc indice 2'!$H$1:$H$311</definedName>
    <definedName name="DIC._88" localSheetId="196">'[1]ipc indice 2'!$H$1:$H$311</definedName>
    <definedName name="DIC._88" localSheetId="120">'[1]ipc indice 2'!$H$1:$H$311</definedName>
    <definedName name="DIC._88" localSheetId="172">'[1]ipc indice 2'!$H$1:$H$311</definedName>
    <definedName name="DIC._88" localSheetId="68">'[1]ipc indice 2'!$H$1:$H$311</definedName>
    <definedName name="DIC._88" localSheetId="47">'[1]ipc indice 2'!$H$1:$H$311</definedName>
    <definedName name="DIC._88" localSheetId="99">'[1]ipc indice 2'!$H$1:$H$311</definedName>
    <definedName name="DIC._88" localSheetId="151">'[1]ipc indice 2'!$H$1:$H$311</definedName>
    <definedName name="DIC._88" localSheetId="132">'[1]ipc indice 2'!$H$1:$H$311</definedName>
    <definedName name="DIC._88" localSheetId="184">'[1]ipc indice 2'!$H$1:$H$311</definedName>
    <definedName name="DIC._88" localSheetId="80">'[1]ipc indice 2'!$H$1:$H$311</definedName>
    <definedName name="DIC._88" localSheetId="119">'[1]ipc indice 2'!$H$1:$H$311</definedName>
    <definedName name="DIC._88" localSheetId="171">'[1]ipc indice 2'!$H$1:$H$311</definedName>
    <definedName name="DIC._88" localSheetId="67">'[1]ipc indice 2'!$H$1:$H$311</definedName>
    <definedName name="DIC._88" localSheetId="64">'[1]ipc indice 2'!$H$1:$H$311</definedName>
    <definedName name="DIC._88" localSheetId="116">'[1]ipc indice 2'!$H$1:$H$311</definedName>
    <definedName name="DIC._88" localSheetId="168">'[1]ipc indice 2'!$H$1:$H$311</definedName>
    <definedName name="DIC._88" localSheetId="133">'[1]ipc indice 2'!$H$1:$H$311</definedName>
    <definedName name="DIC._88" localSheetId="185">'[1]ipc indice 2'!$H$1:$H$311</definedName>
    <definedName name="DIC._88" localSheetId="81">'[1]ipc indice 2'!$H$1:$H$311</definedName>
    <definedName name="DIC._88" localSheetId="50">'[1]ipc indice 2'!$H$1:$H$311</definedName>
    <definedName name="DIC._88" localSheetId="102">'[1]ipc indice 2'!$H$1:$H$311</definedName>
    <definedName name="DIC._88" localSheetId="154">'[1]ipc indice 2'!$H$1:$H$311</definedName>
    <definedName name="DIC._88" localSheetId="79">'[1]ipc indice 2'!$H$1:$H$311</definedName>
    <definedName name="DIC._88" localSheetId="131">'[1]ipc indice 2'!$H$1:$H$311</definedName>
    <definedName name="DIC._88" localSheetId="183">'[1]ipc indice 2'!$H$1:$H$311</definedName>
    <definedName name="DIC._88" localSheetId="59">'[1]ipc indice 2'!$H$1:$H$311</definedName>
    <definedName name="DIC._88" localSheetId="111">'[1]ipc indice 2'!$H$1:$H$311</definedName>
    <definedName name="DIC._88" localSheetId="163">'[1]ipc indice 2'!$H$1:$H$311</definedName>
    <definedName name="DIC._88" localSheetId="54">'[1]ipc indice 2'!$H$1:$H$311</definedName>
    <definedName name="DIC._88" localSheetId="106">'[1]ipc indice 2'!$H$1:$H$311</definedName>
    <definedName name="DIC._88" localSheetId="158">'[1]ipc indice 2'!$H$1:$H$311</definedName>
    <definedName name="DIC._88" localSheetId="37">'[1]ipc indice 2'!$H$1:$H$311</definedName>
    <definedName name="DIC._88" localSheetId="89">'[1]ipc indice 2'!$H$1:$H$311</definedName>
    <definedName name="DIC._88" localSheetId="141">'[1]ipc indice 2'!$H$1:$H$311</definedName>
    <definedName name="DIC._88" localSheetId="85">'[1]ipc indice 2'!$H$1:$H$311</definedName>
    <definedName name="DIC._88" localSheetId="137">'[1]ipc indice 2'!$H$1:$H$311</definedName>
    <definedName name="DIC._88" localSheetId="33">'[1]ipc indice 2'!$H$1:$H$311</definedName>
    <definedName name="DIC._88" localSheetId="41">'[1]ipc indice 2'!$H$1:$H$311</definedName>
    <definedName name="DIC._88" localSheetId="93">'[1]ipc indice 2'!$H$1:$H$311</definedName>
    <definedName name="DIC._88" localSheetId="145">'[1]ipc indice 2'!$H$1:$H$311</definedName>
    <definedName name="DIC._88" localSheetId="129">'[1]ipc indice 2'!$H$1:$H$311</definedName>
    <definedName name="DIC._88" localSheetId="181">'[1]ipc indice 2'!$H$1:$H$311</definedName>
    <definedName name="DIC._88" localSheetId="77">'[1]ipc indice 2'!$H$1:$H$311</definedName>
    <definedName name="DIC._88" localSheetId="179">'[1]ipc indice 2'!$H$1:$H$311</definedName>
    <definedName name="DIC._88" localSheetId="75">'[1]ipc indice 2'!$H$1:$H$311</definedName>
    <definedName name="DIC._88" localSheetId="127">'[1]ipc indice 2'!$H$1:$H$311</definedName>
    <definedName name="DIC._88" localSheetId="76">'[1]ipc indice 2'!$H$1:$H$311</definedName>
    <definedName name="DIC._88" localSheetId="128">'[1]ipc indice 2'!$H$1:$H$311</definedName>
    <definedName name="DIC._88" localSheetId="180">'[1]ipc indice 2'!$H$1:$H$311</definedName>
    <definedName name="DIC._88" localSheetId="122">'[1]ipc indice 2'!$H$1:$H$311</definedName>
    <definedName name="DIC._88" localSheetId="174">'[1]ipc indice 2'!$H$1:$H$311</definedName>
    <definedName name="DIC._88" localSheetId="70">'[1]ipc indice 2'!$H$1:$H$311</definedName>
    <definedName name="DIC._88" localSheetId="170">'[1]ipc indice 2'!$H$1:$H$311</definedName>
    <definedName name="DIC._88" localSheetId="118">'[1]ipc indice 2'!$H$1:$H$311</definedName>
    <definedName name="DIC._88" localSheetId="66">'[1]ipc indice 2'!$H$1:$H$311</definedName>
    <definedName name="DIC._88" localSheetId="117">'[1]ipc indice 2'!$H$1:$H$311</definedName>
    <definedName name="DIC._88" localSheetId="169">'[1]ipc indice 2'!$H$1:$H$311</definedName>
    <definedName name="DIC._88" localSheetId="65">'[1]ipc indice 2'!$H$1:$H$311</definedName>
    <definedName name="DIC._88" localSheetId="166">'[1]ipc indice 2'!$H$1:$H$311</definedName>
    <definedName name="DIC._88" localSheetId="114">'[1]ipc indice 2'!$H$1:$H$311</definedName>
    <definedName name="DIC._88" localSheetId="62">'[1]ipc indice 2'!$H$1:$H$311</definedName>
    <definedName name="DIC._88" localSheetId="36">'[1]ipc indice 2'!$H$1:$H$311</definedName>
    <definedName name="DIC._88" localSheetId="88">'[1]ipc indice 2'!$H$1:$H$311</definedName>
    <definedName name="DIC._88" localSheetId="140">'[1]ipc indice 2'!$H$1:$H$311</definedName>
    <definedName name="DIC._88" localSheetId="45">'[1]ipc indice 2'!$H$1:$H$311</definedName>
    <definedName name="DIC._88" localSheetId="97">'[1]ipc indice 2'!$H$1:$H$311</definedName>
    <definedName name="DIC._88" localSheetId="149">'[1]ipc indice 2'!$H$1:$H$311</definedName>
    <definedName name="DIC._88" localSheetId="44">'[1]ipc indice 2'!$H$1:$H$311</definedName>
    <definedName name="DIC._88" localSheetId="96">'[1]ipc indice 2'!$H$1:$H$311</definedName>
    <definedName name="DIC._88" localSheetId="148">'[1]ipc indice 2'!$H$1:$H$311</definedName>
    <definedName name="DIC._88" localSheetId="112">'[1]ipc indice 2'!$H$1:$H$311</definedName>
    <definedName name="DIC._88" localSheetId="164">'[1]ipc indice 2'!$H$1:$H$311</definedName>
    <definedName name="DIC._88" localSheetId="60">'[1]ipc indice 2'!$H$1:$H$311</definedName>
    <definedName name="DIC._88" localSheetId="35">'[1]ipc indice 2'!$H$1:$H$311</definedName>
    <definedName name="DIC._88" localSheetId="87">'[1]ipc indice 2'!$H$1:$H$311</definedName>
    <definedName name="DIC._88" localSheetId="139">'[1]ipc indice 2'!$H$1:$H$311</definedName>
    <definedName name="DIC._88" localSheetId="0">'[1]ipc indice 2'!$H$1:$H$311</definedName>
    <definedName name="DIC._88" localSheetId="63">'[1]ipc indice 2'!$H$1:$H$311</definedName>
    <definedName name="DIC._88" localSheetId="115">'[1]ipc indice 2'!$H$1:$H$311</definedName>
    <definedName name="DIC._88" localSheetId="167">'[1]ipc indice 2'!$H$1:$H$311</definedName>
    <definedName name="DIC._88" localSheetId="1">'[2]ipc indice 2'!$H$1:$H$311</definedName>
    <definedName name="DIC._88" localSheetId="27">'[1]ipc indice 2'!$H$1:$H$311</definedName>
    <definedName name="DIC._88" localSheetId="13">'[1]ipc indice 2'!$H$1:$H$311</definedName>
    <definedName name="DIC._88" localSheetId="10">'[1]ipc indice 2'!$H$1:$H$311</definedName>
    <definedName name="DIC._88" localSheetId="7">'[1]ipc indice 2'!$H$1:$H$311</definedName>
    <definedName name="DIC._88" localSheetId="16">'[1]ipc indice 2'!$H$1:$H$311</definedName>
    <definedName name="DIC._88" localSheetId="22">'[1]ipc indice 2'!$H$1:$H$311</definedName>
    <definedName name="DIC._88" localSheetId="12">'[1]ipc indice 2'!$H$1:$H$311</definedName>
    <definedName name="DIC._88" localSheetId="9">'[1]ipc indice 2'!$H$1:$H$311</definedName>
    <definedName name="DIC._88" localSheetId="6">'[1]ipc indice 2'!$H$1:$H$311</definedName>
    <definedName name="DIC._88" localSheetId="15">'[1]ipc indice 2'!$H$1:$H$311</definedName>
    <definedName name="DIC._88" localSheetId="17">'[1]ipc indice 2'!$H$1:$H$311</definedName>
    <definedName name="DIC._88" localSheetId="11">'[1]ipc indice 2'!$H$1:$H$311</definedName>
    <definedName name="DIC._88" localSheetId="8">'[1]ipc indice 2'!$H$1:$H$311</definedName>
    <definedName name="DIC._88" localSheetId="5">'[1]ipc indice 2'!$H$1:$H$311</definedName>
    <definedName name="DIC._88" localSheetId="14">'[1]ipc indice 2'!$H$1:$H$311</definedName>
    <definedName name="DIC._88" localSheetId="4">'[1]ipc indice 2'!$H$1:$H$311</definedName>
    <definedName name="DIC._88" localSheetId="3">'[1]ipc indice 2'!$H$1:$H$311</definedName>
    <definedName name="DIC._88" localSheetId="2">'[1]ipc indice 2'!$H$1:$H$311</definedName>
    <definedName name="DIC._88" localSheetId="39">'[1]ipc indice 2'!$H$1:$H$311</definedName>
    <definedName name="DIC._88" localSheetId="91">'[1]ipc indice 2'!$H$1:$H$311</definedName>
    <definedName name="DIC._88" localSheetId="143">'[1]ipc indice 2'!$H$1:$H$311</definedName>
    <definedName name="DIC._88" localSheetId="46">'[1]ipc indice 2'!$H$1:$H$311</definedName>
    <definedName name="DIC._88" localSheetId="98">'[1]ipc indice 2'!$H$1:$H$311</definedName>
    <definedName name="DIC._88" localSheetId="150">'[1]ipc indice 2'!$H$1:$H$311</definedName>
    <definedName name="DIC._88" localSheetId="30">'[1]ipc indice 2'!$H$1:$H$311</definedName>
    <definedName name="DIC._88" localSheetId="25">'[1]ipc indice 2'!$H$1:$H$311</definedName>
    <definedName name="DIC._88" localSheetId="20">'[1]ipc indice 2'!$H$1:$H$311</definedName>
    <definedName name="DIC._88" localSheetId="82">'[1]ipc indice 2'!$H$1:$H$311</definedName>
    <definedName name="DIC._88" localSheetId="134">'[1]ipc indice 2'!$H$1:$H$311</definedName>
    <definedName name="DIC._88" localSheetId="186">'[1]ipc indice 2'!$H$1:$H$311</definedName>
    <definedName name="DIC._88" localSheetId="187">'[1]ipc indice 2'!$H$1:$H$311</definedName>
    <definedName name="DIC._88" localSheetId="83">'[1]ipc indice 2'!$H$1:$H$311</definedName>
    <definedName name="DIC._88" localSheetId="182">'[1]ipc indice 2'!$H$1:$H$311</definedName>
    <definedName name="DIC._88" localSheetId="78">'[1]ipc indice 2'!$H$1:$H$311</definedName>
    <definedName name="DIC._88" localSheetId="130">'[1]ipc indice 2'!$H$1:$H$311</definedName>
    <definedName name="DIC._88" localSheetId="135">'[1]ipc indice 2'!$H$1:$H$311</definedName>
    <definedName name="DIC._88" localSheetId="38">'[1]ipc indice 2'!$H$1:$H$311</definedName>
    <definedName name="DIC._88" localSheetId="90">'[1]ipc indice 2'!$H$1:$H$311</definedName>
    <definedName name="DIC._88" localSheetId="142">'[1]ipc indice 2'!$H$1:$H$311</definedName>
    <definedName name="DIC._88" localSheetId="28">'[1]ipc indice 2'!$H$1:$H$311</definedName>
    <definedName name="DIC._88" localSheetId="23">'[1]ipc indice 2'!$H$1:$H$311</definedName>
    <definedName name="DIC._88" localSheetId="18">'[1]ipc indice 2'!$H$1:$H$311</definedName>
    <definedName name="DIC._88" localSheetId="49">'[1]ipc indice 2'!$H$1:$H$311</definedName>
    <definedName name="DIC._88" localSheetId="101">'[1]ipc indice 2'!$H$1:$H$311</definedName>
    <definedName name="DIC._88" localSheetId="153">'[1]ipc indice 2'!$H$1:$H$311</definedName>
    <definedName name="DIC._88" localSheetId="165">'[1]ipc indice 2'!$H$1:$H$311</definedName>
    <definedName name="DIC._88" localSheetId="113">'[1]ipc indice 2'!$H$1:$H$311</definedName>
    <definedName name="DIC._88" localSheetId="61">'[1]ipc indice 2'!$H$1:$H$311</definedName>
    <definedName name="DIC._88" localSheetId="161">'[1]ipc indice 2'!$H$1:$H$311</definedName>
    <definedName name="DIC._88" localSheetId="109">'[1]ipc indice 2'!$H$1:$H$311</definedName>
    <definedName name="DIC._88" localSheetId="57">'[1]ipc indice 2'!$H$1:$H$311</definedName>
    <definedName name="DIC._88" localSheetId="55">'[1]ipc indice 2'!$H$1:$H$311</definedName>
    <definedName name="DIC._88" localSheetId="107">'[1]ipc indice 2'!$H$1:$H$311</definedName>
    <definedName name="DIC._88" localSheetId="159">'[1]ipc indice 2'!$H$1:$H$311</definedName>
    <definedName name="DIC._88" localSheetId="69">'[1]ipc indice 2'!$H$1:$H$311</definedName>
    <definedName name="DIC._88" localSheetId="121">'[1]ipc indice 2'!$H$1:$H$311</definedName>
    <definedName name="DIC._88" localSheetId="173">'[1]ipc indice 2'!$H$1:$H$311</definedName>
    <definedName name="DIC._88" localSheetId="58">'[1]ipc indice 2'!$H$1:$H$311</definedName>
    <definedName name="DIC._88" localSheetId="110">'[1]ipc indice 2'!$H$1:$H$311</definedName>
    <definedName name="DIC._88" localSheetId="162">'[1]ipc indice 2'!$H$1:$H$311</definedName>
    <definedName name="DIC._88" localSheetId="31">'[1]ipc indice 2'!$H$1:$H$311</definedName>
    <definedName name="DIC._88" localSheetId="26">'[1]ipc indice 2'!$H$1:$H$311</definedName>
    <definedName name="DIC._88" localSheetId="21">'[1]ipc indice 2'!$H$1:$H$311</definedName>
    <definedName name="DIC._88" localSheetId="29">'[1]ipc indice 2'!$H$1:$H$311</definedName>
    <definedName name="DIC._88" localSheetId="24">'[1]ipc indice 2'!$H$1:$H$311</definedName>
    <definedName name="DIC._88" localSheetId="19">'[1]ipc indice 2'!$H$1:$H$311</definedName>
    <definedName name="DIC._88" localSheetId="72">'[1]ipc indice 2'!$H$1:$H$311</definedName>
    <definedName name="DIC._88" localSheetId="124">'[1]ipc indice 2'!$H$1:$H$311</definedName>
    <definedName name="DIC._88" localSheetId="176">'[1]ipc indice 2'!$H$1:$H$311</definedName>
    <definedName name="DIC._88" localSheetId="126">'[1]ipc indice 2'!$H$1:$H$311</definedName>
    <definedName name="DIC._88" localSheetId="73">'[1]ipc indice 2'!$H$1:$H$311</definedName>
    <definedName name="DIC._88" localSheetId="125">'[1]ipc indice 2'!$H$1:$H$311</definedName>
    <definedName name="DIC._88" localSheetId="177">'[1]ipc indice 2'!$H$1:$H$311</definedName>
    <definedName name="DIC._88" localSheetId="178">'[1]ipc indice 2'!$H$1:$H$311</definedName>
    <definedName name="DIC._88" localSheetId="74">'[1]ipc indice 2'!$H$1:$H$311</definedName>
    <definedName name="DIC._88" localSheetId="175">'[1]ipc indice 2'!$H$1:$H$311</definedName>
    <definedName name="DIC._88" localSheetId="123">'[1]ipc indice 2'!$H$1:$H$311</definedName>
    <definedName name="DIC._88" localSheetId="71">'[1]ipc indice 2'!$H$1:$H$311</definedName>
    <definedName name="DIC._88" localSheetId="34">'[1]ipc indice 2'!$H$1:$H$311</definedName>
    <definedName name="DIC._88" localSheetId="86">'[1]ipc indice 2'!$H$1:$H$311</definedName>
    <definedName name="DIC._88" localSheetId="138">'[1]ipc indice 2'!$H$1:$H$311</definedName>
    <definedName name="DIC._88" localSheetId="48">'[1]ipc indice 2'!$H$1:$H$311</definedName>
    <definedName name="DIC._88" localSheetId="100">'[1]ipc indice 2'!$H$1:$H$311</definedName>
    <definedName name="DIC._88" localSheetId="152">'[1]ipc indice 2'!$H$1:$H$311</definedName>
    <definedName name="DIC._88" localSheetId="53">'[1]ipc indice 2'!$H$1:$H$311</definedName>
    <definedName name="DIC._88" localSheetId="105">'[1]ipc indice 2'!$H$1:$H$311</definedName>
    <definedName name="DIC._88" localSheetId="157">'[1]ipc indice 2'!$H$1:$H$311</definedName>
    <definedName name="DIC._88" localSheetId="108">'[1]ipc indice 2'!$H$1:$H$311</definedName>
    <definedName name="DIC._88" localSheetId="160">'[1]ipc indice 2'!$H$1:$H$311</definedName>
    <definedName name="DIC._88" localSheetId="56">'[1]ipc indice 2'!$H$1:$H$311</definedName>
    <definedName name="DIC._88" localSheetId="156">'[1]ipc indice 2'!$H$1:$H$311</definedName>
    <definedName name="DIC._88" localSheetId="104">'[1]ipc indice 2'!$H$1:$H$311</definedName>
    <definedName name="DIC._88" localSheetId="52">'[1]ipc indice 2'!$H$1:$H$311</definedName>
    <definedName name="DIC._88" localSheetId="155">'[1]ipc indice 2'!$H$1:$H$311</definedName>
    <definedName name="DIC._88" localSheetId="103">'[1]ipc indice 2'!$H$1:$H$311</definedName>
    <definedName name="DIC._88" localSheetId="51">'[1]ipc indice 2'!$H$1:$H$311</definedName>
    <definedName name="DIC._88" localSheetId="147">'[1]ipc indice 2'!$H$1:$H$311</definedName>
    <definedName name="DIC._88" localSheetId="95">'[1]ipc indice 2'!$H$1:$H$311</definedName>
    <definedName name="DIC._88" localSheetId="43">'[1]ipc indice 2'!$H$1:$H$311</definedName>
    <definedName name="DIC._89" localSheetId="94">'[1]ipc indice 2'!$T$1:$T$311</definedName>
    <definedName name="DIC._89" localSheetId="146">'[1]ipc indice 2'!$T$1:$T$311</definedName>
    <definedName name="DIC._89" localSheetId="42">'[1]ipc indice 2'!$T$1:$T$311</definedName>
    <definedName name="DIC._89" localSheetId="136">'[1]ipc indice 2'!$T$1:$T$311</definedName>
    <definedName name="DIC._89" localSheetId="84">'[1]ipc indice 2'!$T$1:$T$311</definedName>
    <definedName name="DIC._89" localSheetId="32">'[1]ipc indice 2'!$T$1:$T$311</definedName>
    <definedName name="DIC._89" localSheetId="40">'[1]ipc indice 2'!$T$1:$T$311</definedName>
    <definedName name="DIC._89" localSheetId="92">'[1]ipc indice 2'!$T$1:$T$311</definedName>
    <definedName name="DIC._89" localSheetId="144">'[1]ipc indice 2'!$T$1:$T$311</definedName>
    <definedName name="DIC._89" localSheetId="188">'[1]ipc indice 2'!$T$1:$T$311</definedName>
    <definedName name="DIC._89" localSheetId="189">'[1]ipc indice 2'!$T$1:$T$311</definedName>
    <definedName name="DIC._89" localSheetId="190">'[1]ipc indice 2'!$T$1:$T$311</definedName>
    <definedName name="DIC._89" localSheetId="191">'[1]ipc indice 2'!$T$1:$T$311</definedName>
    <definedName name="DIC._89" localSheetId="192">'[1]ipc indice 2'!$T$1:$T$311</definedName>
    <definedName name="DIC._89" localSheetId="193">'[1]ipc indice 2'!$T$1:$T$311</definedName>
    <definedName name="DIC._89" localSheetId="194">'[1]ipc indice 2'!$T$1:$T$311</definedName>
    <definedName name="DIC._89" localSheetId="195">'[1]ipc indice 2'!$T$1:$T$311</definedName>
    <definedName name="DIC._89" localSheetId="196">'[1]ipc indice 2'!$T$1:$T$311</definedName>
    <definedName name="DIC._89" localSheetId="120">'[1]ipc indice 2'!$T$1:$T$311</definedName>
    <definedName name="DIC._89" localSheetId="172">'[1]ipc indice 2'!$T$1:$T$311</definedName>
    <definedName name="DIC._89" localSheetId="68">'[1]ipc indice 2'!$T$1:$T$311</definedName>
    <definedName name="DIC._89" localSheetId="47">'[1]ipc indice 2'!$T$1:$T$311</definedName>
    <definedName name="DIC._89" localSheetId="99">'[1]ipc indice 2'!$T$1:$T$311</definedName>
    <definedName name="DIC._89" localSheetId="151">'[1]ipc indice 2'!$T$1:$T$311</definedName>
    <definedName name="DIC._89" localSheetId="132">'[1]ipc indice 2'!$T$1:$T$311</definedName>
    <definedName name="DIC._89" localSheetId="184">'[1]ipc indice 2'!$T$1:$T$311</definedName>
    <definedName name="DIC._89" localSheetId="80">'[1]ipc indice 2'!$T$1:$T$311</definedName>
    <definedName name="DIC._89" localSheetId="119">'[1]ipc indice 2'!$T$1:$T$311</definedName>
    <definedName name="DIC._89" localSheetId="171">'[1]ipc indice 2'!$T$1:$T$311</definedName>
    <definedName name="DIC._89" localSheetId="67">'[1]ipc indice 2'!$T$1:$T$311</definedName>
    <definedName name="DIC._89" localSheetId="64">'[1]ipc indice 2'!$T$1:$T$311</definedName>
    <definedName name="DIC._89" localSheetId="116">'[1]ipc indice 2'!$T$1:$T$311</definedName>
    <definedName name="DIC._89" localSheetId="168">'[1]ipc indice 2'!$T$1:$T$311</definedName>
    <definedName name="DIC._89" localSheetId="133">'[1]ipc indice 2'!$T$1:$T$311</definedName>
    <definedName name="DIC._89" localSheetId="185">'[1]ipc indice 2'!$T$1:$T$311</definedName>
    <definedName name="DIC._89" localSheetId="81">'[1]ipc indice 2'!$T$1:$T$311</definedName>
    <definedName name="DIC._89" localSheetId="50">'[1]ipc indice 2'!$T$1:$T$311</definedName>
    <definedName name="DIC._89" localSheetId="102">'[1]ipc indice 2'!$T$1:$T$311</definedName>
    <definedName name="DIC._89" localSheetId="154">'[1]ipc indice 2'!$T$1:$T$311</definedName>
    <definedName name="DIC._89" localSheetId="79">'[1]ipc indice 2'!$T$1:$T$311</definedName>
    <definedName name="DIC._89" localSheetId="131">'[1]ipc indice 2'!$T$1:$T$311</definedName>
    <definedName name="DIC._89" localSheetId="183">'[1]ipc indice 2'!$T$1:$T$311</definedName>
    <definedName name="DIC._89" localSheetId="59">'[1]ipc indice 2'!$T$1:$T$311</definedName>
    <definedName name="DIC._89" localSheetId="111">'[1]ipc indice 2'!$T$1:$T$311</definedName>
    <definedName name="DIC._89" localSheetId="163">'[1]ipc indice 2'!$T$1:$T$311</definedName>
    <definedName name="DIC._89" localSheetId="54">'[1]ipc indice 2'!$T$1:$T$311</definedName>
    <definedName name="DIC._89" localSheetId="106">'[1]ipc indice 2'!$T$1:$T$311</definedName>
    <definedName name="DIC._89" localSheetId="158">'[1]ipc indice 2'!$T$1:$T$311</definedName>
    <definedName name="DIC._89" localSheetId="37">'[1]ipc indice 2'!$T$1:$T$311</definedName>
    <definedName name="DIC._89" localSheetId="89">'[1]ipc indice 2'!$T$1:$T$311</definedName>
    <definedName name="DIC._89" localSheetId="141">'[1]ipc indice 2'!$T$1:$T$311</definedName>
    <definedName name="DIC._89" localSheetId="85">'[1]ipc indice 2'!$T$1:$T$311</definedName>
    <definedName name="DIC._89" localSheetId="137">'[1]ipc indice 2'!$T$1:$T$311</definedName>
    <definedName name="DIC._89" localSheetId="33">'[1]ipc indice 2'!$T$1:$T$311</definedName>
    <definedName name="DIC._89" localSheetId="41">'[1]ipc indice 2'!$T$1:$T$311</definedName>
    <definedName name="DIC._89" localSheetId="93">'[1]ipc indice 2'!$T$1:$T$311</definedName>
    <definedName name="DIC._89" localSheetId="145">'[1]ipc indice 2'!$T$1:$T$311</definedName>
    <definedName name="DIC._89" localSheetId="129">'[1]ipc indice 2'!$T$1:$T$311</definedName>
    <definedName name="DIC._89" localSheetId="181">'[1]ipc indice 2'!$T$1:$T$311</definedName>
    <definedName name="DIC._89" localSheetId="77">'[1]ipc indice 2'!$T$1:$T$311</definedName>
    <definedName name="DIC._89" localSheetId="179">'[1]ipc indice 2'!$T$1:$T$311</definedName>
    <definedName name="DIC._89" localSheetId="75">'[1]ipc indice 2'!$T$1:$T$311</definedName>
    <definedName name="DIC._89" localSheetId="127">'[1]ipc indice 2'!$T$1:$T$311</definedName>
    <definedName name="DIC._89" localSheetId="76">'[1]ipc indice 2'!$T$1:$T$311</definedName>
    <definedName name="DIC._89" localSheetId="128">'[1]ipc indice 2'!$T$1:$T$311</definedName>
    <definedName name="DIC._89" localSheetId="180">'[1]ipc indice 2'!$T$1:$T$311</definedName>
    <definedName name="DIC._89" localSheetId="122">'[1]ipc indice 2'!$T$1:$T$311</definedName>
    <definedName name="DIC._89" localSheetId="174">'[1]ipc indice 2'!$T$1:$T$311</definedName>
    <definedName name="DIC._89" localSheetId="70">'[1]ipc indice 2'!$T$1:$T$311</definedName>
    <definedName name="DIC._89" localSheetId="170">'[1]ipc indice 2'!$T$1:$T$311</definedName>
    <definedName name="DIC._89" localSheetId="118">'[1]ipc indice 2'!$T$1:$T$311</definedName>
    <definedName name="DIC._89" localSheetId="66">'[1]ipc indice 2'!$T$1:$T$311</definedName>
    <definedName name="DIC._89" localSheetId="117">'[1]ipc indice 2'!$T$1:$T$311</definedName>
    <definedName name="DIC._89" localSheetId="169">'[1]ipc indice 2'!$T$1:$T$311</definedName>
    <definedName name="DIC._89" localSheetId="65">'[1]ipc indice 2'!$T$1:$T$311</definedName>
    <definedName name="DIC._89" localSheetId="166">'[1]ipc indice 2'!$T$1:$T$311</definedName>
    <definedName name="DIC._89" localSheetId="114">'[1]ipc indice 2'!$T$1:$T$311</definedName>
    <definedName name="DIC._89" localSheetId="62">'[1]ipc indice 2'!$T$1:$T$311</definedName>
    <definedName name="DIC._89" localSheetId="36">'[1]ipc indice 2'!$T$1:$T$311</definedName>
    <definedName name="DIC._89" localSheetId="88">'[1]ipc indice 2'!$T$1:$T$311</definedName>
    <definedName name="DIC._89" localSheetId="140">'[1]ipc indice 2'!$T$1:$T$311</definedName>
    <definedName name="DIC._89" localSheetId="45">'[1]ipc indice 2'!$T$1:$T$311</definedName>
    <definedName name="DIC._89" localSheetId="97">'[1]ipc indice 2'!$T$1:$T$311</definedName>
    <definedName name="DIC._89" localSheetId="149">'[1]ipc indice 2'!$T$1:$T$311</definedName>
    <definedName name="DIC._89" localSheetId="44">'[1]ipc indice 2'!$T$1:$T$311</definedName>
    <definedName name="DIC._89" localSheetId="96">'[1]ipc indice 2'!$T$1:$T$311</definedName>
    <definedName name="DIC._89" localSheetId="148">'[1]ipc indice 2'!$T$1:$T$311</definedName>
    <definedName name="DIC._89" localSheetId="112">'[1]ipc indice 2'!$T$1:$T$311</definedName>
    <definedName name="DIC._89" localSheetId="164">'[1]ipc indice 2'!$T$1:$T$311</definedName>
    <definedName name="DIC._89" localSheetId="60">'[1]ipc indice 2'!$T$1:$T$311</definedName>
    <definedName name="DIC._89" localSheetId="35">'[1]ipc indice 2'!$T$1:$T$311</definedName>
    <definedName name="DIC._89" localSheetId="87">'[1]ipc indice 2'!$T$1:$T$311</definedName>
    <definedName name="DIC._89" localSheetId="139">'[1]ipc indice 2'!$T$1:$T$311</definedName>
    <definedName name="DIC._89" localSheetId="0">'[1]ipc indice 2'!$T$1:$T$311</definedName>
    <definedName name="DIC._89" localSheetId="63">'[1]ipc indice 2'!$T$1:$T$311</definedName>
    <definedName name="DIC._89" localSheetId="115">'[1]ipc indice 2'!$T$1:$T$311</definedName>
    <definedName name="DIC._89" localSheetId="167">'[1]ipc indice 2'!$T$1:$T$311</definedName>
    <definedName name="DIC._89" localSheetId="1">'[2]ipc indice 2'!$T$1:$T$311</definedName>
    <definedName name="DIC._89" localSheetId="27">'[1]ipc indice 2'!$T$1:$T$311</definedName>
    <definedName name="DIC._89" localSheetId="13">'[1]ipc indice 2'!$T$1:$T$311</definedName>
    <definedName name="DIC._89" localSheetId="10">'[1]ipc indice 2'!$T$1:$T$311</definedName>
    <definedName name="DIC._89" localSheetId="7">'[1]ipc indice 2'!$T$1:$T$311</definedName>
    <definedName name="DIC._89" localSheetId="16">'[1]ipc indice 2'!$T$1:$T$311</definedName>
    <definedName name="DIC._89" localSheetId="22">'[1]ipc indice 2'!$T$1:$T$311</definedName>
    <definedName name="DIC._89" localSheetId="12">'[1]ipc indice 2'!$T$1:$T$311</definedName>
    <definedName name="DIC._89" localSheetId="9">'[1]ipc indice 2'!$T$1:$T$311</definedName>
    <definedName name="DIC._89" localSheetId="6">'[1]ipc indice 2'!$T$1:$T$311</definedName>
    <definedName name="DIC._89" localSheetId="15">'[1]ipc indice 2'!$T$1:$T$311</definedName>
    <definedName name="DIC._89" localSheetId="17">'[1]ipc indice 2'!$T$1:$T$311</definedName>
    <definedName name="DIC._89" localSheetId="11">'[1]ipc indice 2'!$T$1:$T$311</definedName>
    <definedName name="DIC._89" localSheetId="8">'[1]ipc indice 2'!$T$1:$T$311</definedName>
    <definedName name="DIC._89" localSheetId="5">'[1]ipc indice 2'!$T$1:$T$311</definedName>
    <definedName name="DIC._89" localSheetId="14">'[1]ipc indice 2'!$T$1:$T$311</definedName>
    <definedName name="DIC._89" localSheetId="4">'[1]ipc indice 2'!$T$1:$T$311</definedName>
    <definedName name="DIC._89" localSheetId="3">'[1]ipc indice 2'!$T$1:$T$311</definedName>
    <definedName name="DIC._89" localSheetId="2">'[1]ipc indice 2'!$T$1:$T$311</definedName>
    <definedName name="DIC._89" localSheetId="39">'[1]ipc indice 2'!$T$1:$T$311</definedName>
    <definedName name="DIC._89" localSheetId="91">'[1]ipc indice 2'!$T$1:$T$311</definedName>
    <definedName name="DIC._89" localSheetId="143">'[1]ipc indice 2'!$T$1:$T$311</definedName>
    <definedName name="DIC._89" localSheetId="46">'[1]ipc indice 2'!$T$1:$T$311</definedName>
    <definedName name="DIC._89" localSheetId="98">'[1]ipc indice 2'!$T$1:$T$311</definedName>
    <definedName name="DIC._89" localSheetId="150">'[1]ipc indice 2'!$T$1:$T$311</definedName>
    <definedName name="DIC._89" localSheetId="30">'[1]ipc indice 2'!$T$1:$T$311</definedName>
    <definedName name="DIC._89" localSheetId="25">'[1]ipc indice 2'!$T$1:$T$311</definedName>
    <definedName name="DIC._89" localSheetId="20">'[1]ipc indice 2'!$T$1:$T$311</definedName>
    <definedName name="DIC._89" localSheetId="82">'[1]ipc indice 2'!$T$1:$T$311</definedName>
    <definedName name="DIC._89" localSheetId="134">'[1]ipc indice 2'!$T$1:$T$311</definedName>
    <definedName name="DIC._89" localSheetId="186">'[1]ipc indice 2'!$T$1:$T$311</definedName>
    <definedName name="DIC._89" localSheetId="187">'[1]ipc indice 2'!$T$1:$T$311</definedName>
    <definedName name="DIC._89" localSheetId="83">'[1]ipc indice 2'!$T$1:$T$311</definedName>
    <definedName name="DIC._89" localSheetId="182">'[1]ipc indice 2'!$T$1:$T$311</definedName>
    <definedName name="DIC._89" localSheetId="78">'[1]ipc indice 2'!$T$1:$T$311</definedName>
    <definedName name="DIC._89" localSheetId="130">'[1]ipc indice 2'!$T$1:$T$311</definedName>
    <definedName name="DIC._89" localSheetId="135">'[1]ipc indice 2'!$T$1:$T$311</definedName>
    <definedName name="DIC._89" localSheetId="38">'[1]ipc indice 2'!$T$1:$T$311</definedName>
    <definedName name="DIC._89" localSheetId="90">'[1]ipc indice 2'!$T$1:$T$311</definedName>
    <definedName name="DIC._89" localSheetId="142">'[1]ipc indice 2'!$T$1:$T$311</definedName>
    <definedName name="DIC._89" localSheetId="28">'[1]ipc indice 2'!$T$1:$T$311</definedName>
    <definedName name="DIC._89" localSheetId="23">'[1]ipc indice 2'!$T$1:$T$311</definedName>
    <definedName name="DIC._89" localSheetId="18">'[1]ipc indice 2'!$T$1:$T$311</definedName>
    <definedName name="DIC._89" localSheetId="49">'[1]ipc indice 2'!$T$1:$T$311</definedName>
    <definedName name="DIC._89" localSheetId="101">'[1]ipc indice 2'!$T$1:$T$311</definedName>
    <definedName name="DIC._89" localSheetId="153">'[1]ipc indice 2'!$T$1:$T$311</definedName>
    <definedName name="DIC._89" localSheetId="165">'[1]ipc indice 2'!$T$1:$T$311</definedName>
    <definedName name="DIC._89" localSheetId="113">'[1]ipc indice 2'!$T$1:$T$311</definedName>
    <definedName name="DIC._89" localSheetId="61">'[1]ipc indice 2'!$T$1:$T$311</definedName>
    <definedName name="DIC._89" localSheetId="161">'[1]ipc indice 2'!$T$1:$T$311</definedName>
    <definedName name="DIC._89" localSheetId="109">'[1]ipc indice 2'!$T$1:$T$311</definedName>
    <definedName name="DIC._89" localSheetId="57">'[1]ipc indice 2'!$T$1:$T$311</definedName>
    <definedName name="DIC._89" localSheetId="55">'[1]ipc indice 2'!$T$1:$T$311</definedName>
    <definedName name="DIC._89" localSheetId="107">'[1]ipc indice 2'!$T$1:$T$311</definedName>
    <definedName name="DIC._89" localSheetId="159">'[1]ipc indice 2'!$T$1:$T$311</definedName>
    <definedName name="DIC._89" localSheetId="69">'[1]ipc indice 2'!$T$1:$T$311</definedName>
    <definedName name="DIC._89" localSheetId="121">'[1]ipc indice 2'!$T$1:$T$311</definedName>
    <definedName name="DIC._89" localSheetId="173">'[1]ipc indice 2'!$T$1:$T$311</definedName>
    <definedName name="DIC._89" localSheetId="58">'[1]ipc indice 2'!$T$1:$T$311</definedName>
    <definedName name="DIC._89" localSheetId="110">'[1]ipc indice 2'!$T$1:$T$311</definedName>
    <definedName name="DIC._89" localSheetId="162">'[1]ipc indice 2'!$T$1:$T$311</definedName>
    <definedName name="DIC._89" localSheetId="31">'[1]ipc indice 2'!$T$1:$T$311</definedName>
    <definedName name="DIC._89" localSheetId="26">'[1]ipc indice 2'!$T$1:$T$311</definedName>
    <definedName name="DIC._89" localSheetId="21">'[1]ipc indice 2'!$T$1:$T$311</definedName>
    <definedName name="DIC._89" localSheetId="29">'[1]ipc indice 2'!$T$1:$T$311</definedName>
    <definedName name="DIC._89" localSheetId="24">'[1]ipc indice 2'!$T$1:$T$311</definedName>
    <definedName name="DIC._89" localSheetId="19">'[1]ipc indice 2'!$T$1:$T$311</definedName>
    <definedName name="DIC._89" localSheetId="72">'[1]ipc indice 2'!$T$1:$T$311</definedName>
    <definedName name="DIC._89" localSheetId="124">'[1]ipc indice 2'!$T$1:$T$311</definedName>
    <definedName name="DIC._89" localSheetId="176">'[1]ipc indice 2'!$T$1:$T$311</definedName>
    <definedName name="DIC._89" localSheetId="126">'[1]ipc indice 2'!$T$1:$T$311</definedName>
    <definedName name="DIC._89" localSheetId="73">'[1]ipc indice 2'!$T$1:$T$311</definedName>
    <definedName name="DIC._89" localSheetId="125">'[1]ipc indice 2'!$T$1:$T$311</definedName>
    <definedName name="DIC._89" localSheetId="177">'[1]ipc indice 2'!$T$1:$T$311</definedName>
    <definedName name="DIC._89" localSheetId="178">'[1]ipc indice 2'!$T$1:$T$311</definedName>
    <definedName name="DIC._89" localSheetId="74">'[1]ipc indice 2'!$T$1:$T$311</definedName>
    <definedName name="DIC._89" localSheetId="175">'[1]ipc indice 2'!$T$1:$T$311</definedName>
    <definedName name="DIC._89" localSheetId="123">'[1]ipc indice 2'!$T$1:$T$311</definedName>
    <definedName name="DIC._89" localSheetId="71">'[1]ipc indice 2'!$T$1:$T$311</definedName>
    <definedName name="DIC._89" localSheetId="34">'[1]ipc indice 2'!$T$1:$T$311</definedName>
    <definedName name="DIC._89" localSheetId="86">'[1]ipc indice 2'!$T$1:$T$311</definedName>
    <definedName name="DIC._89" localSheetId="138">'[1]ipc indice 2'!$T$1:$T$311</definedName>
    <definedName name="DIC._89" localSheetId="48">'[1]ipc indice 2'!$T$1:$T$311</definedName>
    <definedName name="DIC._89" localSheetId="100">'[1]ipc indice 2'!$T$1:$T$311</definedName>
    <definedName name="DIC._89" localSheetId="152">'[1]ipc indice 2'!$T$1:$T$311</definedName>
    <definedName name="DIC._89" localSheetId="53">'[1]ipc indice 2'!$T$1:$T$311</definedName>
    <definedName name="DIC._89" localSheetId="105">'[1]ipc indice 2'!$T$1:$T$311</definedName>
    <definedName name="DIC._89" localSheetId="157">'[1]ipc indice 2'!$T$1:$T$311</definedName>
    <definedName name="DIC._89" localSheetId="108">'[1]ipc indice 2'!$T$1:$T$311</definedName>
    <definedName name="DIC._89" localSheetId="160">'[1]ipc indice 2'!$T$1:$T$311</definedName>
    <definedName name="DIC._89" localSheetId="56">'[1]ipc indice 2'!$T$1:$T$311</definedName>
    <definedName name="DIC._89" localSheetId="156">'[1]ipc indice 2'!$T$1:$T$311</definedName>
    <definedName name="DIC._89" localSheetId="104">'[1]ipc indice 2'!$T$1:$T$311</definedName>
    <definedName name="DIC._89" localSheetId="52">'[1]ipc indice 2'!$T$1:$T$311</definedName>
    <definedName name="DIC._89" localSheetId="155">'[1]ipc indice 2'!$T$1:$T$311</definedName>
    <definedName name="DIC._89" localSheetId="103">'[1]ipc indice 2'!$T$1:$T$311</definedName>
    <definedName name="DIC._89" localSheetId="51">'[1]ipc indice 2'!$T$1:$T$311</definedName>
    <definedName name="DIC._89" localSheetId="147">'[1]ipc indice 2'!$T$1:$T$311</definedName>
    <definedName name="DIC._89" localSheetId="95">'[1]ipc indice 2'!$T$1:$T$311</definedName>
    <definedName name="DIC._89" localSheetId="43">'[1]ipc indice 2'!$T$1:$T$311</definedName>
    <definedName name="ENE._89" localSheetId="94">'[1]ipc indice 2'!$I$1:$I$311</definedName>
    <definedName name="ENE._89" localSheetId="146">'[1]ipc indice 2'!$I$1:$I$311</definedName>
    <definedName name="ENE._89" localSheetId="42">'[1]ipc indice 2'!$I$1:$I$311</definedName>
    <definedName name="ENE._89" localSheetId="136">'[1]ipc indice 2'!$I$1:$I$311</definedName>
    <definedName name="ENE._89" localSheetId="84">'[1]ipc indice 2'!$I$1:$I$311</definedName>
    <definedName name="ENE._89" localSheetId="32">'[1]ipc indice 2'!$I$1:$I$311</definedName>
    <definedName name="ENE._89" localSheetId="40">'[1]ipc indice 2'!$I$1:$I$311</definedName>
    <definedName name="ENE._89" localSheetId="92">'[1]ipc indice 2'!$I$1:$I$311</definedName>
    <definedName name="ENE._89" localSheetId="144">'[1]ipc indice 2'!$I$1:$I$311</definedName>
    <definedName name="ENE._89" localSheetId="188">'[1]ipc indice 2'!$I$1:$I$311</definedName>
    <definedName name="ENE._89" localSheetId="189">'[1]ipc indice 2'!$I$1:$I$311</definedName>
    <definedName name="ENE._89" localSheetId="190">'[1]ipc indice 2'!$I$1:$I$311</definedName>
    <definedName name="ENE._89" localSheetId="191">'[1]ipc indice 2'!$I$1:$I$311</definedName>
    <definedName name="ENE._89" localSheetId="192">'[1]ipc indice 2'!$I$1:$I$311</definedName>
    <definedName name="ENE._89" localSheetId="193">'[1]ipc indice 2'!$I$1:$I$311</definedName>
    <definedName name="ENE._89" localSheetId="194">'[1]ipc indice 2'!$I$1:$I$311</definedName>
    <definedName name="ENE._89" localSheetId="195">'[1]ipc indice 2'!$I$1:$I$311</definedName>
    <definedName name="ENE._89" localSheetId="196">'[1]ipc indice 2'!$I$1:$I$311</definedName>
    <definedName name="ENE._89" localSheetId="120">'[1]ipc indice 2'!$I$1:$I$311</definedName>
    <definedName name="ENE._89" localSheetId="172">'[1]ipc indice 2'!$I$1:$I$311</definedName>
    <definedName name="ENE._89" localSheetId="68">'[1]ipc indice 2'!$I$1:$I$311</definedName>
    <definedName name="ENE._89" localSheetId="47">'[1]ipc indice 2'!$I$1:$I$311</definedName>
    <definedName name="ENE._89" localSheetId="99">'[1]ipc indice 2'!$I$1:$I$311</definedName>
    <definedName name="ENE._89" localSheetId="151">'[1]ipc indice 2'!$I$1:$I$311</definedName>
    <definedName name="ENE._89" localSheetId="132">'[1]ipc indice 2'!$I$1:$I$311</definedName>
    <definedName name="ENE._89" localSheetId="184">'[1]ipc indice 2'!$I$1:$I$311</definedName>
    <definedName name="ENE._89" localSheetId="80">'[1]ipc indice 2'!$I$1:$I$311</definedName>
    <definedName name="ENE._89" localSheetId="119">'[1]ipc indice 2'!$I$1:$I$311</definedName>
    <definedName name="ENE._89" localSheetId="171">'[1]ipc indice 2'!$I$1:$I$311</definedName>
    <definedName name="ENE._89" localSheetId="67">'[1]ipc indice 2'!$I$1:$I$311</definedName>
    <definedName name="ENE._89" localSheetId="64">'[1]ipc indice 2'!$I$1:$I$311</definedName>
    <definedName name="ENE._89" localSheetId="116">'[1]ipc indice 2'!$I$1:$I$311</definedName>
    <definedName name="ENE._89" localSheetId="168">'[1]ipc indice 2'!$I$1:$I$311</definedName>
    <definedName name="ENE._89" localSheetId="133">'[1]ipc indice 2'!$I$1:$I$311</definedName>
    <definedName name="ENE._89" localSheetId="185">'[1]ipc indice 2'!$I$1:$I$311</definedName>
    <definedName name="ENE._89" localSheetId="81">'[1]ipc indice 2'!$I$1:$I$311</definedName>
    <definedName name="ENE._89" localSheetId="50">'[1]ipc indice 2'!$I$1:$I$311</definedName>
    <definedName name="ENE._89" localSheetId="102">'[1]ipc indice 2'!$I$1:$I$311</definedName>
    <definedName name="ENE._89" localSheetId="154">'[1]ipc indice 2'!$I$1:$I$311</definedName>
    <definedName name="ENE._89" localSheetId="79">'[1]ipc indice 2'!$I$1:$I$311</definedName>
    <definedName name="ENE._89" localSheetId="131">'[1]ipc indice 2'!$I$1:$I$311</definedName>
    <definedName name="ENE._89" localSheetId="183">'[1]ipc indice 2'!$I$1:$I$311</definedName>
    <definedName name="ENE._89" localSheetId="59">'[1]ipc indice 2'!$I$1:$I$311</definedName>
    <definedName name="ENE._89" localSheetId="111">'[1]ipc indice 2'!$I$1:$I$311</definedName>
    <definedName name="ENE._89" localSheetId="163">'[1]ipc indice 2'!$I$1:$I$311</definedName>
    <definedName name="ENE._89" localSheetId="54">'[1]ipc indice 2'!$I$1:$I$311</definedName>
    <definedName name="ENE._89" localSheetId="106">'[1]ipc indice 2'!$I$1:$I$311</definedName>
    <definedName name="ENE._89" localSheetId="158">'[1]ipc indice 2'!$I$1:$I$311</definedName>
    <definedName name="ENE._89" localSheetId="37">'[1]ipc indice 2'!$I$1:$I$311</definedName>
    <definedName name="ENE._89" localSheetId="89">'[1]ipc indice 2'!$I$1:$I$311</definedName>
    <definedName name="ENE._89" localSheetId="141">'[1]ipc indice 2'!$I$1:$I$311</definedName>
    <definedName name="ENE._89" localSheetId="85">'[1]ipc indice 2'!$I$1:$I$311</definedName>
    <definedName name="ENE._89" localSheetId="137">'[1]ipc indice 2'!$I$1:$I$311</definedName>
    <definedName name="ENE._89" localSheetId="33">'[1]ipc indice 2'!$I$1:$I$311</definedName>
    <definedName name="ENE._89" localSheetId="41">'[1]ipc indice 2'!$I$1:$I$311</definedName>
    <definedName name="ENE._89" localSheetId="93">'[1]ipc indice 2'!$I$1:$I$311</definedName>
    <definedName name="ENE._89" localSheetId="145">'[1]ipc indice 2'!$I$1:$I$311</definedName>
    <definedName name="ENE._89" localSheetId="129">'[1]ipc indice 2'!$I$1:$I$311</definedName>
    <definedName name="ENE._89" localSheetId="181">'[1]ipc indice 2'!$I$1:$I$311</definedName>
    <definedName name="ENE._89" localSheetId="77">'[1]ipc indice 2'!$I$1:$I$311</definedName>
    <definedName name="ENE._89" localSheetId="179">'[1]ipc indice 2'!$I$1:$I$311</definedName>
    <definedName name="ENE._89" localSheetId="75">'[1]ipc indice 2'!$I$1:$I$311</definedName>
    <definedName name="ENE._89" localSheetId="127">'[1]ipc indice 2'!$I$1:$I$311</definedName>
    <definedName name="ENE._89" localSheetId="76">'[1]ipc indice 2'!$I$1:$I$311</definedName>
    <definedName name="ENE._89" localSheetId="128">'[1]ipc indice 2'!$I$1:$I$311</definedName>
    <definedName name="ENE._89" localSheetId="180">'[1]ipc indice 2'!$I$1:$I$311</definedName>
    <definedName name="ENE._89" localSheetId="122">'[1]ipc indice 2'!$I$1:$I$311</definedName>
    <definedName name="ENE._89" localSheetId="174">'[1]ipc indice 2'!$I$1:$I$311</definedName>
    <definedName name="ENE._89" localSheetId="70">'[1]ipc indice 2'!$I$1:$I$311</definedName>
    <definedName name="ENE._89" localSheetId="170">'[1]ipc indice 2'!$I$1:$I$311</definedName>
    <definedName name="ENE._89" localSheetId="118">'[1]ipc indice 2'!$I$1:$I$311</definedName>
    <definedName name="ENE._89" localSheetId="66">'[1]ipc indice 2'!$I$1:$I$311</definedName>
    <definedName name="ENE._89" localSheetId="117">'[1]ipc indice 2'!$I$1:$I$311</definedName>
    <definedName name="ENE._89" localSheetId="169">'[1]ipc indice 2'!$I$1:$I$311</definedName>
    <definedName name="ENE._89" localSheetId="65">'[1]ipc indice 2'!$I$1:$I$311</definedName>
    <definedName name="ENE._89" localSheetId="166">'[1]ipc indice 2'!$I$1:$I$311</definedName>
    <definedName name="ENE._89" localSheetId="114">'[1]ipc indice 2'!$I$1:$I$311</definedName>
    <definedName name="ENE._89" localSheetId="62">'[1]ipc indice 2'!$I$1:$I$311</definedName>
    <definedName name="ENE._89" localSheetId="36">'[1]ipc indice 2'!$I$1:$I$311</definedName>
    <definedName name="ENE._89" localSheetId="88">'[1]ipc indice 2'!$I$1:$I$311</definedName>
    <definedName name="ENE._89" localSheetId="140">'[1]ipc indice 2'!$I$1:$I$311</definedName>
    <definedName name="ENE._89" localSheetId="45">'[1]ipc indice 2'!$I$1:$I$311</definedName>
    <definedName name="ENE._89" localSheetId="97">'[1]ipc indice 2'!$I$1:$I$311</definedName>
    <definedName name="ENE._89" localSheetId="149">'[1]ipc indice 2'!$I$1:$I$311</definedName>
    <definedName name="ENE._89" localSheetId="44">'[1]ipc indice 2'!$I$1:$I$311</definedName>
    <definedName name="ENE._89" localSheetId="96">'[1]ipc indice 2'!$I$1:$I$311</definedName>
    <definedName name="ENE._89" localSheetId="148">'[1]ipc indice 2'!$I$1:$I$311</definedName>
    <definedName name="ENE._89" localSheetId="112">'[1]ipc indice 2'!$I$1:$I$311</definedName>
    <definedName name="ENE._89" localSheetId="164">'[1]ipc indice 2'!$I$1:$I$311</definedName>
    <definedName name="ENE._89" localSheetId="60">'[1]ipc indice 2'!$I$1:$I$311</definedName>
    <definedName name="ENE._89" localSheetId="35">'[1]ipc indice 2'!$I$1:$I$311</definedName>
    <definedName name="ENE._89" localSheetId="87">'[1]ipc indice 2'!$I$1:$I$311</definedName>
    <definedName name="ENE._89" localSheetId="139">'[1]ipc indice 2'!$I$1:$I$311</definedName>
    <definedName name="ENE._89" localSheetId="0">'[1]ipc indice 2'!$I$1:$I$311</definedName>
    <definedName name="ENE._89" localSheetId="63">'[1]ipc indice 2'!$I$1:$I$311</definedName>
    <definedName name="ENE._89" localSheetId="115">'[1]ipc indice 2'!$I$1:$I$311</definedName>
    <definedName name="ENE._89" localSheetId="167">'[1]ipc indice 2'!$I$1:$I$311</definedName>
    <definedName name="ENE._89" localSheetId="1">'[2]ipc indice 2'!$I$1:$I$311</definedName>
    <definedName name="ENE._89" localSheetId="27">'[1]ipc indice 2'!$I$1:$I$311</definedName>
    <definedName name="ENE._89" localSheetId="13">'[1]ipc indice 2'!$I$1:$I$311</definedName>
    <definedName name="ENE._89" localSheetId="10">'[1]ipc indice 2'!$I$1:$I$311</definedName>
    <definedName name="ENE._89" localSheetId="7">'[1]ipc indice 2'!$I$1:$I$311</definedName>
    <definedName name="ENE._89" localSheetId="16">'[1]ipc indice 2'!$I$1:$I$311</definedName>
    <definedName name="ENE._89" localSheetId="22">'[1]ipc indice 2'!$I$1:$I$311</definedName>
    <definedName name="ENE._89" localSheetId="12">'[1]ipc indice 2'!$I$1:$I$311</definedName>
    <definedName name="ENE._89" localSheetId="9">'[1]ipc indice 2'!$I$1:$I$311</definedName>
    <definedName name="ENE._89" localSheetId="6">'[1]ipc indice 2'!$I$1:$I$311</definedName>
    <definedName name="ENE._89" localSheetId="15">'[1]ipc indice 2'!$I$1:$I$311</definedName>
    <definedName name="ENE._89" localSheetId="17">'[1]ipc indice 2'!$I$1:$I$311</definedName>
    <definedName name="ENE._89" localSheetId="11">'[1]ipc indice 2'!$I$1:$I$311</definedName>
    <definedName name="ENE._89" localSheetId="8">'[1]ipc indice 2'!$I$1:$I$311</definedName>
    <definedName name="ENE._89" localSheetId="5">'[1]ipc indice 2'!$I$1:$I$311</definedName>
    <definedName name="ENE._89" localSheetId="14">'[1]ipc indice 2'!$I$1:$I$311</definedName>
    <definedName name="ENE._89" localSheetId="4">'[1]ipc indice 2'!$I$1:$I$311</definedName>
    <definedName name="ENE._89" localSheetId="3">'[1]ipc indice 2'!$I$1:$I$311</definedName>
    <definedName name="ENE._89" localSheetId="2">'[1]ipc indice 2'!$I$1:$I$311</definedName>
    <definedName name="ENE._89" localSheetId="39">'[1]ipc indice 2'!$I$1:$I$311</definedName>
    <definedName name="ENE._89" localSheetId="91">'[1]ipc indice 2'!$I$1:$I$311</definedName>
    <definedName name="ENE._89" localSheetId="143">'[1]ipc indice 2'!$I$1:$I$311</definedName>
    <definedName name="ENE._89" localSheetId="46">'[1]ipc indice 2'!$I$1:$I$311</definedName>
    <definedName name="ENE._89" localSheetId="98">'[1]ipc indice 2'!$I$1:$I$311</definedName>
    <definedName name="ENE._89" localSheetId="150">'[1]ipc indice 2'!$I$1:$I$311</definedName>
    <definedName name="ENE._89" localSheetId="30">'[1]ipc indice 2'!$I$1:$I$311</definedName>
    <definedName name="ENE._89" localSheetId="25">'[1]ipc indice 2'!$I$1:$I$311</definedName>
    <definedName name="ENE._89" localSheetId="20">'[1]ipc indice 2'!$I$1:$I$311</definedName>
    <definedName name="ENE._89" localSheetId="82">'[1]ipc indice 2'!$I$1:$I$311</definedName>
    <definedName name="ENE._89" localSheetId="134">'[1]ipc indice 2'!$I$1:$I$311</definedName>
    <definedName name="ENE._89" localSheetId="186">'[1]ipc indice 2'!$I$1:$I$311</definedName>
    <definedName name="ENE._89" localSheetId="187">'[1]ipc indice 2'!$I$1:$I$311</definedName>
    <definedName name="ENE._89" localSheetId="83">'[1]ipc indice 2'!$I$1:$I$311</definedName>
    <definedName name="ENE._89" localSheetId="182">'[1]ipc indice 2'!$I$1:$I$311</definedName>
    <definedName name="ENE._89" localSheetId="78">'[1]ipc indice 2'!$I$1:$I$311</definedName>
    <definedName name="ENE._89" localSheetId="130">'[1]ipc indice 2'!$I$1:$I$311</definedName>
    <definedName name="ENE._89" localSheetId="135">'[1]ipc indice 2'!$I$1:$I$311</definedName>
    <definedName name="ENE._89" localSheetId="38">'[1]ipc indice 2'!$I$1:$I$311</definedName>
    <definedName name="ENE._89" localSheetId="90">'[1]ipc indice 2'!$I$1:$I$311</definedName>
    <definedName name="ENE._89" localSheetId="142">'[1]ipc indice 2'!$I$1:$I$311</definedName>
    <definedName name="ENE._89" localSheetId="28">'[1]ipc indice 2'!$I$1:$I$311</definedName>
    <definedName name="ENE._89" localSheetId="23">'[1]ipc indice 2'!$I$1:$I$311</definedName>
    <definedName name="ENE._89" localSheetId="18">'[1]ipc indice 2'!$I$1:$I$311</definedName>
    <definedName name="ENE._89" localSheetId="49">'[1]ipc indice 2'!$I$1:$I$311</definedName>
    <definedName name="ENE._89" localSheetId="101">'[1]ipc indice 2'!$I$1:$I$311</definedName>
    <definedName name="ENE._89" localSheetId="153">'[1]ipc indice 2'!$I$1:$I$311</definedName>
    <definedName name="ENE._89" localSheetId="165">'[1]ipc indice 2'!$I$1:$I$311</definedName>
    <definedName name="ENE._89" localSheetId="113">'[1]ipc indice 2'!$I$1:$I$311</definedName>
    <definedName name="ENE._89" localSheetId="61">'[1]ipc indice 2'!$I$1:$I$311</definedName>
    <definedName name="ENE._89" localSheetId="161">'[1]ipc indice 2'!$I$1:$I$311</definedName>
    <definedName name="ENE._89" localSheetId="109">'[1]ipc indice 2'!$I$1:$I$311</definedName>
    <definedName name="ENE._89" localSheetId="57">'[1]ipc indice 2'!$I$1:$I$311</definedName>
    <definedName name="ENE._89" localSheetId="55">'[1]ipc indice 2'!$I$1:$I$311</definedName>
    <definedName name="ENE._89" localSheetId="107">'[1]ipc indice 2'!$I$1:$I$311</definedName>
    <definedName name="ENE._89" localSheetId="159">'[1]ipc indice 2'!$I$1:$I$311</definedName>
    <definedName name="ENE._89" localSheetId="69">'[1]ipc indice 2'!$I$1:$I$311</definedName>
    <definedName name="ENE._89" localSheetId="121">'[1]ipc indice 2'!$I$1:$I$311</definedName>
    <definedName name="ENE._89" localSheetId="173">'[1]ipc indice 2'!$I$1:$I$311</definedName>
    <definedName name="ENE._89" localSheetId="58">'[1]ipc indice 2'!$I$1:$I$311</definedName>
    <definedName name="ENE._89" localSheetId="110">'[1]ipc indice 2'!$I$1:$I$311</definedName>
    <definedName name="ENE._89" localSheetId="162">'[1]ipc indice 2'!$I$1:$I$311</definedName>
    <definedName name="ENE._89" localSheetId="31">'[1]ipc indice 2'!$I$1:$I$311</definedName>
    <definedName name="ENE._89" localSheetId="26">'[1]ipc indice 2'!$I$1:$I$311</definedName>
    <definedName name="ENE._89" localSheetId="21">'[1]ipc indice 2'!$I$1:$I$311</definedName>
    <definedName name="ENE._89" localSheetId="29">'[1]ipc indice 2'!$I$1:$I$311</definedName>
    <definedName name="ENE._89" localSheetId="24">'[1]ipc indice 2'!$I$1:$I$311</definedName>
    <definedName name="ENE._89" localSheetId="19">'[1]ipc indice 2'!$I$1:$I$311</definedName>
    <definedName name="ENE._89" localSheetId="72">'[1]ipc indice 2'!$I$1:$I$311</definedName>
    <definedName name="ENE._89" localSheetId="124">'[1]ipc indice 2'!$I$1:$I$311</definedName>
    <definedName name="ENE._89" localSheetId="176">'[1]ipc indice 2'!$I$1:$I$311</definedName>
    <definedName name="ENE._89" localSheetId="126">'[1]ipc indice 2'!$I$1:$I$311</definedName>
    <definedName name="ENE._89" localSheetId="73">'[1]ipc indice 2'!$I$1:$I$311</definedName>
    <definedName name="ENE._89" localSheetId="125">'[1]ipc indice 2'!$I$1:$I$311</definedName>
    <definedName name="ENE._89" localSheetId="177">'[1]ipc indice 2'!$I$1:$I$311</definedName>
    <definedName name="ENE._89" localSheetId="178">'[1]ipc indice 2'!$I$1:$I$311</definedName>
    <definedName name="ENE._89" localSheetId="74">'[1]ipc indice 2'!$I$1:$I$311</definedName>
    <definedName name="ENE._89" localSheetId="175">'[1]ipc indice 2'!$I$1:$I$311</definedName>
    <definedName name="ENE._89" localSheetId="123">'[1]ipc indice 2'!$I$1:$I$311</definedName>
    <definedName name="ENE._89" localSheetId="71">'[1]ipc indice 2'!$I$1:$I$311</definedName>
    <definedName name="ENE._89" localSheetId="34">'[1]ipc indice 2'!$I$1:$I$311</definedName>
    <definedName name="ENE._89" localSheetId="86">'[1]ipc indice 2'!$I$1:$I$311</definedName>
    <definedName name="ENE._89" localSheetId="138">'[1]ipc indice 2'!$I$1:$I$311</definedName>
    <definedName name="ENE._89" localSheetId="48">'[1]ipc indice 2'!$I$1:$I$311</definedName>
    <definedName name="ENE._89" localSheetId="100">'[1]ipc indice 2'!$I$1:$I$311</definedName>
    <definedName name="ENE._89" localSheetId="152">'[1]ipc indice 2'!$I$1:$I$311</definedName>
    <definedName name="ENE._89" localSheetId="53">'[1]ipc indice 2'!$I$1:$I$311</definedName>
    <definedName name="ENE._89" localSheetId="105">'[1]ipc indice 2'!$I$1:$I$311</definedName>
    <definedName name="ENE._89" localSheetId="157">'[1]ipc indice 2'!$I$1:$I$311</definedName>
    <definedName name="ENE._89" localSheetId="108">'[1]ipc indice 2'!$I$1:$I$311</definedName>
    <definedName name="ENE._89" localSheetId="160">'[1]ipc indice 2'!$I$1:$I$311</definedName>
    <definedName name="ENE._89" localSheetId="56">'[1]ipc indice 2'!$I$1:$I$311</definedName>
    <definedName name="ENE._89" localSheetId="156">'[1]ipc indice 2'!$I$1:$I$311</definedName>
    <definedName name="ENE._89" localSheetId="104">'[1]ipc indice 2'!$I$1:$I$311</definedName>
    <definedName name="ENE._89" localSheetId="52">'[1]ipc indice 2'!$I$1:$I$311</definedName>
    <definedName name="ENE._89" localSheetId="155">'[1]ipc indice 2'!$I$1:$I$311</definedName>
    <definedName name="ENE._89" localSheetId="103">'[1]ipc indice 2'!$I$1:$I$311</definedName>
    <definedName name="ENE._89" localSheetId="51">'[1]ipc indice 2'!$I$1:$I$311</definedName>
    <definedName name="ENE._89" localSheetId="147">'[1]ipc indice 2'!$I$1:$I$311</definedName>
    <definedName name="ENE._89" localSheetId="95">'[1]ipc indice 2'!$I$1:$I$311</definedName>
    <definedName name="ENE._89" localSheetId="43">'[1]ipc indice 2'!$I$1:$I$311</definedName>
    <definedName name="ENE._90" localSheetId="94">'[1]ipc indice 2'!$U$1:$U$311</definedName>
    <definedName name="ENE._90" localSheetId="146">'[1]ipc indice 2'!$U$1:$U$311</definedName>
    <definedName name="ENE._90" localSheetId="42">'[1]ipc indice 2'!$U$1:$U$311</definedName>
    <definedName name="ENE._90" localSheetId="136">'[1]ipc indice 2'!$U$1:$U$311</definedName>
    <definedName name="ENE._90" localSheetId="84">'[1]ipc indice 2'!$U$1:$U$311</definedName>
    <definedName name="ENE._90" localSheetId="32">'[1]ipc indice 2'!$U$1:$U$311</definedName>
    <definedName name="ENE._90" localSheetId="40">'[1]ipc indice 2'!$U$1:$U$311</definedName>
    <definedName name="ENE._90" localSheetId="92">'[1]ipc indice 2'!$U$1:$U$311</definedName>
    <definedName name="ENE._90" localSheetId="144">'[1]ipc indice 2'!$U$1:$U$311</definedName>
    <definedName name="ENE._90" localSheetId="188">'[1]ipc indice 2'!$U$1:$U$311</definedName>
    <definedName name="ENE._90" localSheetId="189">'[1]ipc indice 2'!$U$1:$U$311</definedName>
    <definedName name="ENE._90" localSheetId="190">'[1]ipc indice 2'!$U$1:$U$311</definedName>
    <definedName name="ENE._90" localSheetId="191">'[1]ipc indice 2'!$U$1:$U$311</definedName>
    <definedName name="ENE._90" localSheetId="192">'[1]ipc indice 2'!$U$1:$U$311</definedName>
    <definedName name="ENE._90" localSheetId="193">'[1]ipc indice 2'!$U$1:$U$311</definedName>
    <definedName name="ENE._90" localSheetId="194">'[1]ipc indice 2'!$U$1:$U$311</definedName>
    <definedName name="ENE._90" localSheetId="195">'[1]ipc indice 2'!$U$1:$U$311</definedName>
    <definedName name="ENE._90" localSheetId="196">'[1]ipc indice 2'!$U$1:$U$311</definedName>
    <definedName name="ENE._90" localSheetId="120">'[1]ipc indice 2'!$U$1:$U$311</definedName>
    <definedName name="ENE._90" localSheetId="172">'[1]ipc indice 2'!$U$1:$U$311</definedName>
    <definedName name="ENE._90" localSheetId="68">'[1]ipc indice 2'!$U$1:$U$311</definedName>
    <definedName name="ENE._90" localSheetId="47">'[1]ipc indice 2'!$U$1:$U$311</definedName>
    <definedName name="ENE._90" localSheetId="99">'[1]ipc indice 2'!$U$1:$U$311</definedName>
    <definedName name="ENE._90" localSheetId="151">'[1]ipc indice 2'!$U$1:$U$311</definedName>
    <definedName name="ENE._90" localSheetId="132">'[1]ipc indice 2'!$U$1:$U$311</definedName>
    <definedName name="ENE._90" localSheetId="184">'[1]ipc indice 2'!$U$1:$U$311</definedName>
    <definedName name="ENE._90" localSheetId="80">'[1]ipc indice 2'!$U$1:$U$311</definedName>
    <definedName name="ENE._90" localSheetId="119">'[1]ipc indice 2'!$U$1:$U$311</definedName>
    <definedName name="ENE._90" localSheetId="171">'[1]ipc indice 2'!$U$1:$U$311</definedName>
    <definedName name="ENE._90" localSheetId="67">'[1]ipc indice 2'!$U$1:$U$311</definedName>
    <definedName name="ENE._90" localSheetId="64">'[1]ipc indice 2'!$U$1:$U$311</definedName>
    <definedName name="ENE._90" localSheetId="116">'[1]ipc indice 2'!$U$1:$U$311</definedName>
    <definedName name="ENE._90" localSheetId="168">'[1]ipc indice 2'!$U$1:$U$311</definedName>
    <definedName name="ENE._90" localSheetId="133">'[1]ipc indice 2'!$U$1:$U$311</definedName>
    <definedName name="ENE._90" localSheetId="185">'[1]ipc indice 2'!$U$1:$U$311</definedName>
    <definedName name="ENE._90" localSheetId="81">'[1]ipc indice 2'!$U$1:$U$311</definedName>
    <definedName name="ENE._90" localSheetId="50">'[1]ipc indice 2'!$U$1:$U$311</definedName>
    <definedName name="ENE._90" localSheetId="102">'[1]ipc indice 2'!$U$1:$U$311</definedName>
    <definedName name="ENE._90" localSheetId="154">'[1]ipc indice 2'!$U$1:$U$311</definedName>
    <definedName name="ENE._90" localSheetId="79">'[1]ipc indice 2'!$U$1:$U$311</definedName>
    <definedName name="ENE._90" localSheetId="131">'[1]ipc indice 2'!$U$1:$U$311</definedName>
    <definedName name="ENE._90" localSheetId="183">'[1]ipc indice 2'!$U$1:$U$311</definedName>
    <definedName name="ENE._90" localSheetId="59">'[1]ipc indice 2'!$U$1:$U$311</definedName>
    <definedName name="ENE._90" localSheetId="111">'[1]ipc indice 2'!$U$1:$U$311</definedName>
    <definedName name="ENE._90" localSheetId="163">'[1]ipc indice 2'!$U$1:$U$311</definedName>
    <definedName name="ENE._90" localSheetId="54">'[1]ipc indice 2'!$U$1:$U$311</definedName>
    <definedName name="ENE._90" localSheetId="106">'[1]ipc indice 2'!$U$1:$U$311</definedName>
    <definedName name="ENE._90" localSheetId="158">'[1]ipc indice 2'!$U$1:$U$311</definedName>
    <definedName name="ENE._90" localSheetId="37">'[1]ipc indice 2'!$U$1:$U$311</definedName>
    <definedName name="ENE._90" localSheetId="89">'[1]ipc indice 2'!$U$1:$U$311</definedName>
    <definedName name="ENE._90" localSheetId="141">'[1]ipc indice 2'!$U$1:$U$311</definedName>
    <definedName name="ENE._90" localSheetId="85">'[1]ipc indice 2'!$U$1:$U$311</definedName>
    <definedName name="ENE._90" localSheetId="137">'[1]ipc indice 2'!$U$1:$U$311</definedName>
    <definedName name="ENE._90" localSheetId="33">'[1]ipc indice 2'!$U$1:$U$311</definedName>
    <definedName name="ENE._90" localSheetId="41">'[1]ipc indice 2'!$U$1:$U$311</definedName>
    <definedName name="ENE._90" localSheetId="93">'[1]ipc indice 2'!$U$1:$U$311</definedName>
    <definedName name="ENE._90" localSheetId="145">'[1]ipc indice 2'!$U$1:$U$311</definedName>
    <definedName name="ENE._90" localSheetId="129">'[1]ipc indice 2'!$U$1:$U$311</definedName>
    <definedName name="ENE._90" localSheetId="181">'[1]ipc indice 2'!$U$1:$U$311</definedName>
    <definedName name="ENE._90" localSheetId="77">'[1]ipc indice 2'!$U$1:$U$311</definedName>
    <definedName name="ENE._90" localSheetId="179">'[1]ipc indice 2'!$U$1:$U$311</definedName>
    <definedName name="ENE._90" localSheetId="75">'[1]ipc indice 2'!$U$1:$U$311</definedName>
    <definedName name="ENE._90" localSheetId="127">'[1]ipc indice 2'!$U$1:$U$311</definedName>
    <definedName name="ENE._90" localSheetId="76">'[1]ipc indice 2'!$U$1:$U$311</definedName>
    <definedName name="ENE._90" localSheetId="128">'[1]ipc indice 2'!$U$1:$U$311</definedName>
    <definedName name="ENE._90" localSheetId="180">'[1]ipc indice 2'!$U$1:$U$311</definedName>
    <definedName name="ENE._90" localSheetId="122">'[1]ipc indice 2'!$U$1:$U$311</definedName>
    <definedName name="ENE._90" localSheetId="174">'[1]ipc indice 2'!$U$1:$U$311</definedName>
    <definedName name="ENE._90" localSheetId="70">'[1]ipc indice 2'!$U$1:$U$311</definedName>
    <definedName name="ENE._90" localSheetId="170">'[1]ipc indice 2'!$U$1:$U$311</definedName>
    <definedName name="ENE._90" localSheetId="118">'[1]ipc indice 2'!$U$1:$U$311</definedName>
    <definedName name="ENE._90" localSheetId="66">'[1]ipc indice 2'!$U$1:$U$311</definedName>
    <definedName name="ENE._90" localSheetId="117">'[1]ipc indice 2'!$U$1:$U$311</definedName>
    <definedName name="ENE._90" localSheetId="169">'[1]ipc indice 2'!$U$1:$U$311</definedName>
    <definedName name="ENE._90" localSheetId="65">'[1]ipc indice 2'!$U$1:$U$311</definedName>
    <definedName name="ENE._90" localSheetId="166">'[1]ipc indice 2'!$U$1:$U$311</definedName>
    <definedName name="ENE._90" localSheetId="114">'[1]ipc indice 2'!$U$1:$U$311</definedName>
    <definedName name="ENE._90" localSheetId="62">'[1]ipc indice 2'!$U$1:$U$311</definedName>
    <definedName name="ENE._90" localSheetId="36">'[1]ipc indice 2'!$U$1:$U$311</definedName>
    <definedName name="ENE._90" localSheetId="88">'[1]ipc indice 2'!$U$1:$U$311</definedName>
    <definedName name="ENE._90" localSheetId="140">'[1]ipc indice 2'!$U$1:$U$311</definedName>
    <definedName name="ENE._90" localSheetId="45">'[1]ipc indice 2'!$U$1:$U$311</definedName>
    <definedName name="ENE._90" localSheetId="97">'[1]ipc indice 2'!$U$1:$U$311</definedName>
    <definedName name="ENE._90" localSheetId="149">'[1]ipc indice 2'!$U$1:$U$311</definedName>
    <definedName name="ENE._90" localSheetId="44">'[1]ipc indice 2'!$U$1:$U$311</definedName>
    <definedName name="ENE._90" localSheetId="96">'[1]ipc indice 2'!$U$1:$U$311</definedName>
    <definedName name="ENE._90" localSheetId="148">'[1]ipc indice 2'!$U$1:$U$311</definedName>
    <definedName name="ENE._90" localSheetId="112">'[1]ipc indice 2'!$U$1:$U$311</definedName>
    <definedName name="ENE._90" localSheetId="164">'[1]ipc indice 2'!$U$1:$U$311</definedName>
    <definedName name="ENE._90" localSheetId="60">'[1]ipc indice 2'!$U$1:$U$311</definedName>
    <definedName name="ENE._90" localSheetId="35">'[1]ipc indice 2'!$U$1:$U$311</definedName>
    <definedName name="ENE._90" localSheetId="87">'[1]ipc indice 2'!$U$1:$U$311</definedName>
    <definedName name="ENE._90" localSheetId="139">'[1]ipc indice 2'!$U$1:$U$311</definedName>
    <definedName name="ENE._90" localSheetId="0">'[1]ipc indice 2'!$U$1:$U$311</definedName>
    <definedName name="ENE._90" localSheetId="63">'[1]ipc indice 2'!$U$1:$U$311</definedName>
    <definedName name="ENE._90" localSheetId="115">'[1]ipc indice 2'!$U$1:$U$311</definedName>
    <definedName name="ENE._90" localSheetId="167">'[1]ipc indice 2'!$U$1:$U$311</definedName>
    <definedName name="ENE._90" localSheetId="1">'[2]ipc indice 2'!$U$1:$U$311</definedName>
    <definedName name="ENE._90" localSheetId="27">'[1]ipc indice 2'!$U$1:$U$311</definedName>
    <definedName name="ENE._90" localSheetId="13">'[1]ipc indice 2'!$U$1:$U$311</definedName>
    <definedName name="ENE._90" localSheetId="10">'[1]ipc indice 2'!$U$1:$U$311</definedName>
    <definedName name="ENE._90" localSheetId="7">'[1]ipc indice 2'!$U$1:$U$311</definedName>
    <definedName name="ENE._90" localSheetId="16">'[1]ipc indice 2'!$U$1:$U$311</definedName>
    <definedName name="ENE._90" localSheetId="22">'[1]ipc indice 2'!$U$1:$U$311</definedName>
    <definedName name="ENE._90" localSheetId="12">'[1]ipc indice 2'!$U$1:$U$311</definedName>
    <definedName name="ENE._90" localSheetId="9">'[1]ipc indice 2'!$U$1:$U$311</definedName>
    <definedName name="ENE._90" localSheetId="6">'[1]ipc indice 2'!$U$1:$U$311</definedName>
    <definedName name="ENE._90" localSheetId="15">'[1]ipc indice 2'!$U$1:$U$311</definedName>
    <definedName name="ENE._90" localSheetId="17">'[1]ipc indice 2'!$U$1:$U$311</definedName>
    <definedName name="ENE._90" localSheetId="11">'[1]ipc indice 2'!$U$1:$U$311</definedName>
    <definedName name="ENE._90" localSheetId="8">'[1]ipc indice 2'!$U$1:$U$311</definedName>
    <definedName name="ENE._90" localSheetId="5">'[1]ipc indice 2'!$U$1:$U$311</definedName>
    <definedName name="ENE._90" localSheetId="14">'[1]ipc indice 2'!$U$1:$U$311</definedName>
    <definedName name="ENE._90" localSheetId="4">'[1]ipc indice 2'!$U$1:$U$311</definedName>
    <definedName name="ENE._90" localSheetId="3">'[1]ipc indice 2'!$U$1:$U$311</definedName>
    <definedName name="ENE._90" localSheetId="2">'[1]ipc indice 2'!$U$1:$U$311</definedName>
    <definedName name="ENE._90" localSheetId="39">'[1]ipc indice 2'!$U$1:$U$311</definedName>
    <definedName name="ENE._90" localSheetId="91">'[1]ipc indice 2'!$U$1:$U$311</definedName>
    <definedName name="ENE._90" localSheetId="143">'[1]ipc indice 2'!$U$1:$U$311</definedName>
    <definedName name="ENE._90" localSheetId="46">'[1]ipc indice 2'!$U$1:$U$311</definedName>
    <definedName name="ENE._90" localSheetId="98">'[1]ipc indice 2'!$U$1:$U$311</definedName>
    <definedName name="ENE._90" localSheetId="150">'[1]ipc indice 2'!$U$1:$U$311</definedName>
    <definedName name="ENE._90" localSheetId="30">'[1]ipc indice 2'!$U$1:$U$311</definedName>
    <definedName name="ENE._90" localSheetId="25">'[1]ipc indice 2'!$U$1:$U$311</definedName>
    <definedName name="ENE._90" localSheetId="20">'[1]ipc indice 2'!$U$1:$U$311</definedName>
    <definedName name="ENE._90" localSheetId="82">'[1]ipc indice 2'!$U$1:$U$311</definedName>
    <definedName name="ENE._90" localSheetId="134">'[1]ipc indice 2'!$U$1:$U$311</definedName>
    <definedName name="ENE._90" localSheetId="186">'[1]ipc indice 2'!$U$1:$U$311</definedName>
    <definedName name="ENE._90" localSheetId="187">'[1]ipc indice 2'!$U$1:$U$311</definedName>
    <definedName name="ENE._90" localSheetId="83">'[1]ipc indice 2'!$U$1:$U$311</definedName>
    <definedName name="ENE._90" localSheetId="182">'[1]ipc indice 2'!$U$1:$U$311</definedName>
    <definedName name="ENE._90" localSheetId="78">'[1]ipc indice 2'!$U$1:$U$311</definedName>
    <definedName name="ENE._90" localSheetId="130">'[1]ipc indice 2'!$U$1:$U$311</definedName>
    <definedName name="ENE._90" localSheetId="135">'[1]ipc indice 2'!$U$1:$U$311</definedName>
    <definedName name="ENE._90" localSheetId="38">'[1]ipc indice 2'!$U$1:$U$311</definedName>
    <definedName name="ENE._90" localSheetId="90">'[1]ipc indice 2'!$U$1:$U$311</definedName>
    <definedName name="ENE._90" localSheetId="142">'[1]ipc indice 2'!$U$1:$U$311</definedName>
    <definedName name="ENE._90" localSheetId="28">'[1]ipc indice 2'!$U$1:$U$311</definedName>
    <definedName name="ENE._90" localSheetId="23">'[1]ipc indice 2'!$U$1:$U$311</definedName>
    <definedName name="ENE._90" localSheetId="18">'[1]ipc indice 2'!$U$1:$U$311</definedName>
    <definedName name="ENE._90" localSheetId="49">'[1]ipc indice 2'!$U$1:$U$311</definedName>
    <definedName name="ENE._90" localSheetId="101">'[1]ipc indice 2'!$U$1:$U$311</definedName>
    <definedName name="ENE._90" localSheetId="153">'[1]ipc indice 2'!$U$1:$U$311</definedName>
    <definedName name="ENE._90" localSheetId="165">'[1]ipc indice 2'!$U$1:$U$311</definedName>
    <definedName name="ENE._90" localSheetId="113">'[1]ipc indice 2'!$U$1:$U$311</definedName>
    <definedName name="ENE._90" localSheetId="61">'[1]ipc indice 2'!$U$1:$U$311</definedName>
    <definedName name="ENE._90" localSheetId="161">'[1]ipc indice 2'!$U$1:$U$311</definedName>
    <definedName name="ENE._90" localSheetId="109">'[1]ipc indice 2'!$U$1:$U$311</definedName>
    <definedName name="ENE._90" localSheetId="57">'[1]ipc indice 2'!$U$1:$U$311</definedName>
    <definedName name="ENE._90" localSheetId="55">'[1]ipc indice 2'!$U$1:$U$311</definedName>
    <definedName name="ENE._90" localSheetId="107">'[1]ipc indice 2'!$U$1:$U$311</definedName>
    <definedName name="ENE._90" localSheetId="159">'[1]ipc indice 2'!$U$1:$U$311</definedName>
    <definedName name="ENE._90" localSheetId="69">'[1]ipc indice 2'!$U$1:$U$311</definedName>
    <definedName name="ENE._90" localSheetId="121">'[1]ipc indice 2'!$U$1:$U$311</definedName>
    <definedName name="ENE._90" localSheetId="173">'[1]ipc indice 2'!$U$1:$U$311</definedName>
    <definedName name="ENE._90" localSheetId="58">'[1]ipc indice 2'!$U$1:$U$311</definedName>
    <definedName name="ENE._90" localSheetId="110">'[1]ipc indice 2'!$U$1:$U$311</definedName>
    <definedName name="ENE._90" localSheetId="162">'[1]ipc indice 2'!$U$1:$U$311</definedName>
    <definedName name="ENE._90" localSheetId="31">'[1]ipc indice 2'!$U$1:$U$311</definedName>
    <definedName name="ENE._90" localSheetId="26">'[1]ipc indice 2'!$U$1:$U$311</definedName>
    <definedName name="ENE._90" localSheetId="21">'[1]ipc indice 2'!$U$1:$U$311</definedName>
    <definedName name="ENE._90" localSheetId="29">'[1]ipc indice 2'!$U$1:$U$311</definedName>
    <definedName name="ENE._90" localSheetId="24">'[1]ipc indice 2'!$U$1:$U$311</definedName>
    <definedName name="ENE._90" localSheetId="19">'[1]ipc indice 2'!$U$1:$U$311</definedName>
    <definedName name="ENE._90" localSheetId="72">'[1]ipc indice 2'!$U$1:$U$311</definedName>
    <definedName name="ENE._90" localSheetId="124">'[1]ipc indice 2'!$U$1:$U$311</definedName>
    <definedName name="ENE._90" localSheetId="176">'[1]ipc indice 2'!$U$1:$U$311</definedName>
    <definedName name="ENE._90" localSheetId="126">'[1]ipc indice 2'!$U$1:$U$311</definedName>
    <definedName name="ENE._90" localSheetId="73">'[1]ipc indice 2'!$U$1:$U$311</definedName>
    <definedName name="ENE._90" localSheetId="125">'[1]ipc indice 2'!$U$1:$U$311</definedName>
    <definedName name="ENE._90" localSheetId="177">'[1]ipc indice 2'!$U$1:$U$311</definedName>
    <definedName name="ENE._90" localSheetId="178">'[1]ipc indice 2'!$U$1:$U$311</definedName>
    <definedName name="ENE._90" localSheetId="74">'[1]ipc indice 2'!$U$1:$U$311</definedName>
    <definedName name="ENE._90" localSheetId="175">'[1]ipc indice 2'!$U$1:$U$311</definedName>
    <definedName name="ENE._90" localSheetId="123">'[1]ipc indice 2'!$U$1:$U$311</definedName>
    <definedName name="ENE._90" localSheetId="71">'[1]ipc indice 2'!$U$1:$U$311</definedName>
    <definedName name="ENE._90" localSheetId="34">'[1]ipc indice 2'!$U$1:$U$311</definedName>
    <definedName name="ENE._90" localSheetId="86">'[1]ipc indice 2'!$U$1:$U$311</definedName>
    <definedName name="ENE._90" localSheetId="138">'[1]ipc indice 2'!$U$1:$U$311</definedName>
    <definedName name="ENE._90" localSheetId="48">'[1]ipc indice 2'!$U$1:$U$311</definedName>
    <definedName name="ENE._90" localSheetId="100">'[1]ipc indice 2'!$U$1:$U$311</definedName>
    <definedName name="ENE._90" localSheetId="152">'[1]ipc indice 2'!$U$1:$U$311</definedName>
    <definedName name="ENE._90" localSheetId="53">'[1]ipc indice 2'!$U$1:$U$311</definedName>
    <definedName name="ENE._90" localSheetId="105">'[1]ipc indice 2'!$U$1:$U$311</definedName>
    <definedName name="ENE._90" localSheetId="157">'[1]ipc indice 2'!$U$1:$U$311</definedName>
    <definedName name="ENE._90" localSheetId="108">'[1]ipc indice 2'!$U$1:$U$311</definedName>
    <definedName name="ENE._90" localSheetId="160">'[1]ipc indice 2'!$U$1:$U$311</definedName>
    <definedName name="ENE._90" localSheetId="56">'[1]ipc indice 2'!$U$1:$U$311</definedName>
    <definedName name="ENE._90" localSheetId="156">'[1]ipc indice 2'!$U$1:$U$311</definedName>
    <definedName name="ENE._90" localSheetId="104">'[1]ipc indice 2'!$U$1:$U$311</definedName>
    <definedName name="ENE._90" localSheetId="52">'[1]ipc indice 2'!$U$1:$U$311</definedName>
    <definedName name="ENE._90" localSheetId="155">'[1]ipc indice 2'!$U$1:$U$311</definedName>
    <definedName name="ENE._90" localSheetId="103">'[1]ipc indice 2'!$U$1:$U$311</definedName>
    <definedName name="ENE._90" localSheetId="51">'[1]ipc indice 2'!$U$1:$U$311</definedName>
    <definedName name="ENE._90" localSheetId="147">'[1]ipc indice 2'!$U$1:$U$311</definedName>
    <definedName name="ENE._90" localSheetId="95">'[1]ipc indice 2'!$U$1:$U$311</definedName>
    <definedName name="ENE._90" localSheetId="43">'[1]ipc indice 2'!$U$1:$U$311</definedName>
    <definedName name="FEB._89" localSheetId="94">'[1]ipc indice 2'!$J$1:$J$311</definedName>
    <definedName name="FEB._89" localSheetId="146">'[1]ipc indice 2'!$J$1:$J$311</definedName>
    <definedName name="FEB._89" localSheetId="42">'[1]ipc indice 2'!$J$1:$J$311</definedName>
    <definedName name="FEB._89" localSheetId="136">'[1]ipc indice 2'!$J$1:$J$311</definedName>
    <definedName name="FEB._89" localSheetId="84">'[1]ipc indice 2'!$J$1:$J$311</definedName>
    <definedName name="FEB._89" localSheetId="32">'[1]ipc indice 2'!$J$1:$J$311</definedName>
    <definedName name="FEB._89" localSheetId="40">'[1]ipc indice 2'!$J$1:$J$311</definedName>
    <definedName name="FEB._89" localSheetId="92">'[1]ipc indice 2'!$J$1:$J$311</definedName>
    <definedName name="FEB._89" localSheetId="144">'[1]ipc indice 2'!$J$1:$J$311</definedName>
    <definedName name="FEB._89" localSheetId="188">'[1]ipc indice 2'!$J$1:$J$311</definedName>
    <definedName name="FEB._89" localSheetId="189">'[1]ipc indice 2'!$J$1:$J$311</definedName>
    <definedName name="FEB._89" localSheetId="190">'[1]ipc indice 2'!$J$1:$J$311</definedName>
    <definedName name="FEB._89" localSheetId="191">'[1]ipc indice 2'!$J$1:$J$311</definedName>
    <definedName name="FEB._89" localSheetId="192">'[1]ipc indice 2'!$J$1:$J$311</definedName>
    <definedName name="FEB._89" localSheetId="193">'[1]ipc indice 2'!$J$1:$J$311</definedName>
    <definedName name="FEB._89" localSheetId="194">'[1]ipc indice 2'!$J$1:$J$311</definedName>
    <definedName name="FEB._89" localSheetId="195">'[1]ipc indice 2'!$J$1:$J$311</definedName>
    <definedName name="FEB._89" localSheetId="196">'[1]ipc indice 2'!$J$1:$J$311</definedName>
    <definedName name="FEB._89" localSheetId="120">'[1]ipc indice 2'!$J$1:$J$311</definedName>
    <definedName name="FEB._89" localSheetId="172">'[1]ipc indice 2'!$J$1:$J$311</definedName>
    <definedName name="FEB._89" localSheetId="68">'[1]ipc indice 2'!$J$1:$J$311</definedName>
    <definedName name="FEB._89" localSheetId="47">'[1]ipc indice 2'!$J$1:$J$311</definedName>
    <definedName name="FEB._89" localSheetId="99">'[1]ipc indice 2'!$J$1:$J$311</definedName>
    <definedName name="FEB._89" localSheetId="151">'[1]ipc indice 2'!$J$1:$J$311</definedName>
    <definedName name="FEB._89" localSheetId="132">'[1]ipc indice 2'!$J$1:$J$311</definedName>
    <definedName name="FEB._89" localSheetId="184">'[1]ipc indice 2'!$J$1:$J$311</definedName>
    <definedName name="FEB._89" localSheetId="80">'[1]ipc indice 2'!$J$1:$J$311</definedName>
    <definedName name="FEB._89" localSheetId="119">'[1]ipc indice 2'!$J$1:$J$311</definedName>
    <definedName name="FEB._89" localSheetId="171">'[1]ipc indice 2'!$J$1:$J$311</definedName>
    <definedName name="FEB._89" localSheetId="67">'[1]ipc indice 2'!$J$1:$J$311</definedName>
    <definedName name="FEB._89" localSheetId="64">'[1]ipc indice 2'!$J$1:$J$311</definedName>
    <definedName name="FEB._89" localSheetId="116">'[1]ipc indice 2'!$J$1:$J$311</definedName>
    <definedName name="FEB._89" localSheetId="168">'[1]ipc indice 2'!$J$1:$J$311</definedName>
    <definedName name="FEB._89" localSheetId="133">'[1]ipc indice 2'!$J$1:$J$311</definedName>
    <definedName name="FEB._89" localSheetId="185">'[1]ipc indice 2'!$J$1:$J$311</definedName>
    <definedName name="FEB._89" localSheetId="81">'[1]ipc indice 2'!$J$1:$J$311</definedName>
    <definedName name="FEB._89" localSheetId="50">'[1]ipc indice 2'!$J$1:$J$311</definedName>
    <definedName name="FEB._89" localSheetId="102">'[1]ipc indice 2'!$J$1:$J$311</definedName>
    <definedName name="FEB._89" localSheetId="154">'[1]ipc indice 2'!$J$1:$J$311</definedName>
    <definedName name="FEB._89" localSheetId="79">'[1]ipc indice 2'!$J$1:$J$311</definedName>
    <definedName name="FEB._89" localSheetId="131">'[1]ipc indice 2'!$J$1:$J$311</definedName>
    <definedName name="FEB._89" localSheetId="183">'[1]ipc indice 2'!$J$1:$J$311</definedName>
    <definedName name="FEB._89" localSheetId="59">'[1]ipc indice 2'!$J$1:$J$311</definedName>
    <definedName name="FEB._89" localSheetId="111">'[1]ipc indice 2'!$J$1:$J$311</definedName>
    <definedName name="FEB._89" localSheetId="163">'[1]ipc indice 2'!$J$1:$J$311</definedName>
    <definedName name="FEB._89" localSheetId="54">'[1]ipc indice 2'!$J$1:$J$311</definedName>
    <definedName name="FEB._89" localSheetId="106">'[1]ipc indice 2'!$J$1:$J$311</definedName>
    <definedName name="FEB._89" localSheetId="158">'[1]ipc indice 2'!$J$1:$J$311</definedName>
    <definedName name="FEB._89" localSheetId="37">'[1]ipc indice 2'!$J$1:$J$311</definedName>
    <definedName name="FEB._89" localSheetId="89">'[1]ipc indice 2'!$J$1:$J$311</definedName>
    <definedName name="FEB._89" localSheetId="141">'[1]ipc indice 2'!$J$1:$J$311</definedName>
    <definedName name="FEB._89" localSheetId="85">'[1]ipc indice 2'!$J$1:$J$311</definedName>
    <definedName name="FEB._89" localSheetId="137">'[1]ipc indice 2'!$J$1:$J$311</definedName>
    <definedName name="FEB._89" localSheetId="33">'[1]ipc indice 2'!$J$1:$J$311</definedName>
    <definedName name="FEB._89" localSheetId="41">'[1]ipc indice 2'!$J$1:$J$311</definedName>
    <definedName name="FEB._89" localSheetId="93">'[1]ipc indice 2'!$J$1:$J$311</definedName>
    <definedName name="FEB._89" localSheetId="145">'[1]ipc indice 2'!$J$1:$J$311</definedName>
    <definedName name="FEB._89" localSheetId="129">'[1]ipc indice 2'!$J$1:$J$311</definedName>
    <definedName name="FEB._89" localSheetId="181">'[1]ipc indice 2'!$J$1:$J$311</definedName>
    <definedName name="FEB._89" localSheetId="77">'[1]ipc indice 2'!$J$1:$J$311</definedName>
    <definedName name="FEB._89" localSheetId="179">'[1]ipc indice 2'!$J$1:$J$311</definedName>
    <definedName name="FEB._89" localSheetId="75">'[1]ipc indice 2'!$J$1:$J$311</definedName>
    <definedName name="FEB._89" localSheetId="127">'[1]ipc indice 2'!$J$1:$J$311</definedName>
    <definedName name="FEB._89" localSheetId="76">'[1]ipc indice 2'!$J$1:$J$311</definedName>
    <definedName name="FEB._89" localSheetId="128">'[1]ipc indice 2'!$J$1:$J$311</definedName>
    <definedName name="FEB._89" localSheetId="180">'[1]ipc indice 2'!$J$1:$J$311</definedName>
    <definedName name="FEB._89" localSheetId="122">'[1]ipc indice 2'!$J$1:$J$311</definedName>
    <definedName name="FEB._89" localSheetId="174">'[1]ipc indice 2'!$J$1:$J$311</definedName>
    <definedName name="FEB._89" localSheetId="70">'[1]ipc indice 2'!$J$1:$J$311</definedName>
    <definedName name="FEB._89" localSheetId="170">'[1]ipc indice 2'!$J$1:$J$311</definedName>
    <definedName name="FEB._89" localSheetId="118">'[1]ipc indice 2'!$J$1:$J$311</definedName>
    <definedName name="FEB._89" localSheetId="66">'[1]ipc indice 2'!$J$1:$J$311</definedName>
    <definedName name="FEB._89" localSheetId="117">'[1]ipc indice 2'!$J$1:$J$311</definedName>
    <definedName name="FEB._89" localSheetId="169">'[1]ipc indice 2'!$J$1:$J$311</definedName>
    <definedName name="FEB._89" localSheetId="65">'[1]ipc indice 2'!$J$1:$J$311</definedName>
    <definedName name="FEB._89" localSheetId="166">'[1]ipc indice 2'!$J$1:$J$311</definedName>
    <definedName name="FEB._89" localSheetId="114">'[1]ipc indice 2'!$J$1:$J$311</definedName>
    <definedName name="FEB._89" localSheetId="62">'[1]ipc indice 2'!$J$1:$J$311</definedName>
    <definedName name="FEB._89" localSheetId="36">'[1]ipc indice 2'!$J$1:$J$311</definedName>
    <definedName name="FEB._89" localSheetId="88">'[1]ipc indice 2'!$J$1:$J$311</definedName>
    <definedName name="FEB._89" localSheetId="140">'[1]ipc indice 2'!$J$1:$J$311</definedName>
    <definedName name="FEB._89" localSheetId="45">'[1]ipc indice 2'!$J$1:$J$311</definedName>
    <definedName name="FEB._89" localSheetId="97">'[1]ipc indice 2'!$J$1:$J$311</definedName>
    <definedName name="FEB._89" localSheetId="149">'[1]ipc indice 2'!$J$1:$J$311</definedName>
    <definedName name="FEB._89" localSheetId="44">'[1]ipc indice 2'!$J$1:$J$311</definedName>
    <definedName name="FEB._89" localSheetId="96">'[1]ipc indice 2'!$J$1:$J$311</definedName>
    <definedName name="FEB._89" localSheetId="148">'[1]ipc indice 2'!$J$1:$J$311</definedName>
    <definedName name="FEB._89" localSheetId="112">'[1]ipc indice 2'!$J$1:$J$311</definedName>
    <definedName name="FEB._89" localSheetId="164">'[1]ipc indice 2'!$J$1:$J$311</definedName>
    <definedName name="FEB._89" localSheetId="60">'[1]ipc indice 2'!$J$1:$J$311</definedName>
    <definedName name="FEB._89" localSheetId="35">'[1]ipc indice 2'!$J$1:$J$311</definedName>
    <definedName name="FEB._89" localSheetId="87">'[1]ipc indice 2'!$J$1:$J$311</definedName>
    <definedName name="FEB._89" localSheetId="139">'[1]ipc indice 2'!$J$1:$J$311</definedName>
    <definedName name="FEB._89" localSheetId="0">'[1]ipc indice 2'!$J$1:$J$311</definedName>
    <definedName name="FEB._89" localSheetId="63">'[1]ipc indice 2'!$J$1:$J$311</definedName>
    <definedName name="FEB._89" localSheetId="115">'[1]ipc indice 2'!$J$1:$J$311</definedName>
    <definedName name="FEB._89" localSheetId="167">'[1]ipc indice 2'!$J$1:$J$311</definedName>
    <definedName name="FEB._89" localSheetId="1">'[2]ipc indice 2'!$J$1:$J$311</definedName>
    <definedName name="FEB._89" localSheetId="27">'[1]ipc indice 2'!$J$1:$J$311</definedName>
    <definedName name="FEB._89" localSheetId="13">'[1]ipc indice 2'!$J$1:$J$311</definedName>
    <definedName name="FEB._89" localSheetId="10">'[1]ipc indice 2'!$J$1:$J$311</definedName>
    <definedName name="FEB._89" localSheetId="7">'[1]ipc indice 2'!$J$1:$J$311</definedName>
    <definedName name="FEB._89" localSheetId="16">'[1]ipc indice 2'!$J$1:$J$311</definedName>
    <definedName name="FEB._89" localSheetId="22">'[1]ipc indice 2'!$J$1:$J$311</definedName>
    <definedName name="FEB._89" localSheetId="12">'[1]ipc indice 2'!$J$1:$J$311</definedName>
    <definedName name="FEB._89" localSheetId="9">'[1]ipc indice 2'!$J$1:$J$311</definedName>
    <definedName name="FEB._89" localSheetId="6">'[1]ipc indice 2'!$J$1:$J$311</definedName>
    <definedName name="FEB._89" localSheetId="15">'[1]ipc indice 2'!$J$1:$J$311</definedName>
    <definedName name="FEB._89" localSheetId="17">'[1]ipc indice 2'!$J$1:$J$311</definedName>
    <definedName name="FEB._89" localSheetId="11">'[1]ipc indice 2'!$J$1:$J$311</definedName>
    <definedName name="FEB._89" localSheetId="8">'[1]ipc indice 2'!$J$1:$J$311</definedName>
    <definedName name="FEB._89" localSheetId="5">'[1]ipc indice 2'!$J$1:$J$311</definedName>
    <definedName name="FEB._89" localSheetId="14">'[1]ipc indice 2'!$J$1:$J$311</definedName>
    <definedName name="FEB._89" localSheetId="4">'[1]ipc indice 2'!$J$1:$J$311</definedName>
    <definedName name="FEB._89" localSheetId="3">'[1]ipc indice 2'!$J$1:$J$311</definedName>
    <definedName name="FEB._89" localSheetId="2">'[1]ipc indice 2'!$J$1:$J$311</definedName>
    <definedName name="FEB._89" localSheetId="39">'[1]ipc indice 2'!$J$1:$J$311</definedName>
    <definedName name="FEB._89" localSheetId="91">'[1]ipc indice 2'!$J$1:$J$311</definedName>
    <definedName name="FEB._89" localSheetId="143">'[1]ipc indice 2'!$J$1:$J$311</definedName>
    <definedName name="FEB._89" localSheetId="46">'[1]ipc indice 2'!$J$1:$J$311</definedName>
    <definedName name="FEB._89" localSheetId="98">'[1]ipc indice 2'!$J$1:$J$311</definedName>
    <definedName name="FEB._89" localSheetId="150">'[1]ipc indice 2'!$J$1:$J$311</definedName>
    <definedName name="FEB._89" localSheetId="30">'[1]ipc indice 2'!$J$1:$J$311</definedName>
    <definedName name="FEB._89" localSheetId="25">'[1]ipc indice 2'!$J$1:$J$311</definedName>
    <definedName name="FEB._89" localSheetId="20">'[1]ipc indice 2'!$J$1:$J$311</definedName>
    <definedName name="FEB._89" localSheetId="82">'[1]ipc indice 2'!$J$1:$J$311</definedName>
    <definedName name="FEB._89" localSheetId="134">'[1]ipc indice 2'!$J$1:$J$311</definedName>
    <definedName name="FEB._89" localSheetId="186">'[1]ipc indice 2'!$J$1:$J$311</definedName>
    <definedName name="FEB._89" localSheetId="187">'[1]ipc indice 2'!$J$1:$J$311</definedName>
    <definedName name="FEB._89" localSheetId="83">'[1]ipc indice 2'!$J$1:$J$311</definedName>
    <definedName name="FEB._89" localSheetId="182">'[1]ipc indice 2'!$J$1:$J$311</definedName>
    <definedName name="FEB._89" localSheetId="78">'[1]ipc indice 2'!$J$1:$J$311</definedName>
    <definedName name="FEB._89" localSheetId="130">'[1]ipc indice 2'!$J$1:$J$311</definedName>
    <definedName name="FEB._89" localSheetId="135">'[1]ipc indice 2'!$J$1:$J$311</definedName>
    <definedName name="FEB._89" localSheetId="38">'[1]ipc indice 2'!$J$1:$J$311</definedName>
    <definedName name="FEB._89" localSheetId="90">'[1]ipc indice 2'!$J$1:$J$311</definedName>
    <definedName name="FEB._89" localSheetId="142">'[1]ipc indice 2'!$J$1:$J$311</definedName>
    <definedName name="FEB._89" localSheetId="28">'[1]ipc indice 2'!$J$1:$J$311</definedName>
    <definedName name="FEB._89" localSheetId="23">'[1]ipc indice 2'!$J$1:$J$311</definedName>
    <definedName name="FEB._89" localSheetId="18">'[1]ipc indice 2'!$J$1:$J$311</definedName>
    <definedName name="FEB._89" localSheetId="49">'[1]ipc indice 2'!$J$1:$J$311</definedName>
    <definedName name="FEB._89" localSheetId="101">'[1]ipc indice 2'!$J$1:$J$311</definedName>
    <definedName name="FEB._89" localSheetId="153">'[1]ipc indice 2'!$J$1:$J$311</definedName>
    <definedName name="FEB._89" localSheetId="165">'[1]ipc indice 2'!$J$1:$J$311</definedName>
    <definedName name="FEB._89" localSheetId="113">'[1]ipc indice 2'!$J$1:$J$311</definedName>
    <definedName name="FEB._89" localSheetId="61">'[1]ipc indice 2'!$J$1:$J$311</definedName>
    <definedName name="FEB._89" localSheetId="161">'[1]ipc indice 2'!$J$1:$J$311</definedName>
    <definedName name="FEB._89" localSheetId="109">'[1]ipc indice 2'!$J$1:$J$311</definedName>
    <definedName name="FEB._89" localSheetId="57">'[1]ipc indice 2'!$J$1:$J$311</definedName>
    <definedName name="FEB._89" localSheetId="55">'[1]ipc indice 2'!$J$1:$J$311</definedName>
    <definedName name="FEB._89" localSheetId="107">'[1]ipc indice 2'!$J$1:$J$311</definedName>
    <definedName name="FEB._89" localSheetId="159">'[1]ipc indice 2'!$J$1:$J$311</definedName>
    <definedName name="FEB._89" localSheetId="69">'[1]ipc indice 2'!$J$1:$J$311</definedName>
    <definedName name="FEB._89" localSheetId="121">'[1]ipc indice 2'!$J$1:$J$311</definedName>
    <definedName name="FEB._89" localSheetId="173">'[1]ipc indice 2'!$J$1:$J$311</definedName>
    <definedName name="FEB._89" localSheetId="58">'[1]ipc indice 2'!$J$1:$J$311</definedName>
    <definedName name="FEB._89" localSheetId="110">'[1]ipc indice 2'!$J$1:$J$311</definedName>
    <definedName name="FEB._89" localSheetId="162">'[1]ipc indice 2'!$J$1:$J$311</definedName>
    <definedName name="FEB._89" localSheetId="31">'[1]ipc indice 2'!$J$1:$J$311</definedName>
    <definedName name="FEB._89" localSheetId="26">'[1]ipc indice 2'!$J$1:$J$311</definedName>
    <definedName name="FEB._89" localSheetId="21">'[1]ipc indice 2'!$J$1:$J$311</definedName>
    <definedName name="FEB._89" localSheetId="29">'[1]ipc indice 2'!$J$1:$J$311</definedName>
    <definedName name="FEB._89" localSheetId="24">'[1]ipc indice 2'!$J$1:$J$311</definedName>
    <definedName name="FEB._89" localSheetId="19">'[1]ipc indice 2'!$J$1:$J$311</definedName>
    <definedName name="FEB._89" localSheetId="72">'[1]ipc indice 2'!$J$1:$J$311</definedName>
    <definedName name="FEB._89" localSheetId="124">'[1]ipc indice 2'!$J$1:$J$311</definedName>
    <definedName name="FEB._89" localSheetId="176">'[1]ipc indice 2'!$J$1:$J$311</definedName>
    <definedName name="FEB._89" localSheetId="126">'[1]ipc indice 2'!$J$1:$J$311</definedName>
    <definedName name="FEB._89" localSheetId="73">'[1]ipc indice 2'!$J$1:$J$311</definedName>
    <definedName name="FEB._89" localSheetId="125">'[1]ipc indice 2'!$J$1:$J$311</definedName>
    <definedName name="FEB._89" localSheetId="177">'[1]ipc indice 2'!$J$1:$J$311</definedName>
    <definedName name="FEB._89" localSheetId="178">'[1]ipc indice 2'!$J$1:$J$311</definedName>
    <definedName name="FEB._89" localSheetId="74">'[1]ipc indice 2'!$J$1:$J$311</definedName>
    <definedName name="FEB._89" localSheetId="175">'[1]ipc indice 2'!$J$1:$J$311</definedName>
    <definedName name="FEB._89" localSheetId="123">'[1]ipc indice 2'!$J$1:$J$311</definedName>
    <definedName name="FEB._89" localSheetId="71">'[1]ipc indice 2'!$J$1:$J$311</definedName>
    <definedName name="FEB._89" localSheetId="34">'[1]ipc indice 2'!$J$1:$J$311</definedName>
    <definedName name="FEB._89" localSheetId="86">'[1]ipc indice 2'!$J$1:$J$311</definedName>
    <definedName name="FEB._89" localSheetId="138">'[1]ipc indice 2'!$J$1:$J$311</definedName>
    <definedName name="FEB._89" localSheetId="48">'[1]ipc indice 2'!$J$1:$J$311</definedName>
    <definedName name="FEB._89" localSheetId="100">'[1]ipc indice 2'!$J$1:$J$311</definedName>
    <definedName name="FEB._89" localSheetId="152">'[1]ipc indice 2'!$J$1:$J$311</definedName>
    <definedName name="FEB._89" localSheetId="53">'[1]ipc indice 2'!$J$1:$J$311</definedName>
    <definedName name="FEB._89" localSheetId="105">'[1]ipc indice 2'!$J$1:$J$311</definedName>
    <definedName name="FEB._89" localSheetId="157">'[1]ipc indice 2'!$J$1:$J$311</definedName>
    <definedName name="FEB._89" localSheetId="108">'[1]ipc indice 2'!$J$1:$J$311</definedName>
    <definedName name="FEB._89" localSheetId="160">'[1]ipc indice 2'!$J$1:$J$311</definedName>
    <definedName name="FEB._89" localSheetId="56">'[1]ipc indice 2'!$J$1:$J$311</definedName>
    <definedName name="FEB._89" localSheetId="156">'[1]ipc indice 2'!$J$1:$J$311</definedName>
    <definedName name="FEB._89" localSheetId="104">'[1]ipc indice 2'!$J$1:$J$311</definedName>
    <definedName name="FEB._89" localSheetId="52">'[1]ipc indice 2'!$J$1:$J$311</definedName>
    <definedName name="FEB._89" localSheetId="155">'[1]ipc indice 2'!$J$1:$J$311</definedName>
    <definedName name="FEB._89" localSheetId="103">'[1]ipc indice 2'!$J$1:$J$311</definedName>
    <definedName name="FEB._89" localSheetId="51">'[1]ipc indice 2'!$J$1:$J$311</definedName>
    <definedName name="FEB._89" localSheetId="147">'[1]ipc indice 2'!$J$1:$J$311</definedName>
    <definedName name="FEB._89" localSheetId="95">'[1]ipc indice 2'!$J$1:$J$311</definedName>
    <definedName name="FEB._89" localSheetId="43">'[1]ipc indice 2'!$J$1:$J$311</definedName>
    <definedName name="FENALCE">#N/A</definedName>
    <definedName name="HTML_CodePage" hidden="1">9</definedName>
    <definedName name="HTML_Control" localSheetId="94" hidden="1">{"'Hoja1'!$A$2:$E$19"}</definedName>
    <definedName name="HTML_Control" localSheetId="146" hidden="1">{"'Hoja1'!$A$2:$E$19"}</definedName>
    <definedName name="HTML_Control" localSheetId="42" hidden="1">{"'Hoja1'!$A$2:$E$19"}</definedName>
    <definedName name="HTML_Control" localSheetId="136" hidden="1">{"'Hoja1'!$A$2:$E$19"}</definedName>
    <definedName name="HTML_Control" localSheetId="84" hidden="1">{"'Hoja1'!$A$2:$E$19"}</definedName>
    <definedName name="HTML_Control" localSheetId="32" hidden="1">{"'Hoja1'!$A$2:$E$19"}</definedName>
    <definedName name="HTML_Control" localSheetId="40" hidden="1">{"'Hoja1'!$A$2:$E$19"}</definedName>
    <definedName name="HTML_Control" localSheetId="92" hidden="1">{"'Hoja1'!$A$2:$E$19"}</definedName>
    <definedName name="HTML_Control" localSheetId="144" hidden="1">{"'Hoja1'!$A$2:$E$19"}</definedName>
    <definedName name="HTML_Control" localSheetId="188" hidden="1">{"'Hoja1'!$A$2:$E$19"}</definedName>
    <definedName name="HTML_Control" localSheetId="189" hidden="1">{"'Hoja1'!$A$2:$E$19"}</definedName>
    <definedName name="HTML_Control" localSheetId="190" hidden="1">{"'Hoja1'!$A$2:$E$19"}</definedName>
    <definedName name="HTML_Control" localSheetId="191" hidden="1">{"'Hoja1'!$A$2:$E$19"}</definedName>
    <definedName name="HTML_Control" localSheetId="192" hidden="1">{"'Hoja1'!$A$2:$E$19"}</definedName>
    <definedName name="HTML_Control" localSheetId="193" hidden="1">{"'Hoja1'!$A$2:$E$19"}</definedName>
    <definedName name="HTML_Control" localSheetId="194" hidden="1">{"'Hoja1'!$A$2:$E$19"}</definedName>
    <definedName name="HTML_Control" localSheetId="195" hidden="1">{"'Hoja1'!$A$2:$E$19"}</definedName>
    <definedName name="HTML_Control" localSheetId="196" hidden="1">{"'Hoja1'!$A$2:$E$19"}</definedName>
    <definedName name="HTML_Control" localSheetId="120" hidden="1">{"'Hoja1'!$A$2:$E$19"}</definedName>
    <definedName name="HTML_Control" localSheetId="172" hidden="1">{"'Hoja1'!$A$2:$E$19"}</definedName>
    <definedName name="HTML_Control" localSheetId="68" hidden="1">{"'Hoja1'!$A$2:$E$19"}</definedName>
    <definedName name="HTML_Control" localSheetId="47" hidden="1">{"'Hoja1'!$A$2:$E$19"}</definedName>
    <definedName name="HTML_Control" localSheetId="99" hidden="1">{"'Hoja1'!$A$2:$E$19"}</definedName>
    <definedName name="HTML_Control" localSheetId="151" hidden="1">{"'Hoja1'!$A$2:$E$19"}</definedName>
    <definedName name="HTML_Control" localSheetId="132" hidden="1">{"'Hoja1'!$A$2:$E$19"}</definedName>
    <definedName name="HTML_Control" localSheetId="184" hidden="1">{"'Hoja1'!$A$2:$E$19"}</definedName>
    <definedName name="HTML_Control" localSheetId="80" hidden="1">{"'Hoja1'!$A$2:$E$19"}</definedName>
    <definedName name="HTML_Control" localSheetId="119" hidden="1">{"'Hoja1'!$A$2:$E$19"}</definedName>
    <definedName name="HTML_Control" localSheetId="171" hidden="1">{"'Hoja1'!$A$2:$E$19"}</definedName>
    <definedName name="HTML_Control" localSheetId="67" hidden="1">{"'Hoja1'!$A$2:$E$19"}</definedName>
    <definedName name="HTML_Control" localSheetId="64" hidden="1">{"'Hoja1'!$A$2:$E$19"}</definedName>
    <definedName name="HTML_Control" localSheetId="116" hidden="1">{"'Hoja1'!$A$2:$E$19"}</definedName>
    <definedName name="HTML_Control" localSheetId="168" hidden="1">{"'Hoja1'!$A$2:$E$19"}</definedName>
    <definedName name="HTML_Control" localSheetId="133" hidden="1">{"'Hoja1'!$A$2:$E$19"}</definedName>
    <definedName name="HTML_Control" localSheetId="185" hidden="1">{"'Hoja1'!$A$2:$E$19"}</definedName>
    <definedName name="HTML_Control" localSheetId="81" hidden="1">{"'Hoja1'!$A$2:$E$19"}</definedName>
    <definedName name="HTML_Control" localSheetId="50" hidden="1">{"'Hoja1'!$A$2:$E$19"}</definedName>
    <definedName name="HTML_Control" localSheetId="102" hidden="1">{"'Hoja1'!$A$2:$E$19"}</definedName>
    <definedName name="HTML_Control" localSheetId="154" hidden="1">{"'Hoja1'!$A$2:$E$19"}</definedName>
    <definedName name="HTML_Control" localSheetId="79" hidden="1">{"'Hoja1'!$A$2:$E$19"}</definedName>
    <definedName name="HTML_Control" localSheetId="131" hidden="1">{"'Hoja1'!$A$2:$E$19"}</definedName>
    <definedName name="HTML_Control" localSheetId="183" hidden="1">{"'Hoja1'!$A$2:$E$19"}</definedName>
    <definedName name="HTML_Control" localSheetId="59" hidden="1">{"'Hoja1'!$A$2:$E$19"}</definedName>
    <definedName name="HTML_Control" localSheetId="111" hidden="1">{"'Hoja1'!$A$2:$E$19"}</definedName>
    <definedName name="HTML_Control" localSheetId="163" hidden="1">{"'Hoja1'!$A$2:$E$19"}</definedName>
    <definedName name="HTML_Control" localSheetId="54" hidden="1">{"'Hoja1'!$A$2:$E$19"}</definedName>
    <definedName name="HTML_Control" localSheetId="106" hidden="1">{"'Hoja1'!$A$2:$E$19"}</definedName>
    <definedName name="HTML_Control" localSheetId="158" hidden="1">{"'Hoja1'!$A$2:$E$19"}</definedName>
    <definedName name="HTML_Control" localSheetId="37" hidden="1">{"'Hoja1'!$A$2:$E$19"}</definedName>
    <definedName name="HTML_Control" localSheetId="89" hidden="1">{"'Hoja1'!$A$2:$E$19"}</definedName>
    <definedName name="HTML_Control" localSheetId="141" hidden="1">{"'Hoja1'!$A$2:$E$19"}</definedName>
    <definedName name="HTML_Control" localSheetId="85" hidden="1">{"'Hoja1'!$A$2:$E$19"}</definedName>
    <definedName name="HTML_Control" localSheetId="137" hidden="1">{"'Hoja1'!$A$2:$E$19"}</definedName>
    <definedName name="HTML_Control" localSheetId="33" hidden="1">{"'Hoja1'!$A$2:$E$19"}</definedName>
    <definedName name="HTML_Control" localSheetId="41" hidden="1">{"'Hoja1'!$A$2:$E$19"}</definedName>
    <definedName name="HTML_Control" localSheetId="93" hidden="1">{"'Hoja1'!$A$2:$E$19"}</definedName>
    <definedName name="HTML_Control" localSheetId="145" hidden="1">{"'Hoja1'!$A$2:$E$19"}</definedName>
    <definedName name="HTML_Control" localSheetId="129" hidden="1">{"'Hoja1'!$A$2:$E$19"}</definedName>
    <definedName name="HTML_Control" localSheetId="181" hidden="1">{"'Hoja1'!$A$2:$E$19"}</definedName>
    <definedName name="HTML_Control" localSheetId="77" hidden="1">{"'Hoja1'!$A$2:$E$19"}</definedName>
    <definedName name="HTML_Control" localSheetId="179" hidden="1">{"'Hoja1'!$A$2:$E$19"}</definedName>
    <definedName name="HTML_Control" localSheetId="75" hidden="1">{"'Hoja1'!$A$2:$E$19"}</definedName>
    <definedName name="HTML_Control" localSheetId="127" hidden="1">{"'Hoja1'!$A$2:$E$19"}</definedName>
    <definedName name="HTML_Control" localSheetId="76" hidden="1">{"'Hoja1'!$A$2:$E$19"}</definedName>
    <definedName name="HTML_Control" localSheetId="128" hidden="1">{"'Hoja1'!$A$2:$E$19"}</definedName>
    <definedName name="HTML_Control" localSheetId="180" hidden="1">{"'Hoja1'!$A$2:$E$19"}</definedName>
    <definedName name="HTML_Control" localSheetId="122" hidden="1">{"'Hoja1'!$A$2:$E$19"}</definedName>
    <definedName name="HTML_Control" localSheetId="174" hidden="1">{"'Hoja1'!$A$2:$E$19"}</definedName>
    <definedName name="HTML_Control" localSheetId="70" hidden="1">{"'Hoja1'!$A$2:$E$19"}</definedName>
    <definedName name="HTML_Control" localSheetId="170" hidden="1">{"'Hoja1'!$A$2:$E$19"}</definedName>
    <definedName name="HTML_Control" localSheetId="118" hidden="1">{"'Hoja1'!$A$2:$E$19"}</definedName>
    <definedName name="HTML_Control" localSheetId="66" hidden="1">{"'Hoja1'!$A$2:$E$19"}</definedName>
    <definedName name="HTML_Control" localSheetId="117" hidden="1">{"'Hoja1'!$A$2:$E$19"}</definedName>
    <definedName name="HTML_Control" localSheetId="169" hidden="1">{"'Hoja1'!$A$2:$E$19"}</definedName>
    <definedName name="HTML_Control" localSheetId="65" hidden="1">{"'Hoja1'!$A$2:$E$19"}</definedName>
    <definedName name="HTML_Control" localSheetId="166" hidden="1">{"'Hoja1'!$A$2:$E$19"}</definedName>
    <definedName name="HTML_Control" localSheetId="114" hidden="1">{"'Hoja1'!$A$2:$E$19"}</definedName>
    <definedName name="HTML_Control" localSheetId="62" hidden="1">{"'Hoja1'!$A$2:$E$19"}</definedName>
    <definedName name="HTML_Control" localSheetId="36" hidden="1">{"'Hoja1'!$A$2:$E$19"}</definedName>
    <definedName name="HTML_Control" localSheetId="88" hidden="1">{"'Hoja1'!$A$2:$E$19"}</definedName>
    <definedName name="HTML_Control" localSheetId="140" hidden="1">{"'Hoja1'!$A$2:$E$19"}</definedName>
    <definedName name="HTML_Control" localSheetId="45" hidden="1">{"'Hoja1'!$A$2:$E$19"}</definedName>
    <definedName name="HTML_Control" localSheetId="97" hidden="1">{"'Hoja1'!$A$2:$E$19"}</definedName>
    <definedName name="HTML_Control" localSheetId="149" hidden="1">{"'Hoja1'!$A$2:$E$19"}</definedName>
    <definedName name="HTML_Control" localSheetId="44" hidden="1">{"'Hoja1'!$A$2:$E$19"}</definedName>
    <definedName name="HTML_Control" localSheetId="96" hidden="1">{"'Hoja1'!$A$2:$E$19"}</definedName>
    <definedName name="HTML_Control" localSheetId="148" hidden="1">{"'Hoja1'!$A$2:$E$19"}</definedName>
    <definedName name="HTML_Control" localSheetId="112" hidden="1">{"'Hoja1'!$A$2:$E$19"}</definedName>
    <definedName name="HTML_Control" localSheetId="164" hidden="1">{"'Hoja1'!$A$2:$E$19"}</definedName>
    <definedName name="HTML_Control" localSheetId="60" hidden="1">{"'Hoja1'!$A$2:$E$19"}</definedName>
    <definedName name="HTML_Control" localSheetId="35" hidden="1">{"'Hoja1'!$A$2:$E$19"}</definedName>
    <definedName name="HTML_Control" localSheetId="87" hidden="1">{"'Hoja1'!$A$2:$E$19"}</definedName>
    <definedName name="HTML_Control" localSheetId="139" hidden="1">{"'Hoja1'!$A$2:$E$19"}</definedName>
    <definedName name="HTML_Control" localSheetId="0" hidden="1">{"'Hoja1'!$A$2:$E$19"}</definedName>
    <definedName name="HTML_Control" localSheetId="63" hidden="1">{"'Hoja1'!$A$2:$E$19"}</definedName>
    <definedName name="HTML_Control" localSheetId="115" hidden="1">{"'Hoja1'!$A$2:$E$19"}</definedName>
    <definedName name="HTML_Control" localSheetId="167" hidden="1">{"'Hoja1'!$A$2:$E$19"}</definedName>
    <definedName name="HTML_Control" localSheetId="1" hidden="1">{"'Hoja1'!$A$2:$E$19"}</definedName>
    <definedName name="HTML_Control" localSheetId="27" hidden="1">{"'Hoja1'!$A$2:$E$19"}</definedName>
    <definedName name="HTML_Control" localSheetId="13" hidden="1">{"'Hoja1'!$A$2:$E$19"}</definedName>
    <definedName name="HTML_Control" localSheetId="10" hidden="1">{"'Hoja1'!$A$2:$E$19"}</definedName>
    <definedName name="HTML_Control" localSheetId="7" hidden="1">{"'Hoja1'!$A$2:$E$19"}</definedName>
    <definedName name="HTML_Control" localSheetId="16" hidden="1">{"'Hoja1'!$A$2:$E$19"}</definedName>
    <definedName name="HTML_Control" localSheetId="22" hidden="1">{"'Hoja1'!$A$2:$E$19"}</definedName>
    <definedName name="HTML_Control" localSheetId="12" hidden="1">{"'Hoja1'!$A$2:$E$19"}</definedName>
    <definedName name="HTML_Control" localSheetId="9" hidden="1">{"'Hoja1'!$A$2:$E$19"}</definedName>
    <definedName name="HTML_Control" localSheetId="6" hidden="1">{"'Hoja1'!$A$2:$E$19"}</definedName>
    <definedName name="HTML_Control" localSheetId="15" hidden="1">{"'Hoja1'!$A$2:$E$19"}</definedName>
    <definedName name="HTML_Control" localSheetId="17" hidden="1">{"'Hoja1'!$A$2:$E$19"}</definedName>
    <definedName name="HTML_Control" localSheetId="11" hidden="1">{"'Hoja1'!$A$2:$E$19"}</definedName>
    <definedName name="HTML_Control" localSheetId="8" hidden="1">{"'Hoja1'!$A$2:$E$19"}</definedName>
    <definedName name="HTML_Control" localSheetId="5" hidden="1">{"'Hoja1'!$A$2:$E$19"}</definedName>
    <definedName name="HTML_Control" localSheetId="14" hidden="1">{"'Hoja1'!$A$2:$E$19"}</definedName>
    <definedName name="HTML_Control" localSheetId="4" hidden="1">{"'Hoja1'!$A$2:$E$19"}</definedName>
    <definedName name="HTML_Control" localSheetId="3" hidden="1">{"'Hoja1'!$A$2:$E$19"}</definedName>
    <definedName name="HTML_Control" localSheetId="2" hidden="1">{"'Hoja1'!$A$2:$E$19"}</definedName>
    <definedName name="HTML_Control" localSheetId="39" hidden="1">{"'Hoja1'!$A$2:$E$19"}</definedName>
    <definedName name="HTML_Control" localSheetId="91" hidden="1">{"'Hoja1'!$A$2:$E$19"}</definedName>
    <definedName name="HTML_Control" localSheetId="143" hidden="1">{"'Hoja1'!$A$2:$E$19"}</definedName>
    <definedName name="HTML_Control" localSheetId="46" hidden="1">{"'Hoja1'!$A$2:$E$19"}</definedName>
    <definedName name="HTML_Control" localSheetId="98" hidden="1">{"'Hoja1'!$A$2:$E$19"}</definedName>
    <definedName name="HTML_Control" localSheetId="150" hidden="1">{"'Hoja1'!$A$2:$E$19"}</definedName>
    <definedName name="HTML_Control" localSheetId="30" hidden="1">{"'Hoja1'!$A$2:$E$19"}</definedName>
    <definedName name="HTML_Control" localSheetId="25" hidden="1">{"'Hoja1'!$A$2:$E$19"}</definedName>
    <definedName name="HTML_Control" localSheetId="20" hidden="1">{"'Hoja1'!$A$2:$E$19"}</definedName>
    <definedName name="HTML_Control" localSheetId="82" hidden="1">{"'Hoja1'!$A$2:$E$19"}</definedName>
    <definedName name="HTML_Control" localSheetId="134" hidden="1">{"'Hoja1'!$A$2:$E$19"}</definedName>
    <definedName name="HTML_Control" localSheetId="186" hidden="1">{"'Hoja1'!$A$2:$E$19"}</definedName>
    <definedName name="HTML_Control" localSheetId="187" hidden="1">{"'Hoja1'!$A$2:$E$19"}</definedName>
    <definedName name="HTML_Control" localSheetId="83" hidden="1">{"'Hoja1'!$A$2:$E$19"}</definedName>
    <definedName name="HTML_Control" localSheetId="182" hidden="1">{"'Hoja1'!$A$2:$E$19"}</definedName>
    <definedName name="HTML_Control" localSheetId="78" hidden="1">{"'Hoja1'!$A$2:$E$19"}</definedName>
    <definedName name="HTML_Control" localSheetId="130" hidden="1">{"'Hoja1'!$A$2:$E$19"}</definedName>
    <definedName name="HTML_Control" localSheetId="135" hidden="1">{"'Hoja1'!$A$2:$E$19"}</definedName>
    <definedName name="HTML_Control" localSheetId="38" hidden="1">{"'Hoja1'!$A$2:$E$19"}</definedName>
    <definedName name="HTML_Control" localSheetId="90" hidden="1">{"'Hoja1'!$A$2:$E$19"}</definedName>
    <definedName name="HTML_Control" localSheetId="142" hidden="1">{"'Hoja1'!$A$2:$E$19"}</definedName>
    <definedName name="HTML_Control" localSheetId="28" hidden="1">{"'Hoja1'!$A$2:$E$19"}</definedName>
    <definedName name="HTML_Control" localSheetId="23" hidden="1">{"'Hoja1'!$A$2:$E$19"}</definedName>
    <definedName name="HTML_Control" localSheetId="18" hidden="1">{"'Hoja1'!$A$2:$E$19"}</definedName>
    <definedName name="HTML_Control" localSheetId="49" hidden="1">{"'Hoja1'!$A$2:$E$19"}</definedName>
    <definedName name="HTML_Control" localSheetId="101" hidden="1">{"'Hoja1'!$A$2:$E$19"}</definedName>
    <definedName name="HTML_Control" localSheetId="153" hidden="1">{"'Hoja1'!$A$2:$E$19"}</definedName>
    <definedName name="HTML_Control" localSheetId="165" hidden="1">{"'Hoja1'!$A$2:$E$19"}</definedName>
    <definedName name="HTML_Control" localSheetId="113" hidden="1">{"'Hoja1'!$A$2:$E$19"}</definedName>
    <definedName name="HTML_Control" localSheetId="61" hidden="1">{"'Hoja1'!$A$2:$E$19"}</definedName>
    <definedName name="HTML_Control" localSheetId="161" hidden="1">{"'Hoja1'!$A$2:$E$19"}</definedName>
    <definedName name="HTML_Control" localSheetId="109" hidden="1">{"'Hoja1'!$A$2:$E$19"}</definedName>
    <definedName name="HTML_Control" localSheetId="57" hidden="1">{"'Hoja1'!$A$2:$E$19"}</definedName>
    <definedName name="HTML_Control" localSheetId="55" hidden="1">{"'Hoja1'!$A$2:$E$19"}</definedName>
    <definedName name="HTML_Control" localSheetId="107" hidden="1">{"'Hoja1'!$A$2:$E$19"}</definedName>
    <definedName name="HTML_Control" localSheetId="159" hidden="1">{"'Hoja1'!$A$2:$E$19"}</definedName>
    <definedName name="HTML_Control" localSheetId="69" hidden="1">{"'Hoja1'!$A$2:$E$19"}</definedName>
    <definedName name="HTML_Control" localSheetId="121" hidden="1">{"'Hoja1'!$A$2:$E$19"}</definedName>
    <definedName name="HTML_Control" localSheetId="173" hidden="1">{"'Hoja1'!$A$2:$E$19"}</definedName>
    <definedName name="HTML_Control" localSheetId="58" hidden="1">{"'Hoja1'!$A$2:$E$19"}</definedName>
    <definedName name="HTML_Control" localSheetId="110" hidden="1">{"'Hoja1'!$A$2:$E$19"}</definedName>
    <definedName name="HTML_Control" localSheetId="162" hidden="1">{"'Hoja1'!$A$2:$E$19"}</definedName>
    <definedName name="HTML_Control" localSheetId="31" hidden="1">{"'Hoja1'!$A$2:$E$19"}</definedName>
    <definedName name="HTML_Control" localSheetId="26" hidden="1">{"'Hoja1'!$A$2:$E$19"}</definedName>
    <definedName name="HTML_Control" localSheetId="21" hidden="1">{"'Hoja1'!$A$2:$E$19"}</definedName>
    <definedName name="HTML_Control" localSheetId="29" hidden="1">{"'Hoja1'!$A$2:$E$19"}</definedName>
    <definedName name="HTML_Control" localSheetId="24" hidden="1">{"'Hoja1'!$A$2:$E$19"}</definedName>
    <definedName name="HTML_Control" localSheetId="19" hidden="1">{"'Hoja1'!$A$2:$E$19"}</definedName>
    <definedName name="HTML_Control" localSheetId="72" hidden="1">{"'Hoja1'!$A$2:$E$19"}</definedName>
    <definedName name="HTML_Control" localSheetId="124" hidden="1">{"'Hoja1'!$A$2:$E$19"}</definedName>
    <definedName name="HTML_Control" localSheetId="176" hidden="1">{"'Hoja1'!$A$2:$E$19"}</definedName>
    <definedName name="HTML_Control" localSheetId="126" hidden="1">{"'Hoja1'!$A$2:$E$19"}</definedName>
    <definedName name="HTML_Control" localSheetId="73" hidden="1">{"'Hoja1'!$A$2:$E$19"}</definedName>
    <definedName name="HTML_Control" localSheetId="125" hidden="1">{"'Hoja1'!$A$2:$E$19"}</definedName>
    <definedName name="HTML_Control" localSheetId="177" hidden="1">{"'Hoja1'!$A$2:$E$19"}</definedName>
    <definedName name="HTML_Control" localSheetId="178" hidden="1">{"'Hoja1'!$A$2:$E$19"}</definedName>
    <definedName name="HTML_Control" localSheetId="74" hidden="1">{"'Hoja1'!$A$2:$E$19"}</definedName>
    <definedName name="HTML_Control" localSheetId="175" hidden="1">{"'Hoja1'!$A$2:$E$19"}</definedName>
    <definedName name="HTML_Control" localSheetId="123" hidden="1">{"'Hoja1'!$A$2:$E$19"}</definedName>
    <definedName name="HTML_Control" localSheetId="71" hidden="1">{"'Hoja1'!$A$2:$E$19"}</definedName>
    <definedName name="HTML_Control" localSheetId="34" hidden="1">{"'Hoja1'!$A$2:$E$19"}</definedName>
    <definedName name="HTML_Control" localSheetId="86" hidden="1">{"'Hoja1'!$A$2:$E$19"}</definedName>
    <definedName name="HTML_Control" localSheetId="138" hidden="1">{"'Hoja1'!$A$2:$E$19"}</definedName>
    <definedName name="HTML_Control" localSheetId="48" hidden="1">{"'Hoja1'!$A$2:$E$19"}</definedName>
    <definedName name="HTML_Control" localSheetId="100" hidden="1">{"'Hoja1'!$A$2:$E$19"}</definedName>
    <definedName name="HTML_Control" localSheetId="152" hidden="1">{"'Hoja1'!$A$2:$E$19"}</definedName>
    <definedName name="HTML_Control" localSheetId="53" hidden="1">{"'Hoja1'!$A$2:$E$19"}</definedName>
    <definedName name="HTML_Control" localSheetId="105" hidden="1">{"'Hoja1'!$A$2:$E$19"}</definedName>
    <definedName name="HTML_Control" localSheetId="157" hidden="1">{"'Hoja1'!$A$2:$E$19"}</definedName>
    <definedName name="HTML_Control" localSheetId="108" hidden="1">{"'Hoja1'!$A$2:$E$19"}</definedName>
    <definedName name="HTML_Control" localSheetId="160" hidden="1">{"'Hoja1'!$A$2:$E$19"}</definedName>
    <definedName name="HTML_Control" localSheetId="56" hidden="1">{"'Hoja1'!$A$2:$E$19"}</definedName>
    <definedName name="HTML_Control" localSheetId="156" hidden="1">{"'Hoja1'!$A$2:$E$19"}</definedName>
    <definedName name="HTML_Control" localSheetId="104" hidden="1">{"'Hoja1'!$A$2:$E$19"}</definedName>
    <definedName name="HTML_Control" localSheetId="52" hidden="1">{"'Hoja1'!$A$2:$E$19"}</definedName>
    <definedName name="HTML_Control" localSheetId="155" hidden="1">{"'Hoja1'!$A$2:$E$19"}</definedName>
    <definedName name="HTML_Control" localSheetId="103" hidden="1">{"'Hoja1'!$A$2:$E$19"}</definedName>
    <definedName name="HTML_Control" localSheetId="51" hidden="1">{"'Hoja1'!$A$2:$E$19"}</definedName>
    <definedName name="HTML_Control" localSheetId="147" hidden="1">{"'Hoja1'!$A$2:$E$19"}</definedName>
    <definedName name="HTML_Control" localSheetId="95" hidden="1">{"'Hoja1'!$A$2:$E$19"}</definedName>
    <definedName name="HTML_Control" localSheetId="43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94">'[1]ipc indice 2'!$O$1:$O$311</definedName>
    <definedName name="JUL._89" localSheetId="146">'[1]ipc indice 2'!$O$1:$O$311</definedName>
    <definedName name="JUL._89" localSheetId="42">'[1]ipc indice 2'!$O$1:$O$311</definedName>
    <definedName name="JUL._89" localSheetId="136">'[1]ipc indice 2'!$O$1:$O$311</definedName>
    <definedName name="JUL._89" localSheetId="84">'[1]ipc indice 2'!$O$1:$O$311</definedName>
    <definedName name="JUL._89" localSheetId="32">'[1]ipc indice 2'!$O$1:$O$311</definedName>
    <definedName name="JUL._89" localSheetId="40">'[1]ipc indice 2'!$O$1:$O$311</definedName>
    <definedName name="JUL._89" localSheetId="92">'[1]ipc indice 2'!$O$1:$O$311</definedName>
    <definedName name="JUL._89" localSheetId="144">'[1]ipc indice 2'!$O$1:$O$311</definedName>
    <definedName name="JUL._89" localSheetId="188">'[1]ipc indice 2'!$O$1:$O$311</definedName>
    <definedName name="JUL._89" localSheetId="189">'[1]ipc indice 2'!$O$1:$O$311</definedName>
    <definedName name="JUL._89" localSheetId="190">'[1]ipc indice 2'!$O$1:$O$311</definedName>
    <definedName name="JUL._89" localSheetId="191">'[1]ipc indice 2'!$O$1:$O$311</definedName>
    <definedName name="JUL._89" localSheetId="192">'[1]ipc indice 2'!$O$1:$O$311</definedName>
    <definedName name="JUL._89" localSheetId="193">'[1]ipc indice 2'!$O$1:$O$311</definedName>
    <definedName name="JUL._89" localSheetId="194">'[1]ipc indice 2'!$O$1:$O$311</definedName>
    <definedName name="JUL._89" localSheetId="195">'[1]ipc indice 2'!$O$1:$O$311</definedName>
    <definedName name="JUL._89" localSheetId="196">'[1]ipc indice 2'!$O$1:$O$311</definedName>
    <definedName name="JUL._89" localSheetId="120">'[1]ipc indice 2'!$O$1:$O$311</definedName>
    <definedName name="JUL._89" localSheetId="172">'[1]ipc indice 2'!$O$1:$O$311</definedName>
    <definedName name="JUL._89" localSheetId="68">'[1]ipc indice 2'!$O$1:$O$311</definedName>
    <definedName name="JUL._89" localSheetId="47">'[1]ipc indice 2'!$O$1:$O$311</definedName>
    <definedName name="JUL._89" localSheetId="99">'[1]ipc indice 2'!$O$1:$O$311</definedName>
    <definedName name="JUL._89" localSheetId="151">'[1]ipc indice 2'!$O$1:$O$311</definedName>
    <definedName name="JUL._89" localSheetId="132">'[1]ipc indice 2'!$O$1:$O$311</definedName>
    <definedName name="JUL._89" localSheetId="184">'[1]ipc indice 2'!$O$1:$O$311</definedName>
    <definedName name="JUL._89" localSheetId="80">'[1]ipc indice 2'!$O$1:$O$311</definedName>
    <definedName name="JUL._89" localSheetId="119">'[1]ipc indice 2'!$O$1:$O$311</definedName>
    <definedName name="JUL._89" localSheetId="171">'[1]ipc indice 2'!$O$1:$O$311</definedName>
    <definedName name="JUL._89" localSheetId="67">'[1]ipc indice 2'!$O$1:$O$311</definedName>
    <definedName name="JUL._89" localSheetId="64">'[1]ipc indice 2'!$O$1:$O$311</definedName>
    <definedName name="JUL._89" localSheetId="116">'[1]ipc indice 2'!$O$1:$O$311</definedName>
    <definedName name="JUL._89" localSheetId="168">'[1]ipc indice 2'!$O$1:$O$311</definedName>
    <definedName name="JUL._89" localSheetId="133">'[1]ipc indice 2'!$O$1:$O$311</definedName>
    <definedName name="JUL._89" localSheetId="185">'[1]ipc indice 2'!$O$1:$O$311</definedName>
    <definedName name="JUL._89" localSheetId="81">'[1]ipc indice 2'!$O$1:$O$311</definedName>
    <definedName name="JUL._89" localSheetId="50">'[1]ipc indice 2'!$O$1:$O$311</definedName>
    <definedName name="JUL._89" localSheetId="102">'[1]ipc indice 2'!$O$1:$O$311</definedName>
    <definedName name="JUL._89" localSheetId="154">'[1]ipc indice 2'!$O$1:$O$311</definedName>
    <definedName name="JUL._89" localSheetId="79">'[1]ipc indice 2'!$O$1:$O$311</definedName>
    <definedName name="JUL._89" localSheetId="131">'[1]ipc indice 2'!$O$1:$O$311</definedName>
    <definedName name="JUL._89" localSheetId="183">'[1]ipc indice 2'!$O$1:$O$311</definedName>
    <definedName name="JUL._89" localSheetId="59">'[1]ipc indice 2'!$O$1:$O$311</definedName>
    <definedName name="JUL._89" localSheetId="111">'[1]ipc indice 2'!$O$1:$O$311</definedName>
    <definedName name="JUL._89" localSheetId="163">'[1]ipc indice 2'!$O$1:$O$311</definedName>
    <definedName name="JUL._89" localSheetId="54">'[1]ipc indice 2'!$O$1:$O$311</definedName>
    <definedName name="JUL._89" localSheetId="106">'[1]ipc indice 2'!$O$1:$O$311</definedName>
    <definedName name="JUL._89" localSheetId="158">'[1]ipc indice 2'!$O$1:$O$311</definedName>
    <definedName name="JUL._89" localSheetId="37">'[1]ipc indice 2'!$O$1:$O$311</definedName>
    <definedName name="JUL._89" localSheetId="89">'[1]ipc indice 2'!$O$1:$O$311</definedName>
    <definedName name="JUL._89" localSheetId="141">'[1]ipc indice 2'!$O$1:$O$311</definedName>
    <definedName name="JUL._89" localSheetId="85">'[1]ipc indice 2'!$O$1:$O$311</definedName>
    <definedName name="JUL._89" localSheetId="137">'[1]ipc indice 2'!$O$1:$O$311</definedName>
    <definedName name="JUL._89" localSheetId="33">'[1]ipc indice 2'!$O$1:$O$311</definedName>
    <definedName name="JUL._89" localSheetId="41">'[1]ipc indice 2'!$O$1:$O$311</definedName>
    <definedName name="JUL._89" localSheetId="93">'[1]ipc indice 2'!$O$1:$O$311</definedName>
    <definedName name="JUL._89" localSheetId="145">'[1]ipc indice 2'!$O$1:$O$311</definedName>
    <definedName name="JUL._89" localSheetId="129">'[1]ipc indice 2'!$O$1:$O$311</definedName>
    <definedName name="JUL._89" localSheetId="181">'[1]ipc indice 2'!$O$1:$O$311</definedName>
    <definedName name="JUL._89" localSheetId="77">'[1]ipc indice 2'!$O$1:$O$311</definedName>
    <definedName name="JUL._89" localSheetId="179">'[1]ipc indice 2'!$O$1:$O$311</definedName>
    <definedName name="JUL._89" localSheetId="75">'[1]ipc indice 2'!$O$1:$O$311</definedName>
    <definedName name="JUL._89" localSheetId="127">'[1]ipc indice 2'!$O$1:$O$311</definedName>
    <definedName name="JUL._89" localSheetId="76">'[1]ipc indice 2'!$O$1:$O$311</definedName>
    <definedName name="JUL._89" localSheetId="128">'[1]ipc indice 2'!$O$1:$O$311</definedName>
    <definedName name="JUL._89" localSheetId="180">'[1]ipc indice 2'!$O$1:$O$311</definedName>
    <definedName name="JUL._89" localSheetId="122">'[1]ipc indice 2'!$O$1:$O$311</definedName>
    <definedName name="JUL._89" localSheetId="174">'[1]ipc indice 2'!$O$1:$O$311</definedName>
    <definedName name="JUL._89" localSheetId="70">'[1]ipc indice 2'!$O$1:$O$311</definedName>
    <definedName name="JUL._89" localSheetId="170">'[1]ipc indice 2'!$O$1:$O$311</definedName>
    <definedName name="JUL._89" localSheetId="118">'[1]ipc indice 2'!$O$1:$O$311</definedName>
    <definedName name="JUL._89" localSheetId="66">'[1]ipc indice 2'!$O$1:$O$311</definedName>
    <definedName name="JUL._89" localSheetId="117">'[1]ipc indice 2'!$O$1:$O$311</definedName>
    <definedName name="JUL._89" localSheetId="169">'[1]ipc indice 2'!$O$1:$O$311</definedName>
    <definedName name="JUL._89" localSheetId="65">'[1]ipc indice 2'!$O$1:$O$311</definedName>
    <definedName name="JUL._89" localSheetId="166">'[1]ipc indice 2'!$O$1:$O$311</definedName>
    <definedName name="JUL._89" localSheetId="114">'[1]ipc indice 2'!$O$1:$O$311</definedName>
    <definedName name="JUL._89" localSheetId="62">'[1]ipc indice 2'!$O$1:$O$311</definedName>
    <definedName name="JUL._89" localSheetId="36">'[1]ipc indice 2'!$O$1:$O$311</definedName>
    <definedName name="JUL._89" localSheetId="88">'[1]ipc indice 2'!$O$1:$O$311</definedName>
    <definedName name="JUL._89" localSheetId="140">'[1]ipc indice 2'!$O$1:$O$311</definedName>
    <definedName name="JUL._89" localSheetId="45">'[1]ipc indice 2'!$O$1:$O$311</definedName>
    <definedName name="JUL._89" localSheetId="97">'[1]ipc indice 2'!$O$1:$O$311</definedName>
    <definedName name="JUL._89" localSheetId="149">'[1]ipc indice 2'!$O$1:$O$311</definedName>
    <definedName name="JUL._89" localSheetId="44">'[1]ipc indice 2'!$O$1:$O$311</definedName>
    <definedName name="JUL._89" localSheetId="96">'[1]ipc indice 2'!$O$1:$O$311</definedName>
    <definedName name="JUL._89" localSheetId="148">'[1]ipc indice 2'!$O$1:$O$311</definedName>
    <definedName name="JUL._89" localSheetId="112">'[1]ipc indice 2'!$O$1:$O$311</definedName>
    <definedName name="JUL._89" localSheetId="164">'[1]ipc indice 2'!$O$1:$O$311</definedName>
    <definedName name="JUL._89" localSheetId="60">'[1]ipc indice 2'!$O$1:$O$311</definedName>
    <definedName name="JUL._89" localSheetId="35">'[1]ipc indice 2'!$O$1:$O$311</definedName>
    <definedName name="JUL._89" localSheetId="87">'[1]ipc indice 2'!$O$1:$O$311</definedName>
    <definedName name="JUL._89" localSheetId="139">'[1]ipc indice 2'!$O$1:$O$311</definedName>
    <definedName name="JUL._89" localSheetId="0">'[1]ipc indice 2'!$O$1:$O$311</definedName>
    <definedName name="JUL._89" localSheetId="63">'[1]ipc indice 2'!$O$1:$O$311</definedName>
    <definedName name="JUL._89" localSheetId="115">'[1]ipc indice 2'!$O$1:$O$311</definedName>
    <definedName name="JUL._89" localSheetId="167">'[1]ipc indice 2'!$O$1:$O$311</definedName>
    <definedName name="JUL._89" localSheetId="1">'[2]ipc indice 2'!$O$1:$O$311</definedName>
    <definedName name="JUL._89" localSheetId="27">'[1]ipc indice 2'!$O$1:$O$311</definedName>
    <definedName name="JUL._89" localSheetId="13">'[1]ipc indice 2'!$O$1:$O$311</definedName>
    <definedName name="JUL._89" localSheetId="10">'[1]ipc indice 2'!$O$1:$O$311</definedName>
    <definedName name="JUL._89" localSheetId="7">'[1]ipc indice 2'!$O$1:$O$311</definedName>
    <definedName name="JUL._89" localSheetId="16">'[1]ipc indice 2'!$O$1:$O$311</definedName>
    <definedName name="JUL._89" localSheetId="22">'[1]ipc indice 2'!$O$1:$O$311</definedName>
    <definedName name="JUL._89" localSheetId="12">'[1]ipc indice 2'!$O$1:$O$311</definedName>
    <definedName name="JUL._89" localSheetId="9">'[1]ipc indice 2'!$O$1:$O$311</definedName>
    <definedName name="JUL._89" localSheetId="6">'[1]ipc indice 2'!$O$1:$O$311</definedName>
    <definedName name="JUL._89" localSheetId="15">'[1]ipc indice 2'!$O$1:$O$311</definedName>
    <definedName name="JUL._89" localSheetId="17">'[1]ipc indice 2'!$O$1:$O$311</definedName>
    <definedName name="JUL._89" localSheetId="11">'[1]ipc indice 2'!$O$1:$O$311</definedName>
    <definedName name="JUL._89" localSheetId="8">'[1]ipc indice 2'!$O$1:$O$311</definedName>
    <definedName name="JUL._89" localSheetId="5">'[1]ipc indice 2'!$O$1:$O$311</definedName>
    <definedName name="JUL._89" localSheetId="14">'[1]ipc indice 2'!$O$1:$O$311</definedName>
    <definedName name="JUL._89" localSheetId="4">'[1]ipc indice 2'!$O$1:$O$311</definedName>
    <definedName name="JUL._89" localSheetId="3">'[1]ipc indice 2'!$O$1:$O$311</definedName>
    <definedName name="JUL._89" localSheetId="2">'[1]ipc indice 2'!$O$1:$O$311</definedName>
    <definedName name="JUL._89" localSheetId="39">'[1]ipc indice 2'!$O$1:$O$311</definedName>
    <definedName name="JUL._89" localSheetId="91">'[1]ipc indice 2'!$O$1:$O$311</definedName>
    <definedName name="JUL._89" localSheetId="143">'[1]ipc indice 2'!$O$1:$O$311</definedName>
    <definedName name="JUL._89" localSheetId="46">'[1]ipc indice 2'!$O$1:$O$311</definedName>
    <definedName name="JUL._89" localSheetId="98">'[1]ipc indice 2'!$O$1:$O$311</definedName>
    <definedName name="JUL._89" localSheetId="150">'[1]ipc indice 2'!$O$1:$O$311</definedName>
    <definedName name="JUL._89" localSheetId="30">'[1]ipc indice 2'!$O$1:$O$311</definedName>
    <definedName name="JUL._89" localSheetId="25">'[1]ipc indice 2'!$O$1:$O$311</definedName>
    <definedName name="JUL._89" localSheetId="20">'[1]ipc indice 2'!$O$1:$O$311</definedName>
    <definedName name="JUL._89" localSheetId="82">'[1]ipc indice 2'!$O$1:$O$311</definedName>
    <definedName name="JUL._89" localSheetId="134">'[1]ipc indice 2'!$O$1:$O$311</definedName>
    <definedName name="JUL._89" localSheetId="186">'[1]ipc indice 2'!$O$1:$O$311</definedName>
    <definedName name="JUL._89" localSheetId="187">'[1]ipc indice 2'!$O$1:$O$311</definedName>
    <definedName name="JUL._89" localSheetId="83">'[1]ipc indice 2'!$O$1:$O$311</definedName>
    <definedName name="JUL._89" localSheetId="182">'[1]ipc indice 2'!$O$1:$O$311</definedName>
    <definedName name="JUL._89" localSheetId="78">'[1]ipc indice 2'!$O$1:$O$311</definedName>
    <definedName name="JUL._89" localSheetId="130">'[1]ipc indice 2'!$O$1:$O$311</definedName>
    <definedName name="JUL._89" localSheetId="135">'[1]ipc indice 2'!$O$1:$O$311</definedName>
    <definedName name="JUL._89" localSheetId="38">'[1]ipc indice 2'!$O$1:$O$311</definedName>
    <definedName name="JUL._89" localSheetId="90">'[1]ipc indice 2'!$O$1:$O$311</definedName>
    <definedName name="JUL._89" localSheetId="142">'[1]ipc indice 2'!$O$1:$O$311</definedName>
    <definedName name="JUL._89" localSheetId="28">'[1]ipc indice 2'!$O$1:$O$311</definedName>
    <definedName name="JUL._89" localSheetId="23">'[1]ipc indice 2'!$O$1:$O$311</definedName>
    <definedName name="JUL._89" localSheetId="18">'[1]ipc indice 2'!$O$1:$O$311</definedName>
    <definedName name="JUL._89" localSheetId="49">'[1]ipc indice 2'!$O$1:$O$311</definedName>
    <definedName name="JUL._89" localSheetId="101">'[1]ipc indice 2'!$O$1:$O$311</definedName>
    <definedName name="JUL._89" localSheetId="153">'[1]ipc indice 2'!$O$1:$O$311</definedName>
    <definedName name="JUL._89" localSheetId="165">'[1]ipc indice 2'!$O$1:$O$311</definedName>
    <definedName name="JUL._89" localSheetId="113">'[1]ipc indice 2'!$O$1:$O$311</definedName>
    <definedName name="JUL._89" localSheetId="61">'[1]ipc indice 2'!$O$1:$O$311</definedName>
    <definedName name="JUL._89" localSheetId="161">'[1]ipc indice 2'!$O$1:$O$311</definedName>
    <definedName name="JUL._89" localSheetId="109">'[1]ipc indice 2'!$O$1:$O$311</definedName>
    <definedName name="JUL._89" localSheetId="57">'[1]ipc indice 2'!$O$1:$O$311</definedName>
    <definedName name="JUL._89" localSheetId="55">'[1]ipc indice 2'!$O$1:$O$311</definedName>
    <definedName name="JUL._89" localSheetId="107">'[1]ipc indice 2'!$O$1:$O$311</definedName>
    <definedName name="JUL._89" localSheetId="159">'[1]ipc indice 2'!$O$1:$O$311</definedName>
    <definedName name="JUL._89" localSheetId="69">'[1]ipc indice 2'!$O$1:$O$311</definedName>
    <definedName name="JUL._89" localSheetId="121">'[1]ipc indice 2'!$O$1:$O$311</definedName>
    <definedName name="JUL._89" localSheetId="173">'[1]ipc indice 2'!$O$1:$O$311</definedName>
    <definedName name="JUL._89" localSheetId="58">'[1]ipc indice 2'!$O$1:$O$311</definedName>
    <definedName name="JUL._89" localSheetId="110">'[1]ipc indice 2'!$O$1:$O$311</definedName>
    <definedName name="JUL._89" localSheetId="162">'[1]ipc indice 2'!$O$1:$O$311</definedName>
    <definedName name="JUL._89" localSheetId="31">'[1]ipc indice 2'!$O$1:$O$311</definedName>
    <definedName name="JUL._89" localSheetId="26">'[1]ipc indice 2'!$O$1:$O$311</definedName>
    <definedName name="JUL._89" localSheetId="21">'[1]ipc indice 2'!$O$1:$O$311</definedName>
    <definedName name="JUL._89" localSheetId="29">'[1]ipc indice 2'!$O$1:$O$311</definedName>
    <definedName name="JUL._89" localSheetId="24">'[1]ipc indice 2'!$O$1:$O$311</definedName>
    <definedName name="JUL._89" localSheetId="19">'[1]ipc indice 2'!$O$1:$O$311</definedName>
    <definedName name="JUL._89" localSheetId="72">'[1]ipc indice 2'!$O$1:$O$311</definedName>
    <definedName name="JUL._89" localSheetId="124">'[1]ipc indice 2'!$O$1:$O$311</definedName>
    <definedName name="JUL._89" localSheetId="176">'[1]ipc indice 2'!$O$1:$O$311</definedName>
    <definedName name="JUL._89" localSheetId="126">'[1]ipc indice 2'!$O$1:$O$311</definedName>
    <definedName name="JUL._89" localSheetId="73">'[1]ipc indice 2'!$O$1:$O$311</definedName>
    <definedName name="JUL._89" localSheetId="125">'[1]ipc indice 2'!$O$1:$O$311</definedName>
    <definedName name="JUL._89" localSheetId="177">'[1]ipc indice 2'!$O$1:$O$311</definedName>
    <definedName name="JUL._89" localSheetId="178">'[1]ipc indice 2'!$O$1:$O$311</definedName>
    <definedName name="JUL._89" localSheetId="74">'[1]ipc indice 2'!$O$1:$O$311</definedName>
    <definedName name="JUL._89" localSheetId="175">'[1]ipc indice 2'!$O$1:$O$311</definedName>
    <definedName name="JUL._89" localSheetId="123">'[1]ipc indice 2'!$O$1:$O$311</definedName>
    <definedName name="JUL._89" localSheetId="71">'[1]ipc indice 2'!$O$1:$O$311</definedName>
    <definedName name="JUL._89" localSheetId="34">'[1]ipc indice 2'!$O$1:$O$311</definedName>
    <definedName name="JUL._89" localSheetId="86">'[1]ipc indice 2'!$O$1:$O$311</definedName>
    <definedName name="JUL._89" localSheetId="138">'[1]ipc indice 2'!$O$1:$O$311</definedName>
    <definedName name="JUL._89" localSheetId="48">'[1]ipc indice 2'!$O$1:$O$311</definedName>
    <definedName name="JUL._89" localSheetId="100">'[1]ipc indice 2'!$O$1:$O$311</definedName>
    <definedName name="JUL._89" localSheetId="152">'[1]ipc indice 2'!$O$1:$O$311</definedName>
    <definedName name="JUL._89" localSheetId="53">'[1]ipc indice 2'!$O$1:$O$311</definedName>
    <definedName name="JUL._89" localSheetId="105">'[1]ipc indice 2'!$O$1:$O$311</definedName>
    <definedName name="JUL._89" localSheetId="157">'[1]ipc indice 2'!$O$1:$O$311</definedName>
    <definedName name="JUL._89" localSheetId="108">'[1]ipc indice 2'!$O$1:$O$311</definedName>
    <definedName name="JUL._89" localSheetId="160">'[1]ipc indice 2'!$O$1:$O$311</definedName>
    <definedName name="JUL._89" localSheetId="56">'[1]ipc indice 2'!$O$1:$O$311</definedName>
    <definedName name="JUL._89" localSheetId="156">'[1]ipc indice 2'!$O$1:$O$311</definedName>
    <definedName name="JUL._89" localSheetId="104">'[1]ipc indice 2'!$O$1:$O$311</definedName>
    <definedName name="JUL._89" localSheetId="52">'[1]ipc indice 2'!$O$1:$O$311</definedName>
    <definedName name="JUL._89" localSheetId="155">'[1]ipc indice 2'!$O$1:$O$311</definedName>
    <definedName name="JUL._89" localSheetId="103">'[1]ipc indice 2'!$O$1:$O$311</definedName>
    <definedName name="JUL._89" localSheetId="51">'[1]ipc indice 2'!$O$1:$O$311</definedName>
    <definedName name="JUL._89" localSheetId="147">'[1]ipc indice 2'!$O$1:$O$311</definedName>
    <definedName name="JUL._89" localSheetId="95">'[1]ipc indice 2'!$O$1:$O$311</definedName>
    <definedName name="JUL._89" localSheetId="43">'[1]ipc indice 2'!$O$1:$O$311</definedName>
    <definedName name="JUN._89" localSheetId="94">'[1]ipc indice 2'!$N$1:$N$311</definedName>
    <definedName name="JUN._89" localSheetId="146">'[1]ipc indice 2'!$N$1:$N$311</definedName>
    <definedName name="JUN._89" localSheetId="42">'[1]ipc indice 2'!$N$1:$N$311</definedName>
    <definedName name="JUN._89" localSheetId="136">'[1]ipc indice 2'!$N$1:$N$311</definedName>
    <definedName name="JUN._89" localSheetId="84">'[1]ipc indice 2'!$N$1:$N$311</definedName>
    <definedName name="JUN._89" localSheetId="32">'[1]ipc indice 2'!$N$1:$N$311</definedName>
    <definedName name="JUN._89" localSheetId="40">'[1]ipc indice 2'!$N$1:$N$311</definedName>
    <definedName name="JUN._89" localSheetId="92">'[1]ipc indice 2'!$N$1:$N$311</definedName>
    <definedName name="JUN._89" localSheetId="144">'[1]ipc indice 2'!$N$1:$N$311</definedName>
    <definedName name="JUN._89" localSheetId="188">'[1]ipc indice 2'!$N$1:$N$311</definedName>
    <definedName name="JUN._89" localSheetId="189">'[1]ipc indice 2'!$N$1:$N$311</definedName>
    <definedName name="JUN._89" localSheetId="190">'[1]ipc indice 2'!$N$1:$N$311</definedName>
    <definedName name="JUN._89" localSheetId="191">'[1]ipc indice 2'!$N$1:$N$311</definedName>
    <definedName name="JUN._89" localSheetId="192">'[1]ipc indice 2'!$N$1:$N$311</definedName>
    <definedName name="JUN._89" localSheetId="193">'[1]ipc indice 2'!$N$1:$N$311</definedName>
    <definedName name="JUN._89" localSheetId="194">'[1]ipc indice 2'!$N$1:$N$311</definedName>
    <definedName name="JUN._89" localSheetId="195">'[1]ipc indice 2'!$N$1:$N$311</definedName>
    <definedName name="JUN._89" localSheetId="196">'[1]ipc indice 2'!$N$1:$N$311</definedName>
    <definedName name="JUN._89" localSheetId="120">'[1]ipc indice 2'!$N$1:$N$311</definedName>
    <definedName name="JUN._89" localSheetId="172">'[1]ipc indice 2'!$N$1:$N$311</definedName>
    <definedName name="JUN._89" localSheetId="68">'[1]ipc indice 2'!$N$1:$N$311</definedName>
    <definedName name="JUN._89" localSheetId="47">'[1]ipc indice 2'!$N$1:$N$311</definedName>
    <definedName name="JUN._89" localSheetId="99">'[1]ipc indice 2'!$N$1:$N$311</definedName>
    <definedName name="JUN._89" localSheetId="151">'[1]ipc indice 2'!$N$1:$N$311</definedName>
    <definedName name="JUN._89" localSheetId="132">'[1]ipc indice 2'!$N$1:$N$311</definedName>
    <definedName name="JUN._89" localSheetId="184">'[1]ipc indice 2'!$N$1:$N$311</definedName>
    <definedName name="JUN._89" localSheetId="80">'[1]ipc indice 2'!$N$1:$N$311</definedName>
    <definedName name="JUN._89" localSheetId="119">'[1]ipc indice 2'!$N$1:$N$311</definedName>
    <definedName name="JUN._89" localSheetId="171">'[1]ipc indice 2'!$N$1:$N$311</definedName>
    <definedName name="JUN._89" localSheetId="67">'[1]ipc indice 2'!$N$1:$N$311</definedName>
    <definedName name="JUN._89" localSheetId="64">'[1]ipc indice 2'!$N$1:$N$311</definedName>
    <definedName name="JUN._89" localSheetId="116">'[1]ipc indice 2'!$N$1:$N$311</definedName>
    <definedName name="JUN._89" localSheetId="168">'[1]ipc indice 2'!$N$1:$N$311</definedName>
    <definedName name="JUN._89" localSheetId="133">'[1]ipc indice 2'!$N$1:$N$311</definedName>
    <definedName name="JUN._89" localSheetId="185">'[1]ipc indice 2'!$N$1:$N$311</definedName>
    <definedName name="JUN._89" localSheetId="81">'[1]ipc indice 2'!$N$1:$N$311</definedName>
    <definedName name="JUN._89" localSheetId="50">'[1]ipc indice 2'!$N$1:$N$311</definedName>
    <definedName name="JUN._89" localSheetId="102">'[1]ipc indice 2'!$N$1:$N$311</definedName>
    <definedName name="JUN._89" localSheetId="154">'[1]ipc indice 2'!$N$1:$N$311</definedName>
    <definedName name="JUN._89" localSheetId="79">'[1]ipc indice 2'!$N$1:$N$311</definedName>
    <definedName name="JUN._89" localSheetId="131">'[1]ipc indice 2'!$N$1:$N$311</definedName>
    <definedName name="JUN._89" localSheetId="183">'[1]ipc indice 2'!$N$1:$N$311</definedName>
    <definedName name="JUN._89" localSheetId="59">'[1]ipc indice 2'!$N$1:$N$311</definedName>
    <definedName name="JUN._89" localSheetId="111">'[1]ipc indice 2'!$N$1:$N$311</definedName>
    <definedName name="JUN._89" localSheetId="163">'[1]ipc indice 2'!$N$1:$N$311</definedName>
    <definedName name="JUN._89" localSheetId="54">'[1]ipc indice 2'!$N$1:$N$311</definedName>
    <definedName name="JUN._89" localSheetId="106">'[1]ipc indice 2'!$N$1:$N$311</definedName>
    <definedName name="JUN._89" localSheetId="158">'[1]ipc indice 2'!$N$1:$N$311</definedName>
    <definedName name="JUN._89" localSheetId="37">'[1]ipc indice 2'!$N$1:$N$311</definedName>
    <definedName name="JUN._89" localSheetId="89">'[1]ipc indice 2'!$N$1:$N$311</definedName>
    <definedName name="JUN._89" localSheetId="141">'[1]ipc indice 2'!$N$1:$N$311</definedName>
    <definedName name="JUN._89" localSheetId="85">'[1]ipc indice 2'!$N$1:$N$311</definedName>
    <definedName name="JUN._89" localSheetId="137">'[1]ipc indice 2'!$N$1:$N$311</definedName>
    <definedName name="JUN._89" localSheetId="33">'[1]ipc indice 2'!$N$1:$N$311</definedName>
    <definedName name="JUN._89" localSheetId="41">'[1]ipc indice 2'!$N$1:$N$311</definedName>
    <definedName name="JUN._89" localSheetId="93">'[1]ipc indice 2'!$N$1:$N$311</definedName>
    <definedName name="JUN._89" localSheetId="145">'[1]ipc indice 2'!$N$1:$N$311</definedName>
    <definedName name="JUN._89" localSheetId="129">'[1]ipc indice 2'!$N$1:$N$311</definedName>
    <definedName name="JUN._89" localSheetId="181">'[1]ipc indice 2'!$N$1:$N$311</definedName>
    <definedName name="JUN._89" localSheetId="77">'[1]ipc indice 2'!$N$1:$N$311</definedName>
    <definedName name="JUN._89" localSheetId="179">'[1]ipc indice 2'!$N$1:$N$311</definedName>
    <definedName name="JUN._89" localSheetId="75">'[1]ipc indice 2'!$N$1:$N$311</definedName>
    <definedName name="JUN._89" localSheetId="127">'[1]ipc indice 2'!$N$1:$N$311</definedName>
    <definedName name="JUN._89" localSheetId="76">'[1]ipc indice 2'!$N$1:$N$311</definedName>
    <definedName name="JUN._89" localSheetId="128">'[1]ipc indice 2'!$N$1:$N$311</definedName>
    <definedName name="JUN._89" localSheetId="180">'[1]ipc indice 2'!$N$1:$N$311</definedName>
    <definedName name="JUN._89" localSheetId="122">'[1]ipc indice 2'!$N$1:$N$311</definedName>
    <definedName name="JUN._89" localSheetId="174">'[1]ipc indice 2'!$N$1:$N$311</definedName>
    <definedName name="JUN._89" localSheetId="70">'[1]ipc indice 2'!$N$1:$N$311</definedName>
    <definedName name="JUN._89" localSheetId="170">'[1]ipc indice 2'!$N$1:$N$311</definedName>
    <definedName name="JUN._89" localSheetId="118">'[1]ipc indice 2'!$N$1:$N$311</definedName>
    <definedName name="JUN._89" localSheetId="66">'[1]ipc indice 2'!$N$1:$N$311</definedName>
    <definedName name="JUN._89" localSheetId="117">'[1]ipc indice 2'!$N$1:$N$311</definedName>
    <definedName name="JUN._89" localSheetId="169">'[1]ipc indice 2'!$N$1:$N$311</definedName>
    <definedName name="JUN._89" localSheetId="65">'[1]ipc indice 2'!$N$1:$N$311</definedName>
    <definedName name="JUN._89" localSheetId="166">'[1]ipc indice 2'!$N$1:$N$311</definedName>
    <definedName name="JUN._89" localSheetId="114">'[1]ipc indice 2'!$N$1:$N$311</definedName>
    <definedName name="JUN._89" localSheetId="62">'[1]ipc indice 2'!$N$1:$N$311</definedName>
    <definedName name="JUN._89" localSheetId="36">'[1]ipc indice 2'!$N$1:$N$311</definedName>
    <definedName name="JUN._89" localSheetId="88">'[1]ipc indice 2'!$N$1:$N$311</definedName>
    <definedName name="JUN._89" localSheetId="140">'[1]ipc indice 2'!$N$1:$N$311</definedName>
    <definedName name="JUN._89" localSheetId="45">'[1]ipc indice 2'!$N$1:$N$311</definedName>
    <definedName name="JUN._89" localSheetId="97">'[1]ipc indice 2'!$N$1:$N$311</definedName>
    <definedName name="JUN._89" localSheetId="149">'[1]ipc indice 2'!$N$1:$N$311</definedName>
    <definedName name="JUN._89" localSheetId="44">'[1]ipc indice 2'!$N$1:$N$311</definedName>
    <definedName name="JUN._89" localSheetId="96">'[1]ipc indice 2'!$N$1:$N$311</definedName>
    <definedName name="JUN._89" localSheetId="148">'[1]ipc indice 2'!$N$1:$N$311</definedName>
    <definedName name="JUN._89" localSheetId="112">'[1]ipc indice 2'!$N$1:$N$311</definedName>
    <definedName name="JUN._89" localSheetId="164">'[1]ipc indice 2'!$N$1:$N$311</definedName>
    <definedName name="JUN._89" localSheetId="60">'[1]ipc indice 2'!$N$1:$N$311</definedName>
    <definedName name="JUN._89" localSheetId="35">'[1]ipc indice 2'!$N$1:$N$311</definedName>
    <definedName name="JUN._89" localSheetId="87">'[1]ipc indice 2'!$N$1:$N$311</definedName>
    <definedName name="JUN._89" localSheetId="139">'[1]ipc indice 2'!$N$1:$N$311</definedName>
    <definedName name="JUN._89" localSheetId="0">'[1]ipc indice 2'!$N$1:$N$311</definedName>
    <definedName name="JUN._89" localSheetId="63">'[1]ipc indice 2'!$N$1:$N$311</definedName>
    <definedName name="JUN._89" localSheetId="115">'[1]ipc indice 2'!$N$1:$N$311</definedName>
    <definedName name="JUN._89" localSheetId="167">'[1]ipc indice 2'!$N$1:$N$311</definedName>
    <definedName name="JUN._89" localSheetId="1">'[2]ipc indice 2'!$N$1:$N$311</definedName>
    <definedName name="JUN._89" localSheetId="27">'[1]ipc indice 2'!$N$1:$N$311</definedName>
    <definedName name="JUN._89" localSheetId="13">'[1]ipc indice 2'!$N$1:$N$311</definedName>
    <definedName name="JUN._89" localSheetId="10">'[1]ipc indice 2'!$N$1:$N$311</definedName>
    <definedName name="JUN._89" localSheetId="7">'[1]ipc indice 2'!$N$1:$N$311</definedName>
    <definedName name="JUN._89" localSheetId="16">'[1]ipc indice 2'!$N$1:$N$311</definedName>
    <definedName name="JUN._89" localSheetId="22">'[1]ipc indice 2'!$N$1:$N$311</definedName>
    <definedName name="JUN._89" localSheetId="12">'[1]ipc indice 2'!$N$1:$N$311</definedName>
    <definedName name="JUN._89" localSheetId="9">'[1]ipc indice 2'!$N$1:$N$311</definedName>
    <definedName name="JUN._89" localSheetId="6">'[1]ipc indice 2'!$N$1:$N$311</definedName>
    <definedName name="JUN._89" localSheetId="15">'[1]ipc indice 2'!$N$1:$N$311</definedName>
    <definedName name="JUN._89" localSheetId="17">'[1]ipc indice 2'!$N$1:$N$311</definedName>
    <definedName name="JUN._89" localSheetId="11">'[1]ipc indice 2'!$N$1:$N$311</definedName>
    <definedName name="JUN._89" localSheetId="8">'[1]ipc indice 2'!$N$1:$N$311</definedName>
    <definedName name="JUN._89" localSheetId="5">'[1]ipc indice 2'!$N$1:$N$311</definedName>
    <definedName name="JUN._89" localSheetId="14">'[1]ipc indice 2'!$N$1:$N$311</definedName>
    <definedName name="JUN._89" localSheetId="4">'[1]ipc indice 2'!$N$1:$N$311</definedName>
    <definedName name="JUN._89" localSheetId="3">'[1]ipc indice 2'!$N$1:$N$311</definedName>
    <definedName name="JUN._89" localSheetId="2">'[1]ipc indice 2'!$N$1:$N$311</definedName>
    <definedName name="JUN._89" localSheetId="39">'[1]ipc indice 2'!$N$1:$N$311</definedName>
    <definedName name="JUN._89" localSheetId="91">'[1]ipc indice 2'!$N$1:$N$311</definedName>
    <definedName name="JUN._89" localSheetId="143">'[1]ipc indice 2'!$N$1:$N$311</definedName>
    <definedName name="JUN._89" localSheetId="46">'[1]ipc indice 2'!$N$1:$N$311</definedName>
    <definedName name="JUN._89" localSheetId="98">'[1]ipc indice 2'!$N$1:$N$311</definedName>
    <definedName name="JUN._89" localSheetId="150">'[1]ipc indice 2'!$N$1:$N$311</definedName>
    <definedName name="JUN._89" localSheetId="30">'[1]ipc indice 2'!$N$1:$N$311</definedName>
    <definedName name="JUN._89" localSheetId="25">'[1]ipc indice 2'!$N$1:$N$311</definedName>
    <definedName name="JUN._89" localSheetId="20">'[1]ipc indice 2'!$N$1:$N$311</definedName>
    <definedName name="JUN._89" localSheetId="82">'[1]ipc indice 2'!$N$1:$N$311</definedName>
    <definedName name="JUN._89" localSheetId="134">'[1]ipc indice 2'!$N$1:$N$311</definedName>
    <definedName name="JUN._89" localSheetId="186">'[1]ipc indice 2'!$N$1:$N$311</definedName>
    <definedName name="JUN._89" localSheetId="187">'[1]ipc indice 2'!$N$1:$N$311</definedName>
    <definedName name="JUN._89" localSheetId="83">'[1]ipc indice 2'!$N$1:$N$311</definedName>
    <definedName name="JUN._89" localSheetId="182">'[1]ipc indice 2'!$N$1:$N$311</definedName>
    <definedName name="JUN._89" localSheetId="78">'[1]ipc indice 2'!$N$1:$N$311</definedName>
    <definedName name="JUN._89" localSheetId="130">'[1]ipc indice 2'!$N$1:$N$311</definedName>
    <definedName name="JUN._89" localSheetId="135">'[1]ipc indice 2'!$N$1:$N$311</definedName>
    <definedName name="JUN._89" localSheetId="38">'[1]ipc indice 2'!$N$1:$N$311</definedName>
    <definedName name="JUN._89" localSheetId="90">'[1]ipc indice 2'!$N$1:$N$311</definedName>
    <definedName name="JUN._89" localSheetId="142">'[1]ipc indice 2'!$N$1:$N$311</definedName>
    <definedName name="JUN._89" localSheetId="28">'[1]ipc indice 2'!$N$1:$N$311</definedName>
    <definedName name="JUN._89" localSheetId="23">'[1]ipc indice 2'!$N$1:$N$311</definedName>
    <definedName name="JUN._89" localSheetId="18">'[1]ipc indice 2'!$N$1:$N$311</definedName>
    <definedName name="JUN._89" localSheetId="49">'[1]ipc indice 2'!$N$1:$N$311</definedName>
    <definedName name="JUN._89" localSheetId="101">'[1]ipc indice 2'!$N$1:$N$311</definedName>
    <definedName name="JUN._89" localSheetId="153">'[1]ipc indice 2'!$N$1:$N$311</definedName>
    <definedName name="JUN._89" localSheetId="165">'[1]ipc indice 2'!$N$1:$N$311</definedName>
    <definedName name="JUN._89" localSheetId="113">'[1]ipc indice 2'!$N$1:$N$311</definedName>
    <definedName name="JUN._89" localSheetId="61">'[1]ipc indice 2'!$N$1:$N$311</definedName>
    <definedName name="JUN._89" localSheetId="161">'[1]ipc indice 2'!$N$1:$N$311</definedName>
    <definedName name="JUN._89" localSheetId="109">'[1]ipc indice 2'!$N$1:$N$311</definedName>
    <definedName name="JUN._89" localSheetId="57">'[1]ipc indice 2'!$N$1:$N$311</definedName>
    <definedName name="JUN._89" localSheetId="55">'[1]ipc indice 2'!$N$1:$N$311</definedName>
    <definedName name="JUN._89" localSheetId="107">'[1]ipc indice 2'!$N$1:$N$311</definedName>
    <definedName name="JUN._89" localSheetId="159">'[1]ipc indice 2'!$N$1:$N$311</definedName>
    <definedName name="JUN._89" localSheetId="69">'[1]ipc indice 2'!$N$1:$N$311</definedName>
    <definedName name="JUN._89" localSheetId="121">'[1]ipc indice 2'!$N$1:$N$311</definedName>
    <definedName name="JUN._89" localSheetId="173">'[1]ipc indice 2'!$N$1:$N$311</definedName>
    <definedName name="JUN._89" localSheetId="58">'[1]ipc indice 2'!$N$1:$N$311</definedName>
    <definedName name="JUN._89" localSheetId="110">'[1]ipc indice 2'!$N$1:$N$311</definedName>
    <definedName name="JUN._89" localSheetId="162">'[1]ipc indice 2'!$N$1:$N$311</definedName>
    <definedName name="JUN._89" localSheetId="31">'[1]ipc indice 2'!$N$1:$N$311</definedName>
    <definedName name="JUN._89" localSheetId="26">'[1]ipc indice 2'!$N$1:$N$311</definedName>
    <definedName name="JUN._89" localSheetId="21">'[1]ipc indice 2'!$N$1:$N$311</definedName>
    <definedName name="JUN._89" localSheetId="29">'[1]ipc indice 2'!$N$1:$N$311</definedName>
    <definedName name="JUN._89" localSheetId="24">'[1]ipc indice 2'!$N$1:$N$311</definedName>
    <definedName name="JUN._89" localSheetId="19">'[1]ipc indice 2'!$N$1:$N$311</definedName>
    <definedName name="JUN._89" localSheetId="72">'[1]ipc indice 2'!$N$1:$N$311</definedName>
    <definedName name="JUN._89" localSheetId="124">'[1]ipc indice 2'!$N$1:$N$311</definedName>
    <definedName name="JUN._89" localSheetId="176">'[1]ipc indice 2'!$N$1:$N$311</definedName>
    <definedName name="JUN._89" localSheetId="126">'[1]ipc indice 2'!$N$1:$N$311</definedName>
    <definedName name="JUN._89" localSheetId="73">'[1]ipc indice 2'!$N$1:$N$311</definedName>
    <definedName name="JUN._89" localSheetId="125">'[1]ipc indice 2'!$N$1:$N$311</definedName>
    <definedName name="JUN._89" localSheetId="177">'[1]ipc indice 2'!$N$1:$N$311</definedName>
    <definedName name="JUN._89" localSheetId="178">'[1]ipc indice 2'!$N$1:$N$311</definedName>
    <definedName name="JUN._89" localSheetId="74">'[1]ipc indice 2'!$N$1:$N$311</definedName>
    <definedName name="JUN._89" localSheetId="175">'[1]ipc indice 2'!$N$1:$N$311</definedName>
    <definedName name="JUN._89" localSheetId="123">'[1]ipc indice 2'!$N$1:$N$311</definedName>
    <definedName name="JUN._89" localSheetId="71">'[1]ipc indice 2'!$N$1:$N$311</definedName>
    <definedName name="JUN._89" localSheetId="34">'[1]ipc indice 2'!$N$1:$N$311</definedName>
    <definedName name="JUN._89" localSheetId="86">'[1]ipc indice 2'!$N$1:$N$311</definedName>
    <definedName name="JUN._89" localSheetId="138">'[1]ipc indice 2'!$N$1:$N$311</definedName>
    <definedName name="JUN._89" localSheetId="48">'[1]ipc indice 2'!$N$1:$N$311</definedName>
    <definedName name="JUN._89" localSheetId="100">'[1]ipc indice 2'!$N$1:$N$311</definedName>
    <definedName name="JUN._89" localSheetId="152">'[1]ipc indice 2'!$N$1:$N$311</definedName>
    <definedName name="JUN._89" localSheetId="53">'[1]ipc indice 2'!$N$1:$N$311</definedName>
    <definedName name="JUN._89" localSheetId="105">'[1]ipc indice 2'!$N$1:$N$311</definedName>
    <definedName name="JUN._89" localSheetId="157">'[1]ipc indice 2'!$N$1:$N$311</definedName>
    <definedName name="JUN._89" localSheetId="108">'[1]ipc indice 2'!$N$1:$N$311</definedName>
    <definedName name="JUN._89" localSheetId="160">'[1]ipc indice 2'!$N$1:$N$311</definedName>
    <definedName name="JUN._89" localSheetId="56">'[1]ipc indice 2'!$N$1:$N$311</definedName>
    <definedName name="JUN._89" localSheetId="156">'[1]ipc indice 2'!$N$1:$N$311</definedName>
    <definedName name="JUN._89" localSheetId="104">'[1]ipc indice 2'!$N$1:$N$311</definedName>
    <definedName name="JUN._89" localSheetId="52">'[1]ipc indice 2'!$N$1:$N$311</definedName>
    <definedName name="JUN._89" localSheetId="155">'[1]ipc indice 2'!$N$1:$N$311</definedName>
    <definedName name="JUN._89" localSheetId="103">'[1]ipc indice 2'!$N$1:$N$311</definedName>
    <definedName name="JUN._89" localSheetId="51">'[1]ipc indice 2'!$N$1:$N$311</definedName>
    <definedName name="JUN._89" localSheetId="147">'[1]ipc indice 2'!$N$1:$N$311</definedName>
    <definedName name="JUN._89" localSheetId="95">'[1]ipc indice 2'!$N$1:$N$311</definedName>
    <definedName name="JUN._89" localSheetId="43">'[1]ipc indice 2'!$N$1:$N$311</definedName>
    <definedName name="MAR._89" localSheetId="94">'[1]ipc indice 2'!$K$1:$K$311</definedName>
    <definedName name="MAR._89" localSheetId="146">'[1]ipc indice 2'!$K$1:$K$311</definedName>
    <definedName name="MAR._89" localSheetId="42">'[1]ipc indice 2'!$K$1:$K$311</definedName>
    <definedName name="MAR._89" localSheetId="136">'[1]ipc indice 2'!$K$1:$K$311</definedName>
    <definedName name="MAR._89" localSheetId="84">'[1]ipc indice 2'!$K$1:$K$311</definedName>
    <definedName name="MAR._89" localSheetId="32">'[1]ipc indice 2'!$K$1:$K$311</definedName>
    <definedName name="MAR._89" localSheetId="40">'[1]ipc indice 2'!$K$1:$K$311</definedName>
    <definedName name="MAR._89" localSheetId="92">'[1]ipc indice 2'!$K$1:$K$311</definedName>
    <definedName name="MAR._89" localSheetId="144">'[1]ipc indice 2'!$K$1:$K$311</definedName>
    <definedName name="MAR._89" localSheetId="188">'[1]ipc indice 2'!$K$1:$K$311</definedName>
    <definedName name="MAR._89" localSheetId="189">'[1]ipc indice 2'!$K$1:$K$311</definedName>
    <definedName name="MAR._89" localSheetId="190">'[1]ipc indice 2'!$K$1:$K$311</definedName>
    <definedName name="MAR._89" localSheetId="191">'[1]ipc indice 2'!$K$1:$K$311</definedName>
    <definedName name="MAR._89" localSheetId="192">'[1]ipc indice 2'!$K$1:$K$311</definedName>
    <definedName name="MAR._89" localSheetId="193">'[1]ipc indice 2'!$K$1:$K$311</definedName>
    <definedName name="MAR._89" localSheetId="194">'[1]ipc indice 2'!$K$1:$K$311</definedName>
    <definedName name="MAR._89" localSheetId="195">'[1]ipc indice 2'!$K$1:$K$311</definedName>
    <definedName name="MAR._89" localSheetId="196">'[1]ipc indice 2'!$K$1:$K$311</definedName>
    <definedName name="MAR._89" localSheetId="120">'[1]ipc indice 2'!$K$1:$K$311</definedName>
    <definedName name="MAR._89" localSheetId="172">'[1]ipc indice 2'!$K$1:$K$311</definedName>
    <definedName name="MAR._89" localSheetId="68">'[1]ipc indice 2'!$K$1:$K$311</definedName>
    <definedName name="MAR._89" localSheetId="47">'[1]ipc indice 2'!$K$1:$K$311</definedName>
    <definedName name="MAR._89" localSheetId="99">'[1]ipc indice 2'!$K$1:$K$311</definedName>
    <definedName name="MAR._89" localSheetId="151">'[1]ipc indice 2'!$K$1:$K$311</definedName>
    <definedName name="MAR._89" localSheetId="132">'[1]ipc indice 2'!$K$1:$K$311</definedName>
    <definedName name="MAR._89" localSheetId="184">'[1]ipc indice 2'!$K$1:$K$311</definedName>
    <definedName name="MAR._89" localSheetId="80">'[1]ipc indice 2'!$K$1:$K$311</definedName>
    <definedName name="MAR._89" localSheetId="119">'[1]ipc indice 2'!$K$1:$K$311</definedName>
    <definedName name="MAR._89" localSheetId="171">'[1]ipc indice 2'!$K$1:$K$311</definedName>
    <definedName name="MAR._89" localSheetId="67">'[1]ipc indice 2'!$K$1:$K$311</definedName>
    <definedName name="MAR._89" localSheetId="64">'[1]ipc indice 2'!$K$1:$K$311</definedName>
    <definedName name="MAR._89" localSheetId="116">'[1]ipc indice 2'!$K$1:$K$311</definedName>
    <definedName name="MAR._89" localSheetId="168">'[1]ipc indice 2'!$K$1:$K$311</definedName>
    <definedName name="MAR._89" localSheetId="133">'[1]ipc indice 2'!$K$1:$K$311</definedName>
    <definedName name="MAR._89" localSheetId="185">'[1]ipc indice 2'!$K$1:$K$311</definedName>
    <definedName name="MAR._89" localSheetId="81">'[1]ipc indice 2'!$K$1:$K$311</definedName>
    <definedName name="MAR._89" localSheetId="50">'[1]ipc indice 2'!$K$1:$K$311</definedName>
    <definedName name="MAR._89" localSheetId="102">'[1]ipc indice 2'!$K$1:$K$311</definedName>
    <definedName name="MAR._89" localSheetId="154">'[1]ipc indice 2'!$K$1:$K$311</definedName>
    <definedName name="MAR._89" localSheetId="79">'[1]ipc indice 2'!$K$1:$K$311</definedName>
    <definedName name="MAR._89" localSheetId="131">'[1]ipc indice 2'!$K$1:$K$311</definedName>
    <definedName name="MAR._89" localSheetId="183">'[1]ipc indice 2'!$K$1:$K$311</definedName>
    <definedName name="MAR._89" localSheetId="59">'[1]ipc indice 2'!$K$1:$K$311</definedName>
    <definedName name="MAR._89" localSheetId="111">'[1]ipc indice 2'!$K$1:$K$311</definedName>
    <definedName name="MAR._89" localSheetId="163">'[1]ipc indice 2'!$K$1:$K$311</definedName>
    <definedName name="MAR._89" localSheetId="54">'[1]ipc indice 2'!$K$1:$K$311</definedName>
    <definedName name="MAR._89" localSheetId="106">'[1]ipc indice 2'!$K$1:$K$311</definedName>
    <definedName name="MAR._89" localSheetId="158">'[1]ipc indice 2'!$K$1:$K$311</definedName>
    <definedName name="MAR._89" localSheetId="37">'[1]ipc indice 2'!$K$1:$K$311</definedName>
    <definedName name="MAR._89" localSheetId="89">'[1]ipc indice 2'!$K$1:$K$311</definedName>
    <definedName name="MAR._89" localSheetId="141">'[1]ipc indice 2'!$K$1:$K$311</definedName>
    <definedName name="MAR._89" localSheetId="85">'[1]ipc indice 2'!$K$1:$K$311</definedName>
    <definedName name="MAR._89" localSheetId="137">'[1]ipc indice 2'!$K$1:$K$311</definedName>
    <definedName name="MAR._89" localSheetId="33">'[1]ipc indice 2'!$K$1:$K$311</definedName>
    <definedName name="MAR._89" localSheetId="41">'[1]ipc indice 2'!$K$1:$K$311</definedName>
    <definedName name="MAR._89" localSheetId="93">'[1]ipc indice 2'!$K$1:$K$311</definedName>
    <definedName name="MAR._89" localSheetId="145">'[1]ipc indice 2'!$K$1:$K$311</definedName>
    <definedName name="MAR._89" localSheetId="129">'[1]ipc indice 2'!$K$1:$K$311</definedName>
    <definedName name="MAR._89" localSheetId="181">'[1]ipc indice 2'!$K$1:$K$311</definedName>
    <definedName name="MAR._89" localSheetId="77">'[1]ipc indice 2'!$K$1:$K$311</definedName>
    <definedName name="MAR._89" localSheetId="179">'[1]ipc indice 2'!$K$1:$K$311</definedName>
    <definedName name="MAR._89" localSheetId="75">'[1]ipc indice 2'!$K$1:$K$311</definedName>
    <definedName name="MAR._89" localSheetId="127">'[1]ipc indice 2'!$K$1:$K$311</definedName>
    <definedName name="MAR._89" localSheetId="76">'[1]ipc indice 2'!$K$1:$K$311</definedName>
    <definedName name="MAR._89" localSheetId="128">'[1]ipc indice 2'!$K$1:$K$311</definedName>
    <definedName name="MAR._89" localSheetId="180">'[1]ipc indice 2'!$K$1:$K$311</definedName>
    <definedName name="MAR._89" localSheetId="122">'[1]ipc indice 2'!$K$1:$K$311</definedName>
    <definedName name="MAR._89" localSheetId="174">'[1]ipc indice 2'!$K$1:$K$311</definedName>
    <definedName name="MAR._89" localSheetId="70">'[1]ipc indice 2'!$K$1:$K$311</definedName>
    <definedName name="MAR._89" localSheetId="170">'[1]ipc indice 2'!$K$1:$K$311</definedName>
    <definedName name="MAR._89" localSheetId="118">'[1]ipc indice 2'!$K$1:$K$311</definedName>
    <definedName name="MAR._89" localSheetId="66">'[1]ipc indice 2'!$K$1:$K$311</definedName>
    <definedName name="MAR._89" localSheetId="117">'[1]ipc indice 2'!$K$1:$K$311</definedName>
    <definedName name="MAR._89" localSheetId="169">'[1]ipc indice 2'!$K$1:$K$311</definedName>
    <definedName name="MAR._89" localSheetId="65">'[1]ipc indice 2'!$K$1:$K$311</definedName>
    <definedName name="MAR._89" localSheetId="166">'[1]ipc indice 2'!$K$1:$K$311</definedName>
    <definedName name="MAR._89" localSheetId="114">'[1]ipc indice 2'!$K$1:$K$311</definedName>
    <definedName name="MAR._89" localSheetId="62">'[1]ipc indice 2'!$K$1:$K$311</definedName>
    <definedName name="MAR._89" localSheetId="36">'[1]ipc indice 2'!$K$1:$K$311</definedName>
    <definedName name="MAR._89" localSheetId="88">'[1]ipc indice 2'!$K$1:$K$311</definedName>
    <definedName name="MAR._89" localSheetId="140">'[1]ipc indice 2'!$K$1:$K$311</definedName>
    <definedName name="MAR._89" localSheetId="45">'[1]ipc indice 2'!$K$1:$K$311</definedName>
    <definedName name="MAR._89" localSheetId="97">'[1]ipc indice 2'!$K$1:$K$311</definedName>
    <definedName name="MAR._89" localSheetId="149">'[1]ipc indice 2'!$K$1:$K$311</definedName>
    <definedName name="MAR._89" localSheetId="44">'[1]ipc indice 2'!$K$1:$K$311</definedName>
    <definedName name="MAR._89" localSheetId="96">'[1]ipc indice 2'!$K$1:$K$311</definedName>
    <definedName name="MAR._89" localSheetId="148">'[1]ipc indice 2'!$K$1:$K$311</definedName>
    <definedName name="MAR._89" localSheetId="112">'[1]ipc indice 2'!$K$1:$K$311</definedName>
    <definedName name="MAR._89" localSheetId="164">'[1]ipc indice 2'!$K$1:$K$311</definedName>
    <definedName name="MAR._89" localSheetId="60">'[1]ipc indice 2'!$K$1:$K$311</definedName>
    <definedName name="MAR._89" localSheetId="35">'[1]ipc indice 2'!$K$1:$K$311</definedName>
    <definedName name="MAR._89" localSheetId="87">'[1]ipc indice 2'!$K$1:$K$311</definedName>
    <definedName name="MAR._89" localSheetId="139">'[1]ipc indice 2'!$K$1:$K$311</definedName>
    <definedName name="MAR._89" localSheetId="0">'[1]ipc indice 2'!$K$1:$K$311</definedName>
    <definedName name="MAR._89" localSheetId="63">'[1]ipc indice 2'!$K$1:$K$311</definedName>
    <definedName name="MAR._89" localSheetId="115">'[1]ipc indice 2'!$K$1:$K$311</definedName>
    <definedName name="MAR._89" localSheetId="167">'[1]ipc indice 2'!$K$1:$K$311</definedName>
    <definedName name="MAR._89" localSheetId="1">'[2]ipc indice 2'!$K$1:$K$311</definedName>
    <definedName name="MAR._89" localSheetId="27">'[1]ipc indice 2'!$K$1:$K$311</definedName>
    <definedName name="MAR._89" localSheetId="13">'[1]ipc indice 2'!$K$1:$K$311</definedName>
    <definedName name="MAR._89" localSheetId="10">'[1]ipc indice 2'!$K$1:$K$311</definedName>
    <definedName name="MAR._89" localSheetId="7">'[1]ipc indice 2'!$K$1:$K$311</definedName>
    <definedName name="MAR._89" localSheetId="16">'[1]ipc indice 2'!$K$1:$K$311</definedName>
    <definedName name="MAR._89" localSheetId="22">'[1]ipc indice 2'!$K$1:$K$311</definedName>
    <definedName name="MAR._89" localSheetId="12">'[1]ipc indice 2'!$K$1:$K$311</definedName>
    <definedName name="MAR._89" localSheetId="9">'[1]ipc indice 2'!$K$1:$K$311</definedName>
    <definedName name="MAR._89" localSheetId="6">'[1]ipc indice 2'!$K$1:$K$311</definedName>
    <definedName name="MAR._89" localSheetId="15">'[1]ipc indice 2'!$K$1:$K$311</definedName>
    <definedName name="MAR._89" localSheetId="17">'[1]ipc indice 2'!$K$1:$K$311</definedName>
    <definedName name="MAR._89" localSheetId="11">'[1]ipc indice 2'!$K$1:$K$311</definedName>
    <definedName name="MAR._89" localSheetId="8">'[1]ipc indice 2'!$K$1:$K$311</definedName>
    <definedName name="MAR._89" localSheetId="5">'[1]ipc indice 2'!$K$1:$K$311</definedName>
    <definedName name="MAR._89" localSheetId="14">'[1]ipc indice 2'!$K$1:$K$311</definedName>
    <definedName name="MAR._89" localSheetId="4">'[1]ipc indice 2'!$K$1:$K$311</definedName>
    <definedName name="MAR._89" localSheetId="3">'[1]ipc indice 2'!$K$1:$K$311</definedName>
    <definedName name="MAR._89" localSheetId="2">'[1]ipc indice 2'!$K$1:$K$311</definedName>
    <definedName name="MAR._89" localSheetId="39">'[1]ipc indice 2'!$K$1:$K$311</definedName>
    <definedName name="MAR._89" localSheetId="91">'[1]ipc indice 2'!$K$1:$K$311</definedName>
    <definedName name="MAR._89" localSheetId="143">'[1]ipc indice 2'!$K$1:$K$311</definedName>
    <definedName name="MAR._89" localSheetId="46">'[1]ipc indice 2'!$K$1:$K$311</definedName>
    <definedName name="MAR._89" localSheetId="98">'[1]ipc indice 2'!$K$1:$K$311</definedName>
    <definedName name="MAR._89" localSheetId="150">'[1]ipc indice 2'!$K$1:$K$311</definedName>
    <definedName name="MAR._89" localSheetId="30">'[1]ipc indice 2'!$K$1:$K$311</definedName>
    <definedName name="MAR._89" localSheetId="25">'[1]ipc indice 2'!$K$1:$K$311</definedName>
    <definedName name="MAR._89" localSheetId="20">'[1]ipc indice 2'!$K$1:$K$311</definedName>
    <definedName name="MAR._89" localSheetId="82">'[1]ipc indice 2'!$K$1:$K$311</definedName>
    <definedName name="MAR._89" localSheetId="134">'[1]ipc indice 2'!$K$1:$K$311</definedName>
    <definedName name="MAR._89" localSheetId="186">'[1]ipc indice 2'!$K$1:$K$311</definedName>
    <definedName name="MAR._89" localSheetId="187">'[1]ipc indice 2'!$K$1:$K$311</definedName>
    <definedName name="MAR._89" localSheetId="83">'[1]ipc indice 2'!$K$1:$K$311</definedName>
    <definedName name="MAR._89" localSheetId="182">'[1]ipc indice 2'!$K$1:$K$311</definedName>
    <definedName name="MAR._89" localSheetId="78">'[1]ipc indice 2'!$K$1:$K$311</definedName>
    <definedName name="MAR._89" localSheetId="130">'[1]ipc indice 2'!$K$1:$K$311</definedName>
    <definedName name="MAR._89" localSheetId="135">'[1]ipc indice 2'!$K$1:$K$311</definedName>
    <definedName name="MAR._89" localSheetId="38">'[1]ipc indice 2'!$K$1:$K$311</definedName>
    <definedName name="MAR._89" localSheetId="90">'[1]ipc indice 2'!$K$1:$K$311</definedName>
    <definedName name="MAR._89" localSheetId="142">'[1]ipc indice 2'!$K$1:$K$311</definedName>
    <definedName name="MAR._89" localSheetId="28">'[1]ipc indice 2'!$K$1:$K$311</definedName>
    <definedName name="MAR._89" localSheetId="23">'[1]ipc indice 2'!$K$1:$K$311</definedName>
    <definedName name="MAR._89" localSheetId="18">'[1]ipc indice 2'!$K$1:$K$311</definedName>
    <definedName name="MAR._89" localSheetId="49">'[1]ipc indice 2'!$K$1:$K$311</definedName>
    <definedName name="MAR._89" localSheetId="101">'[1]ipc indice 2'!$K$1:$K$311</definedName>
    <definedName name="MAR._89" localSheetId="153">'[1]ipc indice 2'!$K$1:$K$311</definedName>
    <definedName name="MAR._89" localSheetId="165">'[1]ipc indice 2'!$K$1:$K$311</definedName>
    <definedName name="MAR._89" localSheetId="113">'[1]ipc indice 2'!$K$1:$K$311</definedName>
    <definedName name="MAR._89" localSheetId="61">'[1]ipc indice 2'!$K$1:$K$311</definedName>
    <definedName name="MAR._89" localSheetId="161">'[1]ipc indice 2'!$K$1:$K$311</definedName>
    <definedName name="MAR._89" localSheetId="109">'[1]ipc indice 2'!$K$1:$K$311</definedName>
    <definedName name="MAR._89" localSheetId="57">'[1]ipc indice 2'!$K$1:$K$311</definedName>
    <definedName name="MAR._89" localSheetId="55">'[1]ipc indice 2'!$K$1:$K$311</definedName>
    <definedName name="MAR._89" localSheetId="107">'[1]ipc indice 2'!$K$1:$K$311</definedName>
    <definedName name="MAR._89" localSheetId="159">'[1]ipc indice 2'!$K$1:$K$311</definedName>
    <definedName name="MAR._89" localSheetId="69">'[1]ipc indice 2'!$K$1:$K$311</definedName>
    <definedName name="MAR._89" localSheetId="121">'[1]ipc indice 2'!$K$1:$K$311</definedName>
    <definedName name="MAR._89" localSheetId="173">'[1]ipc indice 2'!$K$1:$K$311</definedName>
    <definedName name="MAR._89" localSheetId="58">'[1]ipc indice 2'!$K$1:$K$311</definedName>
    <definedName name="MAR._89" localSheetId="110">'[1]ipc indice 2'!$K$1:$K$311</definedName>
    <definedName name="MAR._89" localSheetId="162">'[1]ipc indice 2'!$K$1:$K$311</definedName>
    <definedName name="MAR._89" localSheetId="31">'[1]ipc indice 2'!$K$1:$K$311</definedName>
    <definedName name="MAR._89" localSheetId="26">'[1]ipc indice 2'!$K$1:$K$311</definedName>
    <definedName name="MAR._89" localSheetId="21">'[1]ipc indice 2'!$K$1:$K$311</definedName>
    <definedName name="MAR._89" localSheetId="29">'[1]ipc indice 2'!$K$1:$K$311</definedName>
    <definedName name="MAR._89" localSheetId="24">'[1]ipc indice 2'!$K$1:$K$311</definedName>
    <definedName name="MAR._89" localSheetId="19">'[1]ipc indice 2'!$K$1:$K$311</definedName>
    <definedName name="MAR._89" localSheetId="72">'[1]ipc indice 2'!$K$1:$K$311</definedName>
    <definedName name="MAR._89" localSheetId="124">'[1]ipc indice 2'!$K$1:$K$311</definedName>
    <definedName name="MAR._89" localSheetId="176">'[1]ipc indice 2'!$K$1:$K$311</definedName>
    <definedName name="MAR._89" localSheetId="126">'[1]ipc indice 2'!$K$1:$K$311</definedName>
    <definedName name="MAR._89" localSheetId="73">'[1]ipc indice 2'!$K$1:$K$311</definedName>
    <definedName name="MAR._89" localSheetId="125">'[1]ipc indice 2'!$K$1:$K$311</definedName>
    <definedName name="MAR._89" localSheetId="177">'[1]ipc indice 2'!$K$1:$K$311</definedName>
    <definedName name="MAR._89" localSheetId="178">'[1]ipc indice 2'!$K$1:$K$311</definedName>
    <definedName name="MAR._89" localSheetId="74">'[1]ipc indice 2'!$K$1:$K$311</definedName>
    <definedName name="MAR._89" localSheetId="175">'[1]ipc indice 2'!$K$1:$K$311</definedName>
    <definedName name="MAR._89" localSheetId="123">'[1]ipc indice 2'!$K$1:$K$311</definedName>
    <definedName name="MAR._89" localSheetId="71">'[1]ipc indice 2'!$K$1:$K$311</definedName>
    <definedName name="MAR._89" localSheetId="34">'[1]ipc indice 2'!$K$1:$K$311</definedName>
    <definedName name="MAR._89" localSheetId="86">'[1]ipc indice 2'!$K$1:$K$311</definedName>
    <definedName name="MAR._89" localSheetId="138">'[1]ipc indice 2'!$K$1:$K$311</definedName>
    <definedName name="MAR._89" localSheetId="48">'[1]ipc indice 2'!$K$1:$K$311</definedName>
    <definedName name="MAR._89" localSheetId="100">'[1]ipc indice 2'!$K$1:$K$311</definedName>
    <definedName name="MAR._89" localSheetId="152">'[1]ipc indice 2'!$K$1:$K$311</definedName>
    <definedName name="MAR._89" localSheetId="53">'[1]ipc indice 2'!$K$1:$K$311</definedName>
    <definedName name="MAR._89" localSheetId="105">'[1]ipc indice 2'!$K$1:$K$311</definedName>
    <definedName name="MAR._89" localSheetId="157">'[1]ipc indice 2'!$K$1:$K$311</definedName>
    <definedName name="MAR._89" localSheetId="108">'[1]ipc indice 2'!$K$1:$K$311</definedName>
    <definedName name="MAR._89" localSheetId="160">'[1]ipc indice 2'!$K$1:$K$311</definedName>
    <definedName name="MAR._89" localSheetId="56">'[1]ipc indice 2'!$K$1:$K$311</definedName>
    <definedName name="MAR._89" localSheetId="156">'[1]ipc indice 2'!$K$1:$K$311</definedName>
    <definedName name="MAR._89" localSheetId="104">'[1]ipc indice 2'!$K$1:$K$311</definedName>
    <definedName name="MAR._89" localSheetId="52">'[1]ipc indice 2'!$K$1:$K$311</definedName>
    <definedName name="MAR._89" localSheetId="155">'[1]ipc indice 2'!$K$1:$K$311</definedName>
    <definedName name="MAR._89" localSheetId="103">'[1]ipc indice 2'!$K$1:$K$311</definedName>
    <definedName name="MAR._89" localSheetId="51">'[1]ipc indice 2'!$K$1:$K$311</definedName>
    <definedName name="MAR._89" localSheetId="147">'[1]ipc indice 2'!$K$1:$K$311</definedName>
    <definedName name="MAR._89" localSheetId="95">'[1]ipc indice 2'!$K$1:$K$311</definedName>
    <definedName name="MAR._89" localSheetId="43">'[1]ipc indice 2'!$K$1:$K$311</definedName>
    <definedName name="MARZO">#N/A</definedName>
    <definedName name="MAY._89" localSheetId="94">'[1]ipc indice 2'!$M$1:$M$311</definedName>
    <definedName name="MAY._89" localSheetId="146">'[1]ipc indice 2'!$M$1:$M$311</definedName>
    <definedName name="MAY._89" localSheetId="42">'[1]ipc indice 2'!$M$1:$M$311</definedName>
    <definedName name="MAY._89" localSheetId="136">'[1]ipc indice 2'!$M$1:$M$311</definedName>
    <definedName name="MAY._89" localSheetId="84">'[1]ipc indice 2'!$M$1:$M$311</definedName>
    <definedName name="MAY._89" localSheetId="32">'[1]ipc indice 2'!$M$1:$M$311</definedName>
    <definedName name="MAY._89" localSheetId="40">'[1]ipc indice 2'!$M$1:$M$311</definedName>
    <definedName name="MAY._89" localSheetId="92">'[1]ipc indice 2'!$M$1:$M$311</definedName>
    <definedName name="MAY._89" localSheetId="144">'[1]ipc indice 2'!$M$1:$M$311</definedName>
    <definedName name="MAY._89" localSheetId="188">'[1]ipc indice 2'!$M$1:$M$311</definedName>
    <definedName name="MAY._89" localSheetId="189">'[1]ipc indice 2'!$M$1:$M$311</definedName>
    <definedName name="MAY._89" localSheetId="190">'[1]ipc indice 2'!$M$1:$M$311</definedName>
    <definedName name="MAY._89" localSheetId="191">'[1]ipc indice 2'!$M$1:$M$311</definedName>
    <definedName name="MAY._89" localSheetId="192">'[1]ipc indice 2'!$M$1:$M$311</definedName>
    <definedName name="MAY._89" localSheetId="193">'[1]ipc indice 2'!$M$1:$M$311</definedName>
    <definedName name="MAY._89" localSheetId="194">'[1]ipc indice 2'!$M$1:$M$311</definedName>
    <definedName name="MAY._89" localSheetId="195">'[1]ipc indice 2'!$M$1:$M$311</definedName>
    <definedName name="MAY._89" localSheetId="196">'[1]ipc indice 2'!$M$1:$M$311</definedName>
    <definedName name="MAY._89" localSheetId="120">'[1]ipc indice 2'!$M$1:$M$311</definedName>
    <definedName name="MAY._89" localSheetId="172">'[1]ipc indice 2'!$M$1:$M$311</definedName>
    <definedName name="MAY._89" localSheetId="68">'[1]ipc indice 2'!$M$1:$M$311</definedName>
    <definedName name="MAY._89" localSheetId="47">'[1]ipc indice 2'!$M$1:$M$311</definedName>
    <definedName name="MAY._89" localSheetId="99">'[1]ipc indice 2'!$M$1:$M$311</definedName>
    <definedName name="MAY._89" localSheetId="151">'[1]ipc indice 2'!$M$1:$M$311</definedName>
    <definedName name="MAY._89" localSheetId="132">'[1]ipc indice 2'!$M$1:$M$311</definedName>
    <definedName name="MAY._89" localSheetId="184">'[1]ipc indice 2'!$M$1:$M$311</definedName>
    <definedName name="MAY._89" localSheetId="80">'[1]ipc indice 2'!$M$1:$M$311</definedName>
    <definedName name="MAY._89" localSheetId="119">'[1]ipc indice 2'!$M$1:$M$311</definedName>
    <definedName name="MAY._89" localSheetId="171">'[1]ipc indice 2'!$M$1:$M$311</definedName>
    <definedName name="MAY._89" localSheetId="67">'[1]ipc indice 2'!$M$1:$M$311</definedName>
    <definedName name="MAY._89" localSheetId="64">'[1]ipc indice 2'!$M$1:$M$311</definedName>
    <definedName name="MAY._89" localSheetId="116">'[1]ipc indice 2'!$M$1:$M$311</definedName>
    <definedName name="MAY._89" localSheetId="168">'[1]ipc indice 2'!$M$1:$M$311</definedName>
    <definedName name="MAY._89" localSheetId="133">'[1]ipc indice 2'!$M$1:$M$311</definedName>
    <definedName name="MAY._89" localSheetId="185">'[1]ipc indice 2'!$M$1:$M$311</definedName>
    <definedName name="MAY._89" localSheetId="81">'[1]ipc indice 2'!$M$1:$M$311</definedName>
    <definedName name="MAY._89" localSheetId="50">'[1]ipc indice 2'!$M$1:$M$311</definedName>
    <definedName name="MAY._89" localSheetId="102">'[1]ipc indice 2'!$M$1:$M$311</definedName>
    <definedName name="MAY._89" localSheetId="154">'[1]ipc indice 2'!$M$1:$M$311</definedName>
    <definedName name="MAY._89" localSheetId="79">'[1]ipc indice 2'!$M$1:$M$311</definedName>
    <definedName name="MAY._89" localSheetId="131">'[1]ipc indice 2'!$M$1:$M$311</definedName>
    <definedName name="MAY._89" localSheetId="183">'[1]ipc indice 2'!$M$1:$M$311</definedName>
    <definedName name="MAY._89" localSheetId="59">'[1]ipc indice 2'!$M$1:$M$311</definedName>
    <definedName name="MAY._89" localSheetId="111">'[1]ipc indice 2'!$M$1:$M$311</definedName>
    <definedName name="MAY._89" localSheetId="163">'[1]ipc indice 2'!$M$1:$M$311</definedName>
    <definedName name="MAY._89" localSheetId="54">'[1]ipc indice 2'!$M$1:$M$311</definedName>
    <definedName name="MAY._89" localSheetId="106">'[1]ipc indice 2'!$M$1:$M$311</definedName>
    <definedName name="MAY._89" localSheetId="158">'[1]ipc indice 2'!$M$1:$M$311</definedName>
    <definedName name="MAY._89" localSheetId="37">'[1]ipc indice 2'!$M$1:$M$311</definedName>
    <definedName name="MAY._89" localSheetId="89">'[1]ipc indice 2'!$M$1:$M$311</definedName>
    <definedName name="MAY._89" localSheetId="141">'[1]ipc indice 2'!$M$1:$M$311</definedName>
    <definedName name="MAY._89" localSheetId="85">'[1]ipc indice 2'!$M$1:$M$311</definedName>
    <definedName name="MAY._89" localSheetId="137">'[1]ipc indice 2'!$M$1:$M$311</definedName>
    <definedName name="MAY._89" localSheetId="33">'[1]ipc indice 2'!$M$1:$M$311</definedName>
    <definedName name="MAY._89" localSheetId="41">'[1]ipc indice 2'!$M$1:$M$311</definedName>
    <definedName name="MAY._89" localSheetId="93">'[1]ipc indice 2'!$M$1:$M$311</definedName>
    <definedName name="MAY._89" localSheetId="145">'[1]ipc indice 2'!$M$1:$M$311</definedName>
    <definedName name="MAY._89" localSheetId="129">'[1]ipc indice 2'!$M$1:$M$311</definedName>
    <definedName name="MAY._89" localSheetId="181">'[1]ipc indice 2'!$M$1:$M$311</definedName>
    <definedName name="MAY._89" localSheetId="77">'[1]ipc indice 2'!$M$1:$M$311</definedName>
    <definedName name="MAY._89" localSheetId="179">'[1]ipc indice 2'!$M$1:$M$311</definedName>
    <definedName name="MAY._89" localSheetId="75">'[1]ipc indice 2'!$M$1:$M$311</definedName>
    <definedName name="MAY._89" localSheetId="127">'[1]ipc indice 2'!$M$1:$M$311</definedName>
    <definedName name="MAY._89" localSheetId="76">'[1]ipc indice 2'!$M$1:$M$311</definedName>
    <definedName name="MAY._89" localSheetId="128">'[1]ipc indice 2'!$M$1:$M$311</definedName>
    <definedName name="MAY._89" localSheetId="180">'[1]ipc indice 2'!$M$1:$M$311</definedName>
    <definedName name="MAY._89" localSheetId="122">'[1]ipc indice 2'!$M$1:$M$311</definedName>
    <definedName name="MAY._89" localSheetId="174">'[1]ipc indice 2'!$M$1:$M$311</definedName>
    <definedName name="MAY._89" localSheetId="70">'[1]ipc indice 2'!$M$1:$M$311</definedName>
    <definedName name="MAY._89" localSheetId="170">'[1]ipc indice 2'!$M$1:$M$311</definedName>
    <definedName name="MAY._89" localSheetId="118">'[1]ipc indice 2'!$M$1:$M$311</definedName>
    <definedName name="MAY._89" localSheetId="66">'[1]ipc indice 2'!$M$1:$M$311</definedName>
    <definedName name="MAY._89" localSheetId="117">'[1]ipc indice 2'!$M$1:$M$311</definedName>
    <definedName name="MAY._89" localSheetId="169">'[1]ipc indice 2'!$M$1:$M$311</definedName>
    <definedName name="MAY._89" localSheetId="65">'[1]ipc indice 2'!$M$1:$M$311</definedName>
    <definedName name="MAY._89" localSheetId="166">'[1]ipc indice 2'!$M$1:$M$311</definedName>
    <definedName name="MAY._89" localSheetId="114">'[1]ipc indice 2'!$M$1:$M$311</definedName>
    <definedName name="MAY._89" localSheetId="62">'[1]ipc indice 2'!$M$1:$M$311</definedName>
    <definedName name="MAY._89" localSheetId="36">'[1]ipc indice 2'!$M$1:$M$311</definedName>
    <definedName name="MAY._89" localSheetId="88">'[1]ipc indice 2'!$M$1:$M$311</definedName>
    <definedName name="MAY._89" localSheetId="140">'[1]ipc indice 2'!$M$1:$M$311</definedName>
    <definedName name="MAY._89" localSheetId="45">'[1]ipc indice 2'!$M$1:$M$311</definedName>
    <definedName name="MAY._89" localSheetId="97">'[1]ipc indice 2'!$M$1:$M$311</definedName>
    <definedName name="MAY._89" localSheetId="149">'[1]ipc indice 2'!$M$1:$M$311</definedName>
    <definedName name="MAY._89" localSheetId="44">'[1]ipc indice 2'!$M$1:$M$311</definedName>
    <definedName name="MAY._89" localSheetId="96">'[1]ipc indice 2'!$M$1:$M$311</definedName>
    <definedName name="MAY._89" localSheetId="148">'[1]ipc indice 2'!$M$1:$M$311</definedName>
    <definedName name="MAY._89" localSheetId="112">'[1]ipc indice 2'!$M$1:$M$311</definedName>
    <definedName name="MAY._89" localSheetId="164">'[1]ipc indice 2'!$M$1:$M$311</definedName>
    <definedName name="MAY._89" localSheetId="60">'[1]ipc indice 2'!$M$1:$M$311</definedName>
    <definedName name="MAY._89" localSheetId="35">'[1]ipc indice 2'!$M$1:$M$311</definedName>
    <definedName name="MAY._89" localSheetId="87">'[1]ipc indice 2'!$M$1:$M$311</definedName>
    <definedName name="MAY._89" localSheetId="139">'[1]ipc indice 2'!$M$1:$M$311</definedName>
    <definedName name="MAY._89" localSheetId="0">'[1]ipc indice 2'!$M$1:$M$311</definedName>
    <definedName name="MAY._89" localSheetId="63">'[1]ipc indice 2'!$M$1:$M$311</definedName>
    <definedName name="MAY._89" localSheetId="115">'[1]ipc indice 2'!$M$1:$M$311</definedName>
    <definedName name="MAY._89" localSheetId="167">'[1]ipc indice 2'!$M$1:$M$311</definedName>
    <definedName name="MAY._89" localSheetId="1">'[2]ipc indice 2'!$M$1:$M$311</definedName>
    <definedName name="MAY._89" localSheetId="27">'[1]ipc indice 2'!$M$1:$M$311</definedName>
    <definedName name="MAY._89" localSheetId="13">'[1]ipc indice 2'!$M$1:$M$311</definedName>
    <definedName name="MAY._89" localSheetId="10">'[1]ipc indice 2'!$M$1:$M$311</definedName>
    <definedName name="MAY._89" localSheetId="7">'[1]ipc indice 2'!$M$1:$M$311</definedName>
    <definedName name="MAY._89" localSheetId="16">'[1]ipc indice 2'!$M$1:$M$311</definedName>
    <definedName name="MAY._89" localSheetId="22">'[1]ipc indice 2'!$M$1:$M$311</definedName>
    <definedName name="MAY._89" localSheetId="12">'[1]ipc indice 2'!$M$1:$M$311</definedName>
    <definedName name="MAY._89" localSheetId="9">'[1]ipc indice 2'!$M$1:$M$311</definedName>
    <definedName name="MAY._89" localSheetId="6">'[1]ipc indice 2'!$M$1:$M$311</definedName>
    <definedName name="MAY._89" localSheetId="15">'[1]ipc indice 2'!$M$1:$M$311</definedName>
    <definedName name="MAY._89" localSheetId="17">'[1]ipc indice 2'!$M$1:$M$311</definedName>
    <definedName name="MAY._89" localSheetId="11">'[1]ipc indice 2'!$M$1:$M$311</definedName>
    <definedName name="MAY._89" localSheetId="8">'[1]ipc indice 2'!$M$1:$M$311</definedName>
    <definedName name="MAY._89" localSheetId="5">'[1]ipc indice 2'!$M$1:$M$311</definedName>
    <definedName name="MAY._89" localSheetId="14">'[1]ipc indice 2'!$M$1:$M$311</definedName>
    <definedName name="MAY._89" localSheetId="4">'[1]ipc indice 2'!$M$1:$M$311</definedName>
    <definedName name="MAY._89" localSheetId="3">'[1]ipc indice 2'!$M$1:$M$311</definedName>
    <definedName name="MAY._89" localSheetId="2">'[1]ipc indice 2'!$M$1:$M$311</definedName>
    <definedName name="MAY._89" localSheetId="39">'[1]ipc indice 2'!$M$1:$M$311</definedName>
    <definedName name="MAY._89" localSheetId="91">'[1]ipc indice 2'!$M$1:$M$311</definedName>
    <definedName name="MAY._89" localSheetId="143">'[1]ipc indice 2'!$M$1:$M$311</definedName>
    <definedName name="MAY._89" localSheetId="46">'[1]ipc indice 2'!$M$1:$M$311</definedName>
    <definedName name="MAY._89" localSheetId="98">'[1]ipc indice 2'!$M$1:$M$311</definedName>
    <definedName name="MAY._89" localSheetId="150">'[1]ipc indice 2'!$M$1:$M$311</definedName>
    <definedName name="MAY._89" localSheetId="30">'[1]ipc indice 2'!$M$1:$M$311</definedName>
    <definedName name="MAY._89" localSheetId="25">'[1]ipc indice 2'!$M$1:$M$311</definedName>
    <definedName name="MAY._89" localSheetId="20">'[1]ipc indice 2'!$M$1:$M$311</definedName>
    <definedName name="MAY._89" localSheetId="82">'[1]ipc indice 2'!$M$1:$M$311</definedName>
    <definedName name="MAY._89" localSheetId="134">'[1]ipc indice 2'!$M$1:$M$311</definedName>
    <definedName name="MAY._89" localSheetId="186">'[1]ipc indice 2'!$M$1:$M$311</definedName>
    <definedName name="MAY._89" localSheetId="187">'[1]ipc indice 2'!$M$1:$M$311</definedName>
    <definedName name="MAY._89" localSheetId="83">'[1]ipc indice 2'!$M$1:$M$311</definedName>
    <definedName name="MAY._89" localSheetId="182">'[1]ipc indice 2'!$M$1:$M$311</definedName>
    <definedName name="MAY._89" localSheetId="78">'[1]ipc indice 2'!$M$1:$M$311</definedName>
    <definedName name="MAY._89" localSheetId="130">'[1]ipc indice 2'!$M$1:$M$311</definedName>
    <definedName name="MAY._89" localSheetId="135">'[1]ipc indice 2'!$M$1:$M$311</definedName>
    <definedName name="MAY._89" localSheetId="38">'[1]ipc indice 2'!$M$1:$M$311</definedName>
    <definedName name="MAY._89" localSheetId="90">'[1]ipc indice 2'!$M$1:$M$311</definedName>
    <definedName name="MAY._89" localSheetId="142">'[1]ipc indice 2'!$M$1:$M$311</definedName>
    <definedName name="MAY._89" localSheetId="28">'[1]ipc indice 2'!$M$1:$M$311</definedName>
    <definedName name="MAY._89" localSheetId="23">'[1]ipc indice 2'!$M$1:$M$311</definedName>
    <definedName name="MAY._89" localSheetId="18">'[1]ipc indice 2'!$M$1:$M$311</definedName>
    <definedName name="MAY._89" localSheetId="49">'[1]ipc indice 2'!$M$1:$M$311</definedName>
    <definedName name="MAY._89" localSheetId="101">'[1]ipc indice 2'!$M$1:$M$311</definedName>
    <definedName name="MAY._89" localSheetId="153">'[1]ipc indice 2'!$M$1:$M$311</definedName>
    <definedName name="MAY._89" localSheetId="165">'[1]ipc indice 2'!$M$1:$M$311</definedName>
    <definedName name="MAY._89" localSheetId="113">'[1]ipc indice 2'!$M$1:$M$311</definedName>
    <definedName name="MAY._89" localSheetId="61">'[1]ipc indice 2'!$M$1:$M$311</definedName>
    <definedName name="MAY._89" localSheetId="161">'[1]ipc indice 2'!$M$1:$M$311</definedName>
    <definedName name="MAY._89" localSheetId="109">'[1]ipc indice 2'!$M$1:$M$311</definedName>
    <definedName name="MAY._89" localSheetId="57">'[1]ipc indice 2'!$M$1:$M$311</definedName>
    <definedName name="MAY._89" localSheetId="55">'[1]ipc indice 2'!$M$1:$M$311</definedName>
    <definedName name="MAY._89" localSheetId="107">'[1]ipc indice 2'!$M$1:$M$311</definedName>
    <definedName name="MAY._89" localSheetId="159">'[1]ipc indice 2'!$M$1:$M$311</definedName>
    <definedName name="MAY._89" localSheetId="69">'[1]ipc indice 2'!$M$1:$M$311</definedName>
    <definedName name="MAY._89" localSheetId="121">'[1]ipc indice 2'!$M$1:$M$311</definedName>
    <definedName name="MAY._89" localSheetId="173">'[1]ipc indice 2'!$M$1:$M$311</definedName>
    <definedName name="MAY._89" localSheetId="58">'[1]ipc indice 2'!$M$1:$M$311</definedName>
    <definedName name="MAY._89" localSheetId="110">'[1]ipc indice 2'!$M$1:$M$311</definedName>
    <definedName name="MAY._89" localSheetId="162">'[1]ipc indice 2'!$M$1:$M$311</definedName>
    <definedName name="MAY._89" localSheetId="31">'[1]ipc indice 2'!$M$1:$M$311</definedName>
    <definedName name="MAY._89" localSheetId="26">'[1]ipc indice 2'!$M$1:$M$311</definedName>
    <definedName name="MAY._89" localSheetId="21">'[1]ipc indice 2'!$M$1:$M$311</definedName>
    <definedName name="MAY._89" localSheetId="29">'[1]ipc indice 2'!$M$1:$M$311</definedName>
    <definedName name="MAY._89" localSheetId="24">'[1]ipc indice 2'!$M$1:$M$311</definedName>
    <definedName name="MAY._89" localSheetId="19">'[1]ipc indice 2'!$M$1:$M$311</definedName>
    <definedName name="MAY._89" localSheetId="72">'[1]ipc indice 2'!$M$1:$M$311</definedName>
    <definedName name="MAY._89" localSheetId="124">'[1]ipc indice 2'!$M$1:$M$311</definedName>
    <definedName name="MAY._89" localSheetId="176">'[1]ipc indice 2'!$M$1:$M$311</definedName>
    <definedName name="MAY._89" localSheetId="126">'[1]ipc indice 2'!$M$1:$M$311</definedName>
    <definedName name="MAY._89" localSheetId="73">'[1]ipc indice 2'!$M$1:$M$311</definedName>
    <definedName name="MAY._89" localSheetId="125">'[1]ipc indice 2'!$M$1:$M$311</definedName>
    <definedName name="MAY._89" localSheetId="177">'[1]ipc indice 2'!$M$1:$M$311</definedName>
    <definedName name="MAY._89" localSheetId="178">'[1]ipc indice 2'!$M$1:$M$311</definedName>
    <definedName name="MAY._89" localSheetId="74">'[1]ipc indice 2'!$M$1:$M$311</definedName>
    <definedName name="MAY._89" localSheetId="175">'[1]ipc indice 2'!$M$1:$M$311</definedName>
    <definedName name="MAY._89" localSheetId="123">'[1]ipc indice 2'!$M$1:$M$311</definedName>
    <definedName name="MAY._89" localSheetId="71">'[1]ipc indice 2'!$M$1:$M$311</definedName>
    <definedName name="MAY._89" localSheetId="34">'[1]ipc indice 2'!$M$1:$M$311</definedName>
    <definedName name="MAY._89" localSheetId="86">'[1]ipc indice 2'!$M$1:$M$311</definedName>
    <definedName name="MAY._89" localSheetId="138">'[1]ipc indice 2'!$M$1:$M$311</definedName>
    <definedName name="MAY._89" localSheetId="48">'[1]ipc indice 2'!$M$1:$M$311</definedName>
    <definedName name="MAY._89" localSheetId="100">'[1]ipc indice 2'!$M$1:$M$311</definedName>
    <definedName name="MAY._89" localSheetId="152">'[1]ipc indice 2'!$M$1:$M$311</definedName>
    <definedName name="MAY._89" localSheetId="53">'[1]ipc indice 2'!$M$1:$M$311</definedName>
    <definedName name="MAY._89" localSheetId="105">'[1]ipc indice 2'!$M$1:$M$311</definedName>
    <definedName name="MAY._89" localSheetId="157">'[1]ipc indice 2'!$M$1:$M$311</definedName>
    <definedName name="MAY._89" localSheetId="108">'[1]ipc indice 2'!$M$1:$M$311</definedName>
    <definedName name="MAY._89" localSheetId="160">'[1]ipc indice 2'!$M$1:$M$311</definedName>
    <definedName name="MAY._89" localSheetId="56">'[1]ipc indice 2'!$M$1:$M$311</definedName>
    <definedName name="MAY._89" localSheetId="156">'[1]ipc indice 2'!$M$1:$M$311</definedName>
    <definedName name="MAY._89" localSheetId="104">'[1]ipc indice 2'!$M$1:$M$311</definedName>
    <definedName name="MAY._89" localSheetId="52">'[1]ipc indice 2'!$M$1:$M$311</definedName>
    <definedName name="MAY._89" localSheetId="155">'[1]ipc indice 2'!$M$1:$M$311</definedName>
    <definedName name="MAY._89" localSheetId="103">'[1]ipc indice 2'!$M$1:$M$311</definedName>
    <definedName name="MAY._89" localSheetId="51">'[1]ipc indice 2'!$M$1:$M$311</definedName>
    <definedName name="MAY._89" localSheetId="147">'[1]ipc indice 2'!$M$1:$M$311</definedName>
    <definedName name="MAY._89" localSheetId="95">'[1]ipc indice 2'!$M$1:$M$311</definedName>
    <definedName name="MAY._89" localSheetId="43">'[1]ipc indice 2'!$M$1:$M$311</definedName>
    <definedName name="MES" localSheetId="0">#REF!</definedName>
    <definedName name="NOV._89" localSheetId="94">'[1]ipc indice 2'!$S$1:$S$311</definedName>
    <definedName name="NOV._89" localSheetId="146">'[1]ipc indice 2'!$S$1:$S$311</definedName>
    <definedName name="NOV._89" localSheetId="42">'[1]ipc indice 2'!$S$1:$S$311</definedName>
    <definedName name="NOV._89" localSheetId="136">'[1]ipc indice 2'!$S$1:$S$311</definedName>
    <definedName name="NOV._89" localSheetId="84">'[1]ipc indice 2'!$S$1:$S$311</definedName>
    <definedName name="NOV._89" localSheetId="32">'[1]ipc indice 2'!$S$1:$S$311</definedName>
    <definedName name="NOV._89" localSheetId="40">'[1]ipc indice 2'!$S$1:$S$311</definedName>
    <definedName name="NOV._89" localSheetId="92">'[1]ipc indice 2'!$S$1:$S$311</definedName>
    <definedName name="NOV._89" localSheetId="144">'[1]ipc indice 2'!$S$1:$S$311</definedName>
    <definedName name="NOV._89" localSheetId="188">'[1]ipc indice 2'!$S$1:$S$311</definedName>
    <definedName name="NOV._89" localSheetId="189">'[1]ipc indice 2'!$S$1:$S$311</definedName>
    <definedName name="NOV._89" localSheetId="190">'[1]ipc indice 2'!$S$1:$S$311</definedName>
    <definedName name="NOV._89" localSheetId="191">'[1]ipc indice 2'!$S$1:$S$311</definedName>
    <definedName name="NOV._89" localSheetId="192">'[1]ipc indice 2'!$S$1:$S$311</definedName>
    <definedName name="NOV._89" localSheetId="193">'[1]ipc indice 2'!$S$1:$S$311</definedName>
    <definedName name="NOV._89" localSheetId="194">'[1]ipc indice 2'!$S$1:$S$311</definedName>
    <definedName name="NOV._89" localSheetId="195">'[1]ipc indice 2'!$S$1:$S$311</definedName>
    <definedName name="NOV._89" localSheetId="196">'[1]ipc indice 2'!$S$1:$S$311</definedName>
    <definedName name="NOV._89" localSheetId="120">'[1]ipc indice 2'!$S$1:$S$311</definedName>
    <definedName name="NOV._89" localSheetId="172">'[1]ipc indice 2'!$S$1:$S$311</definedName>
    <definedName name="NOV._89" localSheetId="68">'[1]ipc indice 2'!$S$1:$S$311</definedName>
    <definedName name="NOV._89" localSheetId="47">'[1]ipc indice 2'!$S$1:$S$311</definedName>
    <definedName name="NOV._89" localSheetId="99">'[1]ipc indice 2'!$S$1:$S$311</definedName>
    <definedName name="NOV._89" localSheetId="151">'[1]ipc indice 2'!$S$1:$S$311</definedName>
    <definedName name="NOV._89" localSheetId="132">'[1]ipc indice 2'!$S$1:$S$311</definedName>
    <definedName name="NOV._89" localSheetId="184">'[1]ipc indice 2'!$S$1:$S$311</definedName>
    <definedName name="NOV._89" localSheetId="80">'[1]ipc indice 2'!$S$1:$S$311</definedName>
    <definedName name="NOV._89" localSheetId="119">'[1]ipc indice 2'!$S$1:$S$311</definedName>
    <definedName name="NOV._89" localSheetId="171">'[1]ipc indice 2'!$S$1:$S$311</definedName>
    <definedName name="NOV._89" localSheetId="67">'[1]ipc indice 2'!$S$1:$S$311</definedName>
    <definedName name="NOV._89" localSheetId="64">'[1]ipc indice 2'!$S$1:$S$311</definedName>
    <definedName name="NOV._89" localSheetId="116">'[1]ipc indice 2'!$S$1:$S$311</definedName>
    <definedName name="NOV._89" localSheetId="168">'[1]ipc indice 2'!$S$1:$S$311</definedName>
    <definedName name="NOV._89" localSheetId="133">'[1]ipc indice 2'!$S$1:$S$311</definedName>
    <definedName name="NOV._89" localSheetId="185">'[1]ipc indice 2'!$S$1:$S$311</definedName>
    <definedName name="NOV._89" localSheetId="81">'[1]ipc indice 2'!$S$1:$S$311</definedName>
    <definedName name="NOV._89" localSheetId="50">'[1]ipc indice 2'!$S$1:$S$311</definedName>
    <definedName name="NOV._89" localSheetId="102">'[1]ipc indice 2'!$S$1:$S$311</definedName>
    <definedName name="NOV._89" localSheetId="154">'[1]ipc indice 2'!$S$1:$S$311</definedName>
    <definedName name="NOV._89" localSheetId="79">'[1]ipc indice 2'!$S$1:$S$311</definedName>
    <definedName name="NOV._89" localSheetId="131">'[1]ipc indice 2'!$S$1:$S$311</definedName>
    <definedName name="NOV._89" localSheetId="183">'[1]ipc indice 2'!$S$1:$S$311</definedName>
    <definedName name="NOV._89" localSheetId="59">'[1]ipc indice 2'!$S$1:$S$311</definedName>
    <definedName name="NOV._89" localSheetId="111">'[1]ipc indice 2'!$S$1:$S$311</definedName>
    <definedName name="NOV._89" localSheetId="163">'[1]ipc indice 2'!$S$1:$S$311</definedName>
    <definedName name="NOV._89" localSheetId="54">'[1]ipc indice 2'!$S$1:$S$311</definedName>
    <definedName name="NOV._89" localSheetId="106">'[1]ipc indice 2'!$S$1:$S$311</definedName>
    <definedName name="NOV._89" localSheetId="158">'[1]ipc indice 2'!$S$1:$S$311</definedName>
    <definedName name="NOV._89" localSheetId="37">'[1]ipc indice 2'!$S$1:$S$311</definedName>
    <definedName name="NOV._89" localSheetId="89">'[1]ipc indice 2'!$S$1:$S$311</definedName>
    <definedName name="NOV._89" localSheetId="141">'[1]ipc indice 2'!$S$1:$S$311</definedName>
    <definedName name="NOV._89" localSheetId="85">'[1]ipc indice 2'!$S$1:$S$311</definedName>
    <definedName name="NOV._89" localSheetId="137">'[1]ipc indice 2'!$S$1:$S$311</definedName>
    <definedName name="NOV._89" localSheetId="33">'[1]ipc indice 2'!$S$1:$S$311</definedName>
    <definedName name="NOV._89" localSheetId="41">'[1]ipc indice 2'!$S$1:$S$311</definedName>
    <definedName name="NOV._89" localSheetId="93">'[1]ipc indice 2'!$S$1:$S$311</definedName>
    <definedName name="NOV._89" localSheetId="145">'[1]ipc indice 2'!$S$1:$S$311</definedName>
    <definedName name="NOV._89" localSheetId="129">'[1]ipc indice 2'!$S$1:$S$311</definedName>
    <definedName name="NOV._89" localSheetId="181">'[1]ipc indice 2'!$S$1:$S$311</definedName>
    <definedName name="NOV._89" localSheetId="77">'[1]ipc indice 2'!$S$1:$S$311</definedName>
    <definedName name="NOV._89" localSheetId="179">'[1]ipc indice 2'!$S$1:$S$311</definedName>
    <definedName name="NOV._89" localSheetId="75">'[1]ipc indice 2'!$S$1:$S$311</definedName>
    <definedName name="NOV._89" localSheetId="127">'[1]ipc indice 2'!$S$1:$S$311</definedName>
    <definedName name="NOV._89" localSheetId="76">'[1]ipc indice 2'!$S$1:$S$311</definedName>
    <definedName name="NOV._89" localSheetId="128">'[1]ipc indice 2'!$S$1:$S$311</definedName>
    <definedName name="NOV._89" localSheetId="180">'[1]ipc indice 2'!$S$1:$S$311</definedName>
    <definedName name="NOV._89" localSheetId="122">'[1]ipc indice 2'!$S$1:$S$311</definedName>
    <definedName name="NOV._89" localSheetId="174">'[1]ipc indice 2'!$S$1:$S$311</definedName>
    <definedName name="NOV._89" localSheetId="70">'[1]ipc indice 2'!$S$1:$S$311</definedName>
    <definedName name="NOV._89" localSheetId="170">'[1]ipc indice 2'!$S$1:$S$311</definedName>
    <definedName name="NOV._89" localSheetId="118">'[1]ipc indice 2'!$S$1:$S$311</definedName>
    <definedName name="NOV._89" localSheetId="66">'[1]ipc indice 2'!$S$1:$S$311</definedName>
    <definedName name="NOV._89" localSheetId="117">'[1]ipc indice 2'!$S$1:$S$311</definedName>
    <definedName name="NOV._89" localSheetId="169">'[1]ipc indice 2'!$S$1:$S$311</definedName>
    <definedName name="NOV._89" localSheetId="65">'[1]ipc indice 2'!$S$1:$S$311</definedName>
    <definedName name="NOV._89" localSheetId="166">'[1]ipc indice 2'!$S$1:$S$311</definedName>
    <definedName name="NOV._89" localSheetId="114">'[1]ipc indice 2'!$S$1:$S$311</definedName>
    <definedName name="NOV._89" localSheetId="62">'[1]ipc indice 2'!$S$1:$S$311</definedName>
    <definedName name="NOV._89" localSheetId="36">'[1]ipc indice 2'!$S$1:$S$311</definedName>
    <definedName name="NOV._89" localSheetId="88">'[1]ipc indice 2'!$S$1:$S$311</definedName>
    <definedName name="NOV._89" localSheetId="140">'[1]ipc indice 2'!$S$1:$S$311</definedName>
    <definedName name="NOV._89" localSheetId="45">'[1]ipc indice 2'!$S$1:$S$311</definedName>
    <definedName name="NOV._89" localSheetId="97">'[1]ipc indice 2'!$S$1:$S$311</definedName>
    <definedName name="NOV._89" localSheetId="149">'[1]ipc indice 2'!$S$1:$S$311</definedName>
    <definedName name="NOV._89" localSheetId="44">'[1]ipc indice 2'!$S$1:$S$311</definedName>
    <definedName name="NOV._89" localSheetId="96">'[1]ipc indice 2'!$S$1:$S$311</definedName>
    <definedName name="NOV._89" localSheetId="148">'[1]ipc indice 2'!$S$1:$S$311</definedName>
    <definedName name="NOV._89" localSheetId="112">'[1]ipc indice 2'!$S$1:$S$311</definedName>
    <definedName name="NOV._89" localSheetId="164">'[1]ipc indice 2'!$S$1:$S$311</definedName>
    <definedName name="NOV._89" localSheetId="60">'[1]ipc indice 2'!$S$1:$S$311</definedName>
    <definedName name="NOV._89" localSheetId="35">'[1]ipc indice 2'!$S$1:$S$311</definedName>
    <definedName name="NOV._89" localSheetId="87">'[1]ipc indice 2'!$S$1:$S$311</definedName>
    <definedName name="NOV._89" localSheetId="139">'[1]ipc indice 2'!$S$1:$S$311</definedName>
    <definedName name="NOV._89" localSheetId="0">'[1]ipc indice 2'!$S$1:$S$311</definedName>
    <definedName name="NOV._89" localSheetId="63">'[1]ipc indice 2'!$S$1:$S$311</definedName>
    <definedName name="NOV._89" localSheetId="115">'[1]ipc indice 2'!$S$1:$S$311</definedName>
    <definedName name="NOV._89" localSheetId="167">'[1]ipc indice 2'!$S$1:$S$311</definedName>
    <definedName name="NOV._89" localSheetId="1">'[2]ipc indice 2'!$S$1:$S$311</definedName>
    <definedName name="NOV._89" localSheetId="27">'[1]ipc indice 2'!$S$1:$S$311</definedName>
    <definedName name="NOV._89" localSheetId="13">'[1]ipc indice 2'!$S$1:$S$311</definedName>
    <definedName name="NOV._89" localSheetId="10">'[1]ipc indice 2'!$S$1:$S$311</definedName>
    <definedName name="NOV._89" localSheetId="7">'[1]ipc indice 2'!$S$1:$S$311</definedName>
    <definedName name="NOV._89" localSheetId="16">'[1]ipc indice 2'!$S$1:$S$311</definedName>
    <definedName name="NOV._89" localSheetId="22">'[1]ipc indice 2'!$S$1:$S$311</definedName>
    <definedName name="NOV._89" localSheetId="12">'[1]ipc indice 2'!$S$1:$S$311</definedName>
    <definedName name="NOV._89" localSheetId="9">'[1]ipc indice 2'!$S$1:$S$311</definedName>
    <definedName name="NOV._89" localSheetId="6">'[1]ipc indice 2'!$S$1:$S$311</definedName>
    <definedName name="NOV._89" localSheetId="15">'[1]ipc indice 2'!$S$1:$S$311</definedName>
    <definedName name="NOV._89" localSheetId="17">'[1]ipc indice 2'!$S$1:$S$311</definedName>
    <definedName name="NOV._89" localSheetId="11">'[1]ipc indice 2'!$S$1:$S$311</definedName>
    <definedName name="NOV._89" localSheetId="8">'[1]ipc indice 2'!$S$1:$S$311</definedName>
    <definedName name="NOV._89" localSheetId="5">'[1]ipc indice 2'!$S$1:$S$311</definedName>
    <definedName name="NOV._89" localSheetId="14">'[1]ipc indice 2'!$S$1:$S$311</definedName>
    <definedName name="NOV._89" localSheetId="4">'[1]ipc indice 2'!$S$1:$S$311</definedName>
    <definedName name="NOV._89" localSheetId="3">'[1]ipc indice 2'!$S$1:$S$311</definedName>
    <definedName name="NOV._89" localSheetId="2">'[1]ipc indice 2'!$S$1:$S$311</definedName>
    <definedName name="NOV._89" localSheetId="39">'[1]ipc indice 2'!$S$1:$S$311</definedName>
    <definedName name="NOV._89" localSheetId="91">'[1]ipc indice 2'!$S$1:$S$311</definedName>
    <definedName name="NOV._89" localSheetId="143">'[1]ipc indice 2'!$S$1:$S$311</definedName>
    <definedName name="NOV._89" localSheetId="46">'[1]ipc indice 2'!$S$1:$S$311</definedName>
    <definedName name="NOV._89" localSheetId="98">'[1]ipc indice 2'!$S$1:$S$311</definedName>
    <definedName name="NOV._89" localSheetId="150">'[1]ipc indice 2'!$S$1:$S$311</definedName>
    <definedName name="NOV._89" localSheetId="30">'[1]ipc indice 2'!$S$1:$S$311</definedName>
    <definedName name="NOV._89" localSheetId="25">'[1]ipc indice 2'!$S$1:$S$311</definedName>
    <definedName name="NOV._89" localSheetId="20">'[1]ipc indice 2'!$S$1:$S$311</definedName>
    <definedName name="NOV._89" localSheetId="82">'[1]ipc indice 2'!$S$1:$S$311</definedName>
    <definedName name="NOV._89" localSheetId="134">'[1]ipc indice 2'!$S$1:$S$311</definedName>
    <definedName name="NOV._89" localSheetId="186">'[1]ipc indice 2'!$S$1:$S$311</definedName>
    <definedName name="NOV._89" localSheetId="187">'[1]ipc indice 2'!$S$1:$S$311</definedName>
    <definedName name="NOV._89" localSheetId="83">'[1]ipc indice 2'!$S$1:$S$311</definedName>
    <definedName name="NOV._89" localSheetId="182">'[1]ipc indice 2'!$S$1:$S$311</definedName>
    <definedName name="NOV._89" localSheetId="78">'[1]ipc indice 2'!$S$1:$S$311</definedName>
    <definedName name="NOV._89" localSheetId="130">'[1]ipc indice 2'!$S$1:$S$311</definedName>
    <definedName name="NOV._89" localSheetId="135">'[1]ipc indice 2'!$S$1:$S$311</definedName>
    <definedName name="NOV._89" localSheetId="38">'[1]ipc indice 2'!$S$1:$S$311</definedName>
    <definedName name="NOV._89" localSheetId="90">'[1]ipc indice 2'!$S$1:$S$311</definedName>
    <definedName name="NOV._89" localSheetId="142">'[1]ipc indice 2'!$S$1:$S$311</definedName>
    <definedName name="NOV._89" localSheetId="28">'[1]ipc indice 2'!$S$1:$S$311</definedName>
    <definedName name="NOV._89" localSheetId="23">'[1]ipc indice 2'!$S$1:$S$311</definedName>
    <definedName name="NOV._89" localSheetId="18">'[1]ipc indice 2'!$S$1:$S$311</definedName>
    <definedName name="NOV._89" localSheetId="49">'[1]ipc indice 2'!$S$1:$S$311</definedName>
    <definedName name="NOV._89" localSheetId="101">'[1]ipc indice 2'!$S$1:$S$311</definedName>
    <definedName name="NOV._89" localSheetId="153">'[1]ipc indice 2'!$S$1:$S$311</definedName>
    <definedName name="NOV._89" localSheetId="165">'[1]ipc indice 2'!$S$1:$S$311</definedName>
    <definedName name="NOV._89" localSheetId="113">'[1]ipc indice 2'!$S$1:$S$311</definedName>
    <definedName name="NOV._89" localSheetId="61">'[1]ipc indice 2'!$S$1:$S$311</definedName>
    <definedName name="NOV._89" localSheetId="161">'[1]ipc indice 2'!$S$1:$S$311</definedName>
    <definedName name="NOV._89" localSheetId="109">'[1]ipc indice 2'!$S$1:$S$311</definedName>
    <definedName name="NOV._89" localSheetId="57">'[1]ipc indice 2'!$S$1:$S$311</definedName>
    <definedName name="NOV._89" localSheetId="55">'[1]ipc indice 2'!$S$1:$S$311</definedName>
    <definedName name="NOV._89" localSheetId="107">'[1]ipc indice 2'!$S$1:$S$311</definedName>
    <definedName name="NOV._89" localSheetId="159">'[1]ipc indice 2'!$S$1:$S$311</definedName>
    <definedName name="NOV._89" localSheetId="69">'[1]ipc indice 2'!$S$1:$S$311</definedName>
    <definedName name="NOV._89" localSheetId="121">'[1]ipc indice 2'!$S$1:$S$311</definedName>
    <definedName name="NOV._89" localSheetId="173">'[1]ipc indice 2'!$S$1:$S$311</definedName>
    <definedName name="NOV._89" localSheetId="58">'[1]ipc indice 2'!$S$1:$S$311</definedName>
    <definedName name="NOV._89" localSheetId="110">'[1]ipc indice 2'!$S$1:$S$311</definedName>
    <definedName name="NOV._89" localSheetId="162">'[1]ipc indice 2'!$S$1:$S$311</definedName>
    <definedName name="NOV._89" localSheetId="31">'[1]ipc indice 2'!$S$1:$S$311</definedName>
    <definedName name="NOV._89" localSheetId="26">'[1]ipc indice 2'!$S$1:$S$311</definedName>
    <definedName name="NOV._89" localSheetId="21">'[1]ipc indice 2'!$S$1:$S$311</definedName>
    <definedName name="NOV._89" localSheetId="29">'[1]ipc indice 2'!$S$1:$S$311</definedName>
    <definedName name="NOV._89" localSheetId="24">'[1]ipc indice 2'!$S$1:$S$311</definedName>
    <definedName name="NOV._89" localSheetId="19">'[1]ipc indice 2'!$S$1:$S$311</definedName>
    <definedName name="NOV._89" localSheetId="72">'[1]ipc indice 2'!$S$1:$S$311</definedName>
    <definedName name="NOV._89" localSheetId="124">'[1]ipc indice 2'!$S$1:$S$311</definedName>
    <definedName name="NOV._89" localSheetId="176">'[1]ipc indice 2'!$S$1:$S$311</definedName>
    <definedName name="NOV._89" localSheetId="126">'[1]ipc indice 2'!$S$1:$S$311</definedName>
    <definedName name="NOV._89" localSheetId="73">'[1]ipc indice 2'!$S$1:$S$311</definedName>
    <definedName name="NOV._89" localSheetId="125">'[1]ipc indice 2'!$S$1:$S$311</definedName>
    <definedName name="NOV._89" localSheetId="177">'[1]ipc indice 2'!$S$1:$S$311</definedName>
    <definedName name="NOV._89" localSheetId="178">'[1]ipc indice 2'!$S$1:$S$311</definedName>
    <definedName name="NOV._89" localSheetId="74">'[1]ipc indice 2'!$S$1:$S$311</definedName>
    <definedName name="NOV._89" localSheetId="175">'[1]ipc indice 2'!$S$1:$S$311</definedName>
    <definedName name="NOV._89" localSheetId="123">'[1]ipc indice 2'!$S$1:$S$311</definedName>
    <definedName name="NOV._89" localSheetId="71">'[1]ipc indice 2'!$S$1:$S$311</definedName>
    <definedName name="NOV._89" localSheetId="34">'[1]ipc indice 2'!$S$1:$S$311</definedName>
    <definedName name="NOV._89" localSheetId="86">'[1]ipc indice 2'!$S$1:$S$311</definedName>
    <definedName name="NOV._89" localSheetId="138">'[1]ipc indice 2'!$S$1:$S$311</definedName>
    <definedName name="NOV._89" localSheetId="48">'[1]ipc indice 2'!$S$1:$S$311</definedName>
    <definedName name="NOV._89" localSheetId="100">'[1]ipc indice 2'!$S$1:$S$311</definedName>
    <definedName name="NOV._89" localSheetId="152">'[1]ipc indice 2'!$S$1:$S$311</definedName>
    <definedName name="NOV._89" localSheetId="53">'[1]ipc indice 2'!$S$1:$S$311</definedName>
    <definedName name="NOV._89" localSheetId="105">'[1]ipc indice 2'!$S$1:$S$311</definedName>
    <definedName name="NOV._89" localSheetId="157">'[1]ipc indice 2'!$S$1:$S$311</definedName>
    <definedName name="NOV._89" localSheetId="108">'[1]ipc indice 2'!$S$1:$S$311</definedName>
    <definedName name="NOV._89" localSheetId="160">'[1]ipc indice 2'!$S$1:$S$311</definedName>
    <definedName name="NOV._89" localSheetId="56">'[1]ipc indice 2'!$S$1:$S$311</definedName>
    <definedName name="NOV._89" localSheetId="156">'[1]ipc indice 2'!$S$1:$S$311</definedName>
    <definedName name="NOV._89" localSheetId="104">'[1]ipc indice 2'!$S$1:$S$311</definedName>
    <definedName name="NOV._89" localSheetId="52">'[1]ipc indice 2'!$S$1:$S$311</definedName>
    <definedName name="NOV._89" localSheetId="155">'[1]ipc indice 2'!$S$1:$S$311</definedName>
    <definedName name="NOV._89" localSheetId="103">'[1]ipc indice 2'!$S$1:$S$311</definedName>
    <definedName name="NOV._89" localSheetId="51">'[1]ipc indice 2'!$S$1:$S$311</definedName>
    <definedName name="NOV._89" localSheetId="147">'[1]ipc indice 2'!$S$1:$S$311</definedName>
    <definedName name="NOV._89" localSheetId="95">'[1]ipc indice 2'!$S$1:$S$311</definedName>
    <definedName name="NOV._89" localSheetId="43">'[1]ipc indice 2'!$S$1:$S$311</definedName>
    <definedName name="OCT._89" localSheetId="94">#REF!</definedName>
    <definedName name="OCT._89" localSheetId="146">#REF!</definedName>
    <definedName name="OCT._89" localSheetId="42">#REF!</definedName>
    <definedName name="OCT._89" localSheetId="136">#REF!</definedName>
    <definedName name="OCT._89" localSheetId="84">#REF!</definedName>
    <definedName name="OCT._89" localSheetId="32">#REF!</definedName>
    <definedName name="OCT._89" localSheetId="40">#REF!</definedName>
    <definedName name="OCT._89" localSheetId="92">#REF!</definedName>
    <definedName name="OCT._89" localSheetId="144">#REF!</definedName>
    <definedName name="OCT._89" localSheetId="188">#REF!</definedName>
    <definedName name="OCT._89" localSheetId="189">#REF!</definedName>
    <definedName name="OCT._89" localSheetId="190">#REF!</definedName>
    <definedName name="OCT._89" localSheetId="191">#REF!</definedName>
    <definedName name="OCT._89" localSheetId="192">#REF!</definedName>
    <definedName name="OCT._89" localSheetId="193">#REF!</definedName>
    <definedName name="OCT._89" localSheetId="194">#REF!</definedName>
    <definedName name="OCT._89" localSheetId="195">#REF!</definedName>
    <definedName name="OCT._89" localSheetId="196">#REF!</definedName>
    <definedName name="OCT._89" localSheetId="120">#REF!</definedName>
    <definedName name="OCT._89" localSheetId="172">#REF!</definedName>
    <definedName name="OCT._89" localSheetId="68">#REF!</definedName>
    <definedName name="OCT._89" localSheetId="47">#REF!</definedName>
    <definedName name="OCT._89" localSheetId="99">#REF!</definedName>
    <definedName name="OCT._89" localSheetId="151">#REF!</definedName>
    <definedName name="OCT._89" localSheetId="132">#REF!</definedName>
    <definedName name="OCT._89" localSheetId="184">#REF!</definedName>
    <definedName name="OCT._89" localSheetId="80">#REF!</definedName>
    <definedName name="OCT._89" localSheetId="119">#REF!</definedName>
    <definedName name="OCT._89" localSheetId="171">#REF!</definedName>
    <definedName name="OCT._89" localSheetId="67">#REF!</definedName>
    <definedName name="OCT._89" localSheetId="64">#REF!</definedName>
    <definedName name="OCT._89" localSheetId="116">#REF!</definedName>
    <definedName name="OCT._89" localSheetId="168">#REF!</definedName>
    <definedName name="OCT._89" localSheetId="133">#REF!</definedName>
    <definedName name="OCT._89" localSheetId="185">#REF!</definedName>
    <definedName name="OCT._89" localSheetId="81">#REF!</definedName>
    <definedName name="OCT._89" localSheetId="50">#REF!</definedName>
    <definedName name="OCT._89" localSheetId="102">#REF!</definedName>
    <definedName name="OCT._89" localSheetId="154">#REF!</definedName>
    <definedName name="OCT._89" localSheetId="79">#REF!</definedName>
    <definedName name="OCT._89" localSheetId="131">#REF!</definedName>
    <definedName name="OCT._89" localSheetId="183">#REF!</definedName>
    <definedName name="OCT._89" localSheetId="59">#REF!</definedName>
    <definedName name="OCT._89" localSheetId="111">#REF!</definedName>
    <definedName name="OCT._89" localSheetId="163">#REF!</definedName>
    <definedName name="OCT._89" localSheetId="54">#REF!</definedName>
    <definedName name="OCT._89" localSheetId="106">#REF!</definedName>
    <definedName name="OCT._89" localSheetId="158">#REF!</definedName>
    <definedName name="OCT._89" localSheetId="37">#REF!</definedName>
    <definedName name="OCT._89" localSheetId="89">#REF!</definedName>
    <definedName name="OCT._89" localSheetId="141">#REF!</definedName>
    <definedName name="OCT._89" localSheetId="85">#REF!</definedName>
    <definedName name="OCT._89" localSheetId="137">#REF!</definedName>
    <definedName name="OCT._89" localSheetId="33">#REF!</definedName>
    <definedName name="OCT._89" localSheetId="41">#REF!</definedName>
    <definedName name="OCT._89" localSheetId="93">#REF!</definedName>
    <definedName name="OCT._89" localSheetId="145">#REF!</definedName>
    <definedName name="OCT._89" localSheetId="129">#REF!</definedName>
    <definedName name="OCT._89" localSheetId="181">#REF!</definedName>
    <definedName name="OCT._89" localSheetId="77">#REF!</definedName>
    <definedName name="OCT._89" localSheetId="179">#REF!</definedName>
    <definedName name="OCT._89" localSheetId="75">#REF!</definedName>
    <definedName name="OCT._89" localSheetId="127">#REF!</definedName>
    <definedName name="OCT._89" localSheetId="76">#REF!</definedName>
    <definedName name="OCT._89" localSheetId="128">#REF!</definedName>
    <definedName name="OCT._89" localSheetId="180">#REF!</definedName>
    <definedName name="OCT._89" localSheetId="122">#REF!</definedName>
    <definedName name="OCT._89" localSheetId="174">#REF!</definedName>
    <definedName name="OCT._89" localSheetId="70">#REF!</definedName>
    <definedName name="OCT._89" localSheetId="170">#REF!</definedName>
    <definedName name="OCT._89" localSheetId="118">#REF!</definedName>
    <definedName name="OCT._89" localSheetId="66">#REF!</definedName>
    <definedName name="OCT._89" localSheetId="117">#REF!</definedName>
    <definedName name="OCT._89" localSheetId="169">#REF!</definedName>
    <definedName name="OCT._89" localSheetId="65">#REF!</definedName>
    <definedName name="OCT._89" localSheetId="166">#REF!</definedName>
    <definedName name="OCT._89" localSheetId="114">#REF!</definedName>
    <definedName name="OCT._89" localSheetId="62">#REF!</definedName>
    <definedName name="OCT._89" localSheetId="36">#REF!</definedName>
    <definedName name="OCT._89" localSheetId="88">#REF!</definedName>
    <definedName name="OCT._89" localSheetId="140">#REF!</definedName>
    <definedName name="OCT._89" localSheetId="45">#REF!</definedName>
    <definedName name="OCT._89" localSheetId="97">#REF!</definedName>
    <definedName name="OCT._89" localSheetId="149">#REF!</definedName>
    <definedName name="OCT._89" localSheetId="44">#REF!</definedName>
    <definedName name="OCT._89" localSheetId="96">#REF!</definedName>
    <definedName name="OCT._89" localSheetId="148">#REF!</definedName>
    <definedName name="OCT._89" localSheetId="112">#REF!</definedName>
    <definedName name="OCT._89" localSheetId="164">#REF!</definedName>
    <definedName name="OCT._89" localSheetId="60">#REF!</definedName>
    <definedName name="OCT._89" localSheetId="35">#REF!</definedName>
    <definedName name="OCT._89" localSheetId="87">#REF!</definedName>
    <definedName name="OCT._89" localSheetId="139">#REF!</definedName>
    <definedName name="OCT._89" localSheetId="0">#REF!</definedName>
    <definedName name="OCT._89" localSheetId="63">#REF!</definedName>
    <definedName name="OCT._89" localSheetId="115">#REF!</definedName>
    <definedName name="OCT._89" localSheetId="167">#REF!</definedName>
    <definedName name="OCT._89" localSheetId="1">#REF!</definedName>
    <definedName name="OCT._89" localSheetId="27">#REF!</definedName>
    <definedName name="OCT._89" localSheetId="13">#REF!</definedName>
    <definedName name="OCT._89" localSheetId="10">#REF!</definedName>
    <definedName name="OCT._89" localSheetId="7">#REF!</definedName>
    <definedName name="OCT._89" localSheetId="16">#REF!</definedName>
    <definedName name="OCT._89" localSheetId="22">#REF!</definedName>
    <definedName name="OCT._89" localSheetId="12">#REF!</definedName>
    <definedName name="OCT._89" localSheetId="9">#REF!</definedName>
    <definedName name="OCT._89" localSheetId="6">#REF!</definedName>
    <definedName name="OCT._89" localSheetId="15">#REF!</definedName>
    <definedName name="OCT._89" localSheetId="17">#REF!</definedName>
    <definedName name="OCT._89" localSheetId="11">#REF!</definedName>
    <definedName name="OCT._89" localSheetId="8">#REF!</definedName>
    <definedName name="OCT._89" localSheetId="5">#REF!</definedName>
    <definedName name="OCT._89" localSheetId="14">#REF!</definedName>
    <definedName name="OCT._89" localSheetId="4">#REF!</definedName>
    <definedName name="OCT._89" localSheetId="3">#REF!</definedName>
    <definedName name="OCT._89" localSheetId="2">#REF!</definedName>
    <definedName name="OCT._89" localSheetId="39">#REF!</definedName>
    <definedName name="OCT._89" localSheetId="91">#REF!</definedName>
    <definedName name="OCT._89" localSheetId="143">#REF!</definedName>
    <definedName name="OCT._89" localSheetId="46">#REF!</definedName>
    <definedName name="OCT._89" localSheetId="98">#REF!</definedName>
    <definedName name="OCT._89" localSheetId="150">#REF!</definedName>
    <definedName name="OCT._89" localSheetId="30">#REF!</definedName>
    <definedName name="OCT._89" localSheetId="25">#REF!</definedName>
    <definedName name="OCT._89" localSheetId="20">#REF!</definedName>
    <definedName name="OCT._89" localSheetId="82">#REF!</definedName>
    <definedName name="OCT._89" localSheetId="134">#REF!</definedName>
    <definedName name="OCT._89" localSheetId="186">#REF!</definedName>
    <definedName name="OCT._89" localSheetId="187">#REF!</definedName>
    <definedName name="OCT._89" localSheetId="83">#REF!</definedName>
    <definedName name="OCT._89" localSheetId="182">#REF!</definedName>
    <definedName name="OCT._89" localSheetId="78">#REF!</definedName>
    <definedName name="OCT._89" localSheetId="130">#REF!</definedName>
    <definedName name="OCT._89" localSheetId="135">#REF!</definedName>
    <definedName name="OCT._89" localSheetId="38">#REF!</definedName>
    <definedName name="OCT._89" localSheetId="90">#REF!</definedName>
    <definedName name="OCT._89" localSheetId="142">#REF!</definedName>
    <definedName name="OCT._89" localSheetId="28">#REF!</definedName>
    <definedName name="OCT._89" localSheetId="23">#REF!</definedName>
    <definedName name="OCT._89" localSheetId="18">#REF!</definedName>
    <definedName name="OCT._89" localSheetId="49">#REF!</definedName>
    <definedName name="OCT._89" localSheetId="101">#REF!</definedName>
    <definedName name="OCT._89" localSheetId="153">#REF!</definedName>
    <definedName name="OCT._89" localSheetId="165">#REF!</definedName>
    <definedName name="OCT._89" localSheetId="113">#REF!</definedName>
    <definedName name="OCT._89" localSheetId="61">#REF!</definedName>
    <definedName name="OCT._89" localSheetId="161">#REF!</definedName>
    <definedName name="OCT._89" localSheetId="109">#REF!</definedName>
    <definedName name="OCT._89" localSheetId="57">#REF!</definedName>
    <definedName name="OCT._89" localSheetId="55">#REF!</definedName>
    <definedName name="OCT._89" localSheetId="107">#REF!</definedName>
    <definedName name="OCT._89" localSheetId="159">#REF!</definedName>
    <definedName name="OCT._89" localSheetId="69">#REF!</definedName>
    <definedName name="OCT._89" localSheetId="121">#REF!</definedName>
    <definedName name="OCT._89" localSheetId="173">#REF!</definedName>
    <definedName name="OCT._89" localSheetId="58">#REF!</definedName>
    <definedName name="OCT._89" localSheetId="110">#REF!</definedName>
    <definedName name="OCT._89" localSheetId="162">#REF!</definedName>
    <definedName name="OCT._89" localSheetId="31">#REF!</definedName>
    <definedName name="OCT._89" localSheetId="26">#REF!</definedName>
    <definedName name="OCT._89" localSheetId="21">#REF!</definedName>
    <definedName name="OCT._89" localSheetId="29">#REF!</definedName>
    <definedName name="OCT._89" localSheetId="24">#REF!</definedName>
    <definedName name="OCT._89" localSheetId="19">#REF!</definedName>
    <definedName name="OCT._89" localSheetId="72">#REF!</definedName>
    <definedName name="OCT._89" localSheetId="124">#REF!</definedName>
    <definedName name="OCT._89" localSheetId="176">#REF!</definedName>
    <definedName name="OCT._89" localSheetId="126">#REF!</definedName>
    <definedName name="OCT._89" localSheetId="73">#REF!</definedName>
    <definedName name="OCT._89" localSheetId="125">#REF!</definedName>
    <definedName name="OCT._89" localSheetId="177">#REF!</definedName>
    <definedName name="OCT._89" localSheetId="178">#REF!</definedName>
    <definedName name="OCT._89" localSheetId="74">#REF!</definedName>
    <definedName name="OCT._89" localSheetId="175">#REF!</definedName>
    <definedName name="OCT._89" localSheetId="123">#REF!</definedName>
    <definedName name="OCT._89" localSheetId="71">#REF!</definedName>
    <definedName name="OCT._89" localSheetId="34">#REF!</definedName>
    <definedName name="OCT._89" localSheetId="86">#REF!</definedName>
    <definedName name="OCT._89" localSheetId="138">#REF!</definedName>
    <definedName name="OCT._89" localSheetId="48">#REF!</definedName>
    <definedName name="OCT._89" localSheetId="100">#REF!</definedName>
    <definedName name="OCT._89" localSheetId="152">#REF!</definedName>
    <definedName name="OCT._89" localSheetId="53">#REF!</definedName>
    <definedName name="OCT._89" localSheetId="105">#REF!</definedName>
    <definedName name="OCT._89" localSheetId="157">#REF!</definedName>
    <definedName name="OCT._89" localSheetId="108">#REF!</definedName>
    <definedName name="OCT._89" localSheetId="160">#REF!</definedName>
    <definedName name="OCT._89" localSheetId="56">#REF!</definedName>
    <definedName name="OCT._89" localSheetId="156">#REF!</definedName>
    <definedName name="OCT._89" localSheetId="104">#REF!</definedName>
    <definedName name="OCT._89" localSheetId="52">#REF!</definedName>
    <definedName name="OCT._89" localSheetId="155">#REF!</definedName>
    <definedName name="OCT._89" localSheetId="103">#REF!</definedName>
    <definedName name="OCT._89" localSheetId="51">#REF!</definedName>
    <definedName name="OCT._89" localSheetId="147">#REF!</definedName>
    <definedName name="OCT._89" localSheetId="95">#REF!</definedName>
    <definedName name="OCT._89" localSheetId="43">#REF!</definedName>
    <definedName name="RESUMEN">#N/A</definedName>
    <definedName name="s" localSheetId="0">#REF!</definedName>
    <definedName name="SEP._89" localSheetId="94">'[1]ipc indice 2'!$Q$1:$Q$311</definedName>
    <definedName name="SEP._89" localSheetId="146">'[1]ipc indice 2'!$Q$1:$Q$311</definedName>
    <definedName name="SEP._89" localSheetId="42">'[1]ipc indice 2'!$Q$1:$Q$311</definedName>
    <definedName name="SEP._89" localSheetId="136">'[1]ipc indice 2'!$Q$1:$Q$311</definedName>
    <definedName name="SEP._89" localSheetId="84">'[1]ipc indice 2'!$Q$1:$Q$311</definedName>
    <definedName name="SEP._89" localSheetId="32">'[1]ipc indice 2'!$Q$1:$Q$311</definedName>
    <definedName name="SEP._89" localSheetId="40">'[1]ipc indice 2'!$Q$1:$Q$311</definedName>
    <definedName name="SEP._89" localSheetId="92">'[1]ipc indice 2'!$Q$1:$Q$311</definedName>
    <definedName name="SEP._89" localSheetId="144">'[1]ipc indice 2'!$Q$1:$Q$311</definedName>
    <definedName name="SEP._89" localSheetId="188">'[1]ipc indice 2'!$Q$1:$Q$311</definedName>
    <definedName name="SEP._89" localSheetId="189">'[1]ipc indice 2'!$Q$1:$Q$311</definedName>
    <definedName name="SEP._89" localSheetId="190">'[1]ipc indice 2'!$Q$1:$Q$311</definedName>
    <definedName name="SEP._89" localSheetId="191">'[1]ipc indice 2'!$Q$1:$Q$311</definedName>
    <definedName name="SEP._89" localSheetId="192">'[1]ipc indice 2'!$Q$1:$Q$311</definedName>
    <definedName name="SEP._89" localSheetId="193">'[1]ipc indice 2'!$Q$1:$Q$311</definedName>
    <definedName name="SEP._89" localSheetId="194">'[1]ipc indice 2'!$Q$1:$Q$311</definedName>
    <definedName name="SEP._89" localSheetId="195">'[1]ipc indice 2'!$Q$1:$Q$311</definedName>
    <definedName name="SEP._89" localSheetId="196">'[1]ipc indice 2'!$Q$1:$Q$311</definedName>
    <definedName name="SEP._89" localSheetId="120">'[1]ipc indice 2'!$Q$1:$Q$311</definedName>
    <definedName name="SEP._89" localSheetId="172">'[1]ipc indice 2'!$Q$1:$Q$311</definedName>
    <definedName name="SEP._89" localSheetId="68">'[1]ipc indice 2'!$Q$1:$Q$311</definedName>
    <definedName name="SEP._89" localSheetId="47">'[1]ipc indice 2'!$Q$1:$Q$311</definedName>
    <definedName name="SEP._89" localSheetId="99">'[1]ipc indice 2'!$Q$1:$Q$311</definedName>
    <definedName name="SEP._89" localSheetId="151">'[1]ipc indice 2'!$Q$1:$Q$311</definedName>
    <definedName name="SEP._89" localSheetId="132">'[1]ipc indice 2'!$Q$1:$Q$311</definedName>
    <definedName name="SEP._89" localSheetId="184">'[1]ipc indice 2'!$Q$1:$Q$311</definedName>
    <definedName name="SEP._89" localSheetId="80">'[1]ipc indice 2'!$Q$1:$Q$311</definedName>
    <definedName name="SEP._89" localSheetId="119">'[1]ipc indice 2'!$Q$1:$Q$311</definedName>
    <definedName name="SEP._89" localSheetId="171">'[1]ipc indice 2'!$Q$1:$Q$311</definedName>
    <definedName name="SEP._89" localSheetId="67">'[1]ipc indice 2'!$Q$1:$Q$311</definedName>
    <definedName name="SEP._89" localSheetId="64">'[1]ipc indice 2'!$Q$1:$Q$311</definedName>
    <definedName name="SEP._89" localSheetId="116">'[1]ipc indice 2'!$Q$1:$Q$311</definedName>
    <definedName name="SEP._89" localSheetId="168">'[1]ipc indice 2'!$Q$1:$Q$311</definedName>
    <definedName name="SEP._89" localSheetId="133">'[1]ipc indice 2'!$Q$1:$Q$311</definedName>
    <definedName name="SEP._89" localSheetId="185">'[1]ipc indice 2'!$Q$1:$Q$311</definedName>
    <definedName name="SEP._89" localSheetId="81">'[1]ipc indice 2'!$Q$1:$Q$311</definedName>
    <definedName name="SEP._89" localSheetId="50">'[1]ipc indice 2'!$Q$1:$Q$311</definedName>
    <definedName name="SEP._89" localSheetId="102">'[1]ipc indice 2'!$Q$1:$Q$311</definedName>
    <definedName name="SEP._89" localSheetId="154">'[1]ipc indice 2'!$Q$1:$Q$311</definedName>
    <definedName name="SEP._89" localSheetId="79">'[1]ipc indice 2'!$Q$1:$Q$311</definedName>
    <definedName name="SEP._89" localSheetId="131">'[1]ipc indice 2'!$Q$1:$Q$311</definedName>
    <definedName name="SEP._89" localSheetId="183">'[1]ipc indice 2'!$Q$1:$Q$311</definedName>
    <definedName name="SEP._89" localSheetId="59">'[1]ipc indice 2'!$Q$1:$Q$311</definedName>
    <definedName name="SEP._89" localSheetId="111">'[1]ipc indice 2'!$Q$1:$Q$311</definedName>
    <definedName name="SEP._89" localSheetId="163">'[1]ipc indice 2'!$Q$1:$Q$311</definedName>
    <definedName name="SEP._89" localSheetId="54">'[1]ipc indice 2'!$Q$1:$Q$311</definedName>
    <definedName name="SEP._89" localSheetId="106">'[1]ipc indice 2'!$Q$1:$Q$311</definedName>
    <definedName name="SEP._89" localSheetId="158">'[1]ipc indice 2'!$Q$1:$Q$311</definedName>
    <definedName name="SEP._89" localSheetId="37">'[1]ipc indice 2'!$Q$1:$Q$311</definedName>
    <definedName name="SEP._89" localSheetId="89">'[1]ipc indice 2'!$Q$1:$Q$311</definedName>
    <definedName name="SEP._89" localSheetId="141">'[1]ipc indice 2'!$Q$1:$Q$311</definedName>
    <definedName name="SEP._89" localSheetId="85">'[1]ipc indice 2'!$Q$1:$Q$311</definedName>
    <definedName name="SEP._89" localSheetId="137">'[1]ipc indice 2'!$Q$1:$Q$311</definedName>
    <definedName name="SEP._89" localSheetId="33">'[1]ipc indice 2'!$Q$1:$Q$311</definedName>
    <definedName name="SEP._89" localSheetId="41">'[1]ipc indice 2'!$Q$1:$Q$311</definedName>
    <definedName name="SEP._89" localSheetId="93">'[1]ipc indice 2'!$Q$1:$Q$311</definedName>
    <definedName name="SEP._89" localSheetId="145">'[1]ipc indice 2'!$Q$1:$Q$311</definedName>
    <definedName name="SEP._89" localSheetId="129">'[1]ipc indice 2'!$Q$1:$Q$311</definedName>
    <definedName name="SEP._89" localSheetId="181">'[1]ipc indice 2'!$Q$1:$Q$311</definedName>
    <definedName name="SEP._89" localSheetId="77">'[1]ipc indice 2'!$Q$1:$Q$311</definedName>
    <definedName name="SEP._89" localSheetId="179">'[1]ipc indice 2'!$Q$1:$Q$311</definedName>
    <definedName name="SEP._89" localSheetId="75">'[1]ipc indice 2'!$Q$1:$Q$311</definedName>
    <definedName name="SEP._89" localSheetId="127">'[1]ipc indice 2'!$Q$1:$Q$311</definedName>
    <definedName name="SEP._89" localSheetId="76">'[1]ipc indice 2'!$Q$1:$Q$311</definedName>
    <definedName name="SEP._89" localSheetId="128">'[1]ipc indice 2'!$Q$1:$Q$311</definedName>
    <definedName name="SEP._89" localSheetId="180">'[1]ipc indice 2'!$Q$1:$Q$311</definedName>
    <definedName name="SEP._89" localSheetId="122">'[1]ipc indice 2'!$Q$1:$Q$311</definedName>
    <definedName name="SEP._89" localSheetId="174">'[1]ipc indice 2'!$Q$1:$Q$311</definedName>
    <definedName name="SEP._89" localSheetId="70">'[1]ipc indice 2'!$Q$1:$Q$311</definedName>
    <definedName name="SEP._89" localSheetId="170">'[1]ipc indice 2'!$Q$1:$Q$311</definedName>
    <definedName name="SEP._89" localSheetId="118">'[1]ipc indice 2'!$Q$1:$Q$311</definedName>
    <definedName name="SEP._89" localSheetId="66">'[1]ipc indice 2'!$Q$1:$Q$311</definedName>
    <definedName name="SEP._89" localSheetId="117">'[1]ipc indice 2'!$Q$1:$Q$311</definedName>
    <definedName name="SEP._89" localSheetId="169">'[1]ipc indice 2'!$Q$1:$Q$311</definedName>
    <definedName name="SEP._89" localSheetId="65">'[1]ipc indice 2'!$Q$1:$Q$311</definedName>
    <definedName name="SEP._89" localSheetId="166">'[1]ipc indice 2'!$Q$1:$Q$311</definedName>
    <definedName name="SEP._89" localSheetId="114">'[1]ipc indice 2'!$Q$1:$Q$311</definedName>
    <definedName name="SEP._89" localSheetId="62">'[1]ipc indice 2'!$Q$1:$Q$311</definedName>
    <definedName name="SEP._89" localSheetId="36">'[1]ipc indice 2'!$Q$1:$Q$311</definedName>
    <definedName name="SEP._89" localSheetId="88">'[1]ipc indice 2'!$Q$1:$Q$311</definedName>
    <definedName name="SEP._89" localSheetId="140">'[1]ipc indice 2'!$Q$1:$Q$311</definedName>
    <definedName name="SEP._89" localSheetId="45">'[1]ipc indice 2'!$Q$1:$Q$311</definedName>
    <definedName name="SEP._89" localSheetId="97">'[1]ipc indice 2'!$Q$1:$Q$311</definedName>
    <definedName name="SEP._89" localSheetId="149">'[1]ipc indice 2'!$Q$1:$Q$311</definedName>
    <definedName name="SEP._89" localSheetId="44">'[1]ipc indice 2'!$Q$1:$Q$311</definedName>
    <definedName name="SEP._89" localSheetId="96">'[1]ipc indice 2'!$Q$1:$Q$311</definedName>
    <definedName name="SEP._89" localSheetId="148">'[1]ipc indice 2'!$Q$1:$Q$311</definedName>
    <definedName name="SEP._89" localSheetId="112">'[1]ipc indice 2'!$Q$1:$Q$311</definedName>
    <definedName name="SEP._89" localSheetId="164">'[1]ipc indice 2'!$Q$1:$Q$311</definedName>
    <definedName name="SEP._89" localSheetId="60">'[1]ipc indice 2'!$Q$1:$Q$311</definedName>
    <definedName name="SEP._89" localSheetId="35">'[1]ipc indice 2'!$Q$1:$Q$311</definedName>
    <definedName name="SEP._89" localSheetId="87">'[1]ipc indice 2'!$Q$1:$Q$311</definedName>
    <definedName name="SEP._89" localSheetId="139">'[1]ipc indice 2'!$Q$1:$Q$311</definedName>
    <definedName name="SEP._89" localSheetId="0">'[1]ipc indice 2'!$Q$1:$Q$311</definedName>
    <definedName name="SEP._89" localSheetId="63">'[1]ipc indice 2'!$Q$1:$Q$311</definedName>
    <definedName name="SEP._89" localSheetId="115">'[1]ipc indice 2'!$Q$1:$Q$311</definedName>
    <definedName name="SEP._89" localSheetId="167">'[1]ipc indice 2'!$Q$1:$Q$311</definedName>
    <definedName name="SEP._89" localSheetId="1">'[2]ipc indice 2'!$Q$1:$Q$311</definedName>
    <definedName name="SEP._89" localSheetId="27">'[1]ipc indice 2'!$Q$1:$Q$311</definedName>
    <definedName name="SEP._89" localSheetId="13">'[1]ipc indice 2'!$Q$1:$Q$311</definedName>
    <definedName name="SEP._89" localSheetId="10">'[1]ipc indice 2'!$Q$1:$Q$311</definedName>
    <definedName name="SEP._89" localSheetId="7">'[1]ipc indice 2'!$Q$1:$Q$311</definedName>
    <definedName name="SEP._89" localSheetId="16">'[1]ipc indice 2'!$Q$1:$Q$311</definedName>
    <definedName name="SEP._89" localSheetId="22">'[1]ipc indice 2'!$Q$1:$Q$311</definedName>
    <definedName name="SEP._89" localSheetId="12">'[1]ipc indice 2'!$Q$1:$Q$311</definedName>
    <definedName name="SEP._89" localSheetId="9">'[1]ipc indice 2'!$Q$1:$Q$311</definedName>
    <definedName name="SEP._89" localSheetId="6">'[1]ipc indice 2'!$Q$1:$Q$311</definedName>
    <definedName name="SEP._89" localSheetId="15">'[1]ipc indice 2'!$Q$1:$Q$311</definedName>
    <definedName name="SEP._89" localSheetId="17">'[1]ipc indice 2'!$Q$1:$Q$311</definedName>
    <definedName name="SEP._89" localSheetId="11">'[1]ipc indice 2'!$Q$1:$Q$311</definedName>
    <definedName name="SEP._89" localSheetId="8">'[1]ipc indice 2'!$Q$1:$Q$311</definedName>
    <definedName name="SEP._89" localSheetId="5">'[1]ipc indice 2'!$Q$1:$Q$311</definedName>
    <definedName name="SEP._89" localSheetId="14">'[1]ipc indice 2'!$Q$1:$Q$311</definedName>
    <definedName name="SEP._89" localSheetId="4">'[1]ipc indice 2'!$Q$1:$Q$311</definedName>
    <definedName name="SEP._89" localSheetId="3">'[1]ipc indice 2'!$Q$1:$Q$311</definedName>
    <definedName name="SEP._89" localSheetId="2">'[1]ipc indice 2'!$Q$1:$Q$311</definedName>
    <definedName name="SEP._89" localSheetId="39">'[1]ipc indice 2'!$Q$1:$Q$311</definedName>
    <definedName name="SEP._89" localSheetId="91">'[1]ipc indice 2'!$Q$1:$Q$311</definedName>
    <definedName name="SEP._89" localSheetId="143">'[1]ipc indice 2'!$Q$1:$Q$311</definedName>
    <definedName name="SEP._89" localSheetId="46">'[1]ipc indice 2'!$Q$1:$Q$311</definedName>
    <definedName name="SEP._89" localSheetId="98">'[1]ipc indice 2'!$Q$1:$Q$311</definedName>
    <definedName name="SEP._89" localSheetId="150">'[1]ipc indice 2'!$Q$1:$Q$311</definedName>
    <definedName name="SEP._89" localSheetId="30">'[1]ipc indice 2'!$Q$1:$Q$311</definedName>
    <definedName name="SEP._89" localSheetId="25">'[1]ipc indice 2'!$Q$1:$Q$311</definedName>
    <definedName name="SEP._89" localSheetId="20">'[1]ipc indice 2'!$Q$1:$Q$311</definedName>
    <definedName name="SEP._89" localSheetId="82">'[1]ipc indice 2'!$Q$1:$Q$311</definedName>
    <definedName name="SEP._89" localSheetId="134">'[1]ipc indice 2'!$Q$1:$Q$311</definedName>
    <definedName name="SEP._89" localSheetId="186">'[1]ipc indice 2'!$Q$1:$Q$311</definedName>
    <definedName name="SEP._89" localSheetId="187">'[1]ipc indice 2'!$Q$1:$Q$311</definedName>
    <definedName name="SEP._89" localSheetId="83">'[1]ipc indice 2'!$Q$1:$Q$311</definedName>
    <definedName name="SEP._89" localSheetId="182">'[1]ipc indice 2'!$Q$1:$Q$311</definedName>
    <definedName name="SEP._89" localSheetId="78">'[1]ipc indice 2'!$Q$1:$Q$311</definedName>
    <definedName name="SEP._89" localSheetId="130">'[1]ipc indice 2'!$Q$1:$Q$311</definedName>
    <definedName name="SEP._89" localSheetId="135">'[1]ipc indice 2'!$Q$1:$Q$311</definedName>
    <definedName name="SEP._89" localSheetId="38">'[1]ipc indice 2'!$Q$1:$Q$311</definedName>
    <definedName name="SEP._89" localSheetId="90">'[1]ipc indice 2'!$Q$1:$Q$311</definedName>
    <definedName name="SEP._89" localSheetId="142">'[1]ipc indice 2'!$Q$1:$Q$311</definedName>
    <definedName name="SEP._89" localSheetId="28">'[1]ipc indice 2'!$Q$1:$Q$311</definedName>
    <definedName name="SEP._89" localSheetId="23">'[1]ipc indice 2'!$Q$1:$Q$311</definedName>
    <definedName name="SEP._89" localSheetId="18">'[1]ipc indice 2'!$Q$1:$Q$311</definedName>
    <definedName name="SEP._89" localSheetId="49">'[1]ipc indice 2'!$Q$1:$Q$311</definedName>
    <definedName name="SEP._89" localSheetId="101">'[1]ipc indice 2'!$Q$1:$Q$311</definedName>
    <definedName name="SEP._89" localSheetId="153">'[1]ipc indice 2'!$Q$1:$Q$311</definedName>
    <definedName name="SEP._89" localSheetId="165">'[1]ipc indice 2'!$Q$1:$Q$311</definedName>
    <definedName name="SEP._89" localSheetId="113">'[1]ipc indice 2'!$Q$1:$Q$311</definedName>
    <definedName name="SEP._89" localSheetId="61">'[1]ipc indice 2'!$Q$1:$Q$311</definedName>
    <definedName name="SEP._89" localSheetId="161">'[1]ipc indice 2'!$Q$1:$Q$311</definedName>
    <definedName name="SEP._89" localSheetId="109">'[1]ipc indice 2'!$Q$1:$Q$311</definedName>
    <definedName name="SEP._89" localSheetId="57">'[1]ipc indice 2'!$Q$1:$Q$311</definedName>
    <definedName name="SEP._89" localSheetId="55">'[1]ipc indice 2'!$Q$1:$Q$311</definedName>
    <definedName name="SEP._89" localSheetId="107">'[1]ipc indice 2'!$Q$1:$Q$311</definedName>
    <definedName name="SEP._89" localSheetId="159">'[1]ipc indice 2'!$Q$1:$Q$311</definedName>
    <definedName name="SEP._89" localSheetId="69">'[1]ipc indice 2'!$Q$1:$Q$311</definedName>
    <definedName name="SEP._89" localSheetId="121">'[1]ipc indice 2'!$Q$1:$Q$311</definedName>
    <definedName name="SEP._89" localSheetId="173">'[1]ipc indice 2'!$Q$1:$Q$311</definedName>
    <definedName name="SEP._89" localSheetId="58">'[1]ipc indice 2'!$Q$1:$Q$311</definedName>
    <definedName name="SEP._89" localSheetId="110">'[1]ipc indice 2'!$Q$1:$Q$311</definedName>
    <definedName name="SEP._89" localSheetId="162">'[1]ipc indice 2'!$Q$1:$Q$311</definedName>
    <definedName name="SEP._89" localSheetId="31">'[1]ipc indice 2'!$Q$1:$Q$311</definedName>
    <definedName name="SEP._89" localSheetId="26">'[1]ipc indice 2'!$Q$1:$Q$311</definedName>
    <definedName name="SEP._89" localSheetId="21">'[1]ipc indice 2'!$Q$1:$Q$311</definedName>
    <definedName name="SEP._89" localSheetId="29">'[1]ipc indice 2'!$Q$1:$Q$311</definedName>
    <definedName name="SEP._89" localSheetId="24">'[1]ipc indice 2'!$Q$1:$Q$311</definedName>
    <definedName name="SEP._89" localSheetId="19">'[1]ipc indice 2'!$Q$1:$Q$311</definedName>
    <definedName name="SEP._89" localSheetId="72">'[1]ipc indice 2'!$Q$1:$Q$311</definedName>
    <definedName name="SEP._89" localSheetId="124">'[1]ipc indice 2'!$Q$1:$Q$311</definedName>
    <definedName name="SEP._89" localSheetId="176">'[1]ipc indice 2'!$Q$1:$Q$311</definedName>
    <definedName name="SEP._89" localSheetId="126">'[1]ipc indice 2'!$Q$1:$Q$311</definedName>
    <definedName name="SEP._89" localSheetId="73">'[1]ipc indice 2'!$Q$1:$Q$311</definedName>
    <definedName name="SEP._89" localSheetId="125">'[1]ipc indice 2'!$Q$1:$Q$311</definedName>
    <definedName name="SEP._89" localSheetId="177">'[1]ipc indice 2'!$Q$1:$Q$311</definedName>
    <definedName name="SEP._89" localSheetId="178">'[1]ipc indice 2'!$Q$1:$Q$311</definedName>
    <definedName name="SEP._89" localSheetId="74">'[1]ipc indice 2'!$Q$1:$Q$311</definedName>
    <definedName name="SEP._89" localSheetId="175">'[1]ipc indice 2'!$Q$1:$Q$311</definedName>
    <definedName name="SEP._89" localSheetId="123">'[1]ipc indice 2'!$Q$1:$Q$311</definedName>
    <definedName name="SEP._89" localSheetId="71">'[1]ipc indice 2'!$Q$1:$Q$311</definedName>
    <definedName name="SEP._89" localSheetId="34">'[1]ipc indice 2'!$Q$1:$Q$311</definedName>
    <definedName name="SEP._89" localSheetId="86">'[1]ipc indice 2'!$Q$1:$Q$311</definedName>
    <definedName name="SEP._89" localSheetId="138">'[1]ipc indice 2'!$Q$1:$Q$311</definedName>
    <definedName name="SEP._89" localSheetId="48">'[1]ipc indice 2'!$Q$1:$Q$311</definedName>
    <definedName name="SEP._89" localSheetId="100">'[1]ipc indice 2'!$Q$1:$Q$311</definedName>
    <definedName name="SEP._89" localSheetId="152">'[1]ipc indice 2'!$Q$1:$Q$311</definedName>
    <definedName name="SEP._89" localSheetId="53">'[1]ipc indice 2'!$Q$1:$Q$311</definedName>
    <definedName name="SEP._89" localSheetId="105">'[1]ipc indice 2'!$Q$1:$Q$311</definedName>
    <definedName name="SEP._89" localSheetId="157">'[1]ipc indice 2'!$Q$1:$Q$311</definedName>
    <definedName name="SEP._89" localSheetId="108">'[1]ipc indice 2'!$Q$1:$Q$311</definedName>
    <definedName name="SEP._89" localSheetId="160">'[1]ipc indice 2'!$Q$1:$Q$311</definedName>
    <definedName name="SEP._89" localSheetId="56">'[1]ipc indice 2'!$Q$1:$Q$311</definedName>
    <definedName name="SEP._89" localSheetId="156">'[1]ipc indice 2'!$Q$1:$Q$311</definedName>
    <definedName name="SEP._89" localSheetId="104">'[1]ipc indice 2'!$Q$1:$Q$311</definedName>
    <definedName name="SEP._89" localSheetId="52">'[1]ipc indice 2'!$Q$1:$Q$311</definedName>
    <definedName name="SEP._89" localSheetId="155">'[1]ipc indice 2'!$Q$1:$Q$311</definedName>
    <definedName name="SEP._89" localSheetId="103">'[1]ipc indice 2'!$Q$1:$Q$311</definedName>
    <definedName name="SEP._89" localSheetId="51">'[1]ipc indice 2'!$Q$1:$Q$311</definedName>
    <definedName name="SEP._89" localSheetId="147">'[1]ipc indice 2'!$Q$1:$Q$311</definedName>
    <definedName name="SEP._89" localSheetId="95">'[1]ipc indice 2'!$Q$1:$Q$311</definedName>
    <definedName name="SEP._89" localSheetId="43">'[1]ipc indice 2'!$Q$1:$Q$311</definedName>
    <definedName name="sss" localSheetId="94">[3]BASE!#REF!</definedName>
    <definedName name="sss" localSheetId="146">[3]BASE!#REF!</definedName>
    <definedName name="sss" localSheetId="42">[3]BASE!#REF!</definedName>
    <definedName name="sss" localSheetId="136">[3]BASE!#REF!</definedName>
    <definedName name="sss" localSheetId="84">[3]BASE!#REF!</definedName>
    <definedName name="sss" localSheetId="32">[3]BASE!#REF!</definedName>
    <definedName name="sss" localSheetId="40">[3]BASE!#REF!</definedName>
    <definedName name="sss" localSheetId="92">[3]BASE!#REF!</definedName>
    <definedName name="sss" localSheetId="144">[3]BASE!#REF!</definedName>
    <definedName name="sss" localSheetId="188">[3]BASE!#REF!</definedName>
    <definedName name="sss" localSheetId="189">[3]BASE!#REF!</definedName>
    <definedName name="sss" localSheetId="190">[3]BASE!#REF!</definedName>
    <definedName name="sss" localSheetId="191">[3]BASE!#REF!</definedName>
    <definedName name="sss" localSheetId="192">[3]BASE!#REF!</definedName>
    <definedName name="sss" localSheetId="193">[3]BASE!#REF!</definedName>
    <definedName name="sss" localSheetId="194">[3]BASE!#REF!</definedName>
    <definedName name="sss" localSheetId="195">[3]BASE!#REF!</definedName>
    <definedName name="sss" localSheetId="196">[3]BASE!#REF!</definedName>
    <definedName name="sss" localSheetId="120">[3]BASE!#REF!</definedName>
    <definedName name="sss" localSheetId="172">[3]BASE!#REF!</definedName>
    <definedName name="sss" localSheetId="68">[3]BASE!#REF!</definedName>
    <definedName name="sss" localSheetId="47">[3]BASE!#REF!</definedName>
    <definedName name="sss" localSheetId="99">[3]BASE!#REF!</definedName>
    <definedName name="sss" localSheetId="151">[3]BASE!#REF!</definedName>
    <definedName name="sss" localSheetId="132">[3]BASE!#REF!</definedName>
    <definedName name="sss" localSheetId="184">[3]BASE!#REF!</definedName>
    <definedName name="sss" localSheetId="80">[3]BASE!#REF!</definedName>
    <definedName name="sss" localSheetId="119">[3]BASE!#REF!</definedName>
    <definedName name="sss" localSheetId="171">[3]BASE!#REF!</definedName>
    <definedName name="sss" localSheetId="67">[3]BASE!#REF!</definedName>
    <definedName name="sss" localSheetId="64">[3]BASE!#REF!</definedName>
    <definedName name="sss" localSheetId="116">[3]BASE!#REF!</definedName>
    <definedName name="sss" localSheetId="168">[3]BASE!#REF!</definedName>
    <definedName name="sss" localSheetId="133">[3]BASE!#REF!</definedName>
    <definedName name="sss" localSheetId="185">[3]BASE!#REF!</definedName>
    <definedName name="sss" localSheetId="81">[3]BASE!#REF!</definedName>
    <definedName name="sss" localSheetId="50">[3]BASE!#REF!</definedName>
    <definedName name="sss" localSheetId="102">[3]BASE!#REF!</definedName>
    <definedName name="sss" localSheetId="154">[3]BASE!#REF!</definedName>
    <definedName name="sss" localSheetId="79">[3]BASE!#REF!</definedName>
    <definedName name="sss" localSheetId="131">[3]BASE!#REF!</definedName>
    <definedName name="sss" localSheetId="183">[3]BASE!#REF!</definedName>
    <definedName name="sss" localSheetId="59">[3]BASE!#REF!</definedName>
    <definedName name="sss" localSheetId="111">[3]BASE!#REF!</definedName>
    <definedName name="sss" localSheetId="163">[3]BASE!#REF!</definedName>
    <definedName name="sss" localSheetId="54">[3]BASE!#REF!</definedName>
    <definedName name="sss" localSheetId="106">[3]BASE!#REF!</definedName>
    <definedName name="sss" localSheetId="158">[3]BASE!#REF!</definedName>
    <definedName name="sss" localSheetId="37">[3]BASE!#REF!</definedName>
    <definedName name="sss" localSheetId="89">[3]BASE!#REF!</definedName>
    <definedName name="sss" localSheetId="141">[3]BASE!#REF!</definedName>
    <definedName name="sss" localSheetId="85">[3]BASE!#REF!</definedName>
    <definedName name="sss" localSheetId="137">[3]BASE!#REF!</definedName>
    <definedName name="sss" localSheetId="33">[3]BASE!#REF!</definedName>
    <definedName name="sss" localSheetId="41">[3]BASE!#REF!</definedName>
    <definedName name="sss" localSheetId="93">[3]BASE!#REF!</definedName>
    <definedName name="sss" localSheetId="145">[3]BASE!#REF!</definedName>
    <definedName name="sss" localSheetId="129">[3]BASE!#REF!</definedName>
    <definedName name="sss" localSheetId="181">[3]BASE!#REF!</definedName>
    <definedName name="sss" localSheetId="77">[3]BASE!#REF!</definedName>
    <definedName name="sss" localSheetId="179">[3]BASE!#REF!</definedName>
    <definedName name="sss" localSheetId="75">[3]BASE!#REF!</definedName>
    <definedName name="sss" localSheetId="127">[3]BASE!#REF!</definedName>
    <definedName name="sss" localSheetId="76">[3]BASE!#REF!</definedName>
    <definedName name="sss" localSheetId="128">[3]BASE!#REF!</definedName>
    <definedName name="sss" localSheetId="180">[3]BASE!#REF!</definedName>
    <definedName name="sss" localSheetId="122">[3]BASE!#REF!</definedName>
    <definedName name="sss" localSheetId="174">[3]BASE!#REF!</definedName>
    <definedName name="sss" localSheetId="70">[3]BASE!#REF!</definedName>
    <definedName name="sss" localSheetId="170">[3]BASE!#REF!</definedName>
    <definedName name="sss" localSheetId="118">[3]BASE!#REF!</definedName>
    <definedName name="sss" localSheetId="66">[3]BASE!#REF!</definedName>
    <definedName name="sss" localSheetId="117">[3]BASE!#REF!</definedName>
    <definedName name="sss" localSheetId="169">[3]BASE!#REF!</definedName>
    <definedName name="sss" localSheetId="65">[3]BASE!#REF!</definedName>
    <definedName name="sss" localSheetId="166">[3]BASE!#REF!</definedName>
    <definedName name="sss" localSheetId="114">[3]BASE!#REF!</definedName>
    <definedName name="sss" localSheetId="62">[3]BASE!#REF!</definedName>
    <definedName name="sss" localSheetId="36">[3]BASE!#REF!</definedName>
    <definedName name="sss" localSheetId="88">[3]BASE!#REF!</definedName>
    <definedName name="sss" localSheetId="140">[3]BASE!#REF!</definedName>
    <definedName name="sss" localSheetId="45">[3]BASE!#REF!</definedName>
    <definedName name="sss" localSheetId="97">[3]BASE!#REF!</definedName>
    <definedName name="sss" localSheetId="149">[3]BASE!#REF!</definedName>
    <definedName name="sss" localSheetId="44">[3]BASE!#REF!</definedName>
    <definedName name="sss" localSheetId="96">[3]BASE!#REF!</definedName>
    <definedName name="sss" localSheetId="148">[3]BASE!#REF!</definedName>
    <definedName name="sss" localSheetId="112">[3]BASE!#REF!</definedName>
    <definedName name="sss" localSheetId="164">[3]BASE!#REF!</definedName>
    <definedName name="sss" localSheetId="60">[3]BASE!#REF!</definedName>
    <definedName name="sss" localSheetId="35">[3]BASE!#REF!</definedName>
    <definedName name="sss" localSheetId="87">[3]BASE!#REF!</definedName>
    <definedName name="sss" localSheetId="139">[3]BASE!#REF!</definedName>
    <definedName name="sss" localSheetId="0">[3]BASE!#REF!</definedName>
    <definedName name="sss" localSheetId="63">[3]BASE!#REF!</definedName>
    <definedName name="sss" localSheetId="115">[3]BASE!#REF!</definedName>
    <definedName name="sss" localSheetId="167">[3]BASE!#REF!</definedName>
    <definedName name="sss" localSheetId="1">[4]BASE!#REF!</definedName>
    <definedName name="sss" localSheetId="27">[3]BASE!#REF!</definedName>
    <definedName name="sss" localSheetId="13">[3]BASE!#REF!</definedName>
    <definedName name="sss" localSheetId="10">[3]BASE!#REF!</definedName>
    <definedName name="sss" localSheetId="7">[3]BASE!#REF!</definedName>
    <definedName name="sss" localSheetId="16">[3]BASE!#REF!</definedName>
    <definedName name="sss" localSheetId="22">[3]BASE!#REF!</definedName>
    <definedName name="sss" localSheetId="12">[3]BASE!#REF!</definedName>
    <definedName name="sss" localSheetId="9">[3]BASE!#REF!</definedName>
    <definedName name="sss" localSheetId="6">[3]BASE!#REF!</definedName>
    <definedName name="sss" localSheetId="15">[3]BASE!#REF!</definedName>
    <definedName name="sss" localSheetId="17">[3]BASE!#REF!</definedName>
    <definedName name="sss" localSheetId="11">[3]BASE!#REF!</definedName>
    <definedName name="sss" localSheetId="8">[3]BASE!#REF!</definedName>
    <definedName name="sss" localSheetId="5">[3]BASE!#REF!</definedName>
    <definedName name="sss" localSheetId="14">[3]BASE!#REF!</definedName>
    <definedName name="sss" localSheetId="4">[3]BASE!#REF!</definedName>
    <definedName name="sss" localSheetId="3">[3]BASE!#REF!</definedName>
    <definedName name="sss" localSheetId="2">[3]BASE!#REF!</definedName>
    <definedName name="sss" localSheetId="39">[3]BASE!#REF!</definedName>
    <definedName name="sss" localSheetId="91">[3]BASE!#REF!</definedName>
    <definedName name="sss" localSheetId="143">[3]BASE!#REF!</definedName>
    <definedName name="sss" localSheetId="46">[3]BASE!#REF!</definedName>
    <definedName name="sss" localSheetId="98">[3]BASE!#REF!</definedName>
    <definedName name="sss" localSheetId="150">[3]BASE!#REF!</definedName>
    <definedName name="sss" localSheetId="30">[3]BASE!#REF!</definedName>
    <definedName name="sss" localSheetId="25">[3]BASE!#REF!</definedName>
    <definedName name="sss" localSheetId="20">[3]BASE!#REF!</definedName>
    <definedName name="sss" localSheetId="82">[3]BASE!#REF!</definedName>
    <definedName name="sss" localSheetId="134">[3]BASE!#REF!</definedName>
    <definedName name="sss" localSheetId="186">[3]BASE!#REF!</definedName>
    <definedName name="sss" localSheetId="187">[3]BASE!#REF!</definedName>
    <definedName name="sss" localSheetId="83">[3]BASE!#REF!</definedName>
    <definedName name="sss" localSheetId="182">[3]BASE!#REF!</definedName>
    <definedName name="sss" localSheetId="78">[3]BASE!#REF!</definedName>
    <definedName name="sss" localSheetId="130">[3]BASE!#REF!</definedName>
    <definedName name="sss" localSheetId="135">[3]BASE!#REF!</definedName>
    <definedName name="sss" localSheetId="38">[3]BASE!#REF!</definedName>
    <definedName name="sss" localSheetId="90">[3]BASE!#REF!</definedName>
    <definedName name="sss" localSheetId="142">[3]BASE!#REF!</definedName>
    <definedName name="sss" localSheetId="28">[3]BASE!#REF!</definedName>
    <definedName name="sss" localSheetId="23">[3]BASE!#REF!</definedName>
    <definedName name="sss" localSheetId="18">[3]BASE!#REF!</definedName>
    <definedName name="sss" localSheetId="49">[3]BASE!#REF!</definedName>
    <definedName name="sss" localSheetId="101">[3]BASE!#REF!</definedName>
    <definedName name="sss" localSheetId="153">[3]BASE!#REF!</definedName>
    <definedName name="sss" localSheetId="165">[3]BASE!#REF!</definedName>
    <definedName name="sss" localSheetId="113">[3]BASE!#REF!</definedName>
    <definedName name="sss" localSheetId="61">[3]BASE!#REF!</definedName>
    <definedName name="sss" localSheetId="161">[3]BASE!#REF!</definedName>
    <definedName name="sss" localSheetId="109">[3]BASE!#REF!</definedName>
    <definedName name="sss" localSheetId="57">[3]BASE!#REF!</definedName>
    <definedName name="sss" localSheetId="55">[3]BASE!#REF!</definedName>
    <definedName name="sss" localSheetId="107">[3]BASE!#REF!</definedName>
    <definedName name="sss" localSheetId="159">[3]BASE!#REF!</definedName>
    <definedName name="sss" localSheetId="69">[3]BASE!#REF!</definedName>
    <definedName name="sss" localSheetId="121">[3]BASE!#REF!</definedName>
    <definedName name="sss" localSheetId="173">[3]BASE!#REF!</definedName>
    <definedName name="sss" localSheetId="58">[3]BASE!#REF!</definedName>
    <definedName name="sss" localSheetId="110">[3]BASE!#REF!</definedName>
    <definedName name="sss" localSheetId="162">[3]BASE!#REF!</definedName>
    <definedName name="sss" localSheetId="31">[3]BASE!#REF!</definedName>
    <definedName name="sss" localSheetId="26">[3]BASE!#REF!</definedName>
    <definedName name="sss" localSheetId="21">[3]BASE!#REF!</definedName>
    <definedName name="sss" localSheetId="29">[3]BASE!#REF!</definedName>
    <definedName name="sss" localSheetId="24">[3]BASE!#REF!</definedName>
    <definedName name="sss" localSheetId="19">[3]BASE!#REF!</definedName>
    <definedName name="sss" localSheetId="72">[3]BASE!#REF!</definedName>
    <definedName name="sss" localSheetId="124">[3]BASE!#REF!</definedName>
    <definedName name="sss" localSheetId="176">[3]BASE!#REF!</definedName>
    <definedName name="sss" localSheetId="126">[3]BASE!#REF!</definedName>
    <definedName name="sss" localSheetId="73">[3]BASE!#REF!</definedName>
    <definedName name="sss" localSheetId="125">[3]BASE!#REF!</definedName>
    <definedName name="sss" localSheetId="177">[3]BASE!#REF!</definedName>
    <definedName name="sss" localSheetId="178">[3]BASE!#REF!</definedName>
    <definedName name="sss" localSheetId="74">[3]BASE!#REF!</definedName>
    <definedName name="sss" localSheetId="175">[3]BASE!#REF!</definedName>
    <definedName name="sss" localSheetId="123">[3]BASE!#REF!</definedName>
    <definedName name="sss" localSheetId="71">[3]BASE!#REF!</definedName>
    <definedName name="sss" localSheetId="34">[3]BASE!#REF!</definedName>
    <definedName name="sss" localSheetId="86">[3]BASE!#REF!</definedName>
    <definedName name="sss" localSheetId="138">[3]BASE!#REF!</definedName>
    <definedName name="sss" localSheetId="48">[3]BASE!#REF!</definedName>
    <definedName name="sss" localSheetId="100">[3]BASE!#REF!</definedName>
    <definedName name="sss" localSheetId="152">[3]BASE!#REF!</definedName>
    <definedName name="sss" localSheetId="53">[3]BASE!#REF!</definedName>
    <definedName name="sss" localSheetId="105">[3]BASE!#REF!</definedName>
    <definedName name="sss" localSheetId="157">[3]BASE!#REF!</definedName>
    <definedName name="sss" localSheetId="108">[3]BASE!#REF!</definedName>
    <definedName name="sss" localSheetId="160">[3]BASE!#REF!</definedName>
    <definedName name="sss" localSheetId="56">[3]BASE!#REF!</definedName>
    <definedName name="sss" localSheetId="156">[3]BASE!#REF!</definedName>
    <definedName name="sss" localSheetId="104">[3]BASE!#REF!</definedName>
    <definedName name="sss" localSheetId="52">[3]BASE!#REF!</definedName>
    <definedName name="sss" localSheetId="155">[3]BASE!#REF!</definedName>
    <definedName name="sss" localSheetId="103">[3]BASE!#REF!</definedName>
    <definedName name="sss" localSheetId="51">[3]BASE!#REF!</definedName>
    <definedName name="sss" localSheetId="147">[3]BASE!#REF!</definedName>
    <definedName name="sss" localSheetId="95">[3]BASE!#REF!</definedName>
    <definedName name="sss" localSheetId="4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sharedStrings.xml><?xml version="1.0" encoding="utf-8"?>
<sst xmlns="http://schemas.openxmlformats.org/spreadsheetml/2006/main" count="8851" uniqueCount="818">
  <si>
    <t xml:space="preserve"> </t>
  </si>
  <si>
    <t>Índice de cuadros y gráficas</t>
  </si>
  <si>
    <t>Contexto internacional:</t>
  </si>
  <si>
    <t>Bogotá frente a Colombia:</t>
  </si>
  <si>
    <t>Colombia</t>
  </si>
  <si>
    <t>Bogotá</t>
  </si>
  <si>
    <t>Bogotá D.C.</t>
  </si>
  <si>
    <t>IPC (%)</t>
  </si>
  <si>
    <t>Grupo Alimentos</t>
  </si>
  <si>
    <t>Grupo Vivienda</t>
  </si>
  <si>
    <t>Grupo Vestuario</t>
  </si>
  <si>
    <t>Grupo Salud</t>
  </si>
  <si>
    <t>Grupo Transporte</t>
  </si>
  <si>
    <t>Grupo Comunicaciones</t>
  </si>
  <si>
    <t>Grupo Otros gastos</t>
  </si>
  <si>
    <t>Variación 12 meses, porcentaje %</t>
  </si>
  <si>
    <t>Grupo Educación</t>
  </si>
  <si>
    <t>Grupo Diversión</t>
  </si>
  <si>
    <t>Ingreso promedio</t>
  </si>
  <si>
    <t>Alimentos</t>
  </si>
  <si>
    <t>Comunicaciones</t>
  </si>
  <si>
    <t>Diversión</t>
  </si>
  <si>
    <t>Educación</t>
  </si>
  <si>
    <t>Otros gastos</t>
  </si>
  <si>
    <t>Salud</t>
  </si>
  <si>
    <t>Transporte</t>
  </si>
  <si>
    <t>Vestuario</t>
  </si>
  <si>
    <t>Vivienda</t>
  </si>
  <si>
    <t>Total</t>
  </si>
  <si>
    <t>Ingreso Bajo</t>
  </si>
  <si>
    <t>Ingreso Alto</t>
  </si>
  <si>
    <t>Ingreso Promedio</t>
  </si>
  <si>
    <t>Principales indicadores estadísticos IPC Bogotá por Grupo de Gastos</t>
  </si>
  <si>
    <t>Variación</t>
  </si>
  <si>
    <t>Contribución</t>
  </si>
  <si>
    <t>IPC Mensual Ing promedio</t>
  </si>
  <si>
    <t>IPC Mensual Ing bajo</t>
  </si>
  <si>
    <t>IPC Mensual Ing alto</t>
  </si>
  <si>
    <t>IPC Año corrido Ing promedio</t>
  </si>
  <si>
    <t>IPC Año corrido Ing bajo</t>
  </si>
  <si>
    <t>IPC Año corrido Ing alto</t>
  </si>
  <si>
    <t>IPC 12 meses Ing promedio</t>
  </si>
  <si>
    <t>IPC 12 meses Ing bajo</t>
  </si>
  <si>
    <t>IPC 12 meses Ing alto</t>
  </si>
  <si>
    <t>Puesto</t>
  </si>
  <si>
    <t>Comportamiento IPC según ciudades</t>
  </si>
  <si>
    <t>Pasaje aéreo</t>
  </si>
  <si>
    <t>Ingreso alto</t>
  </si>
  <si>
    <t>Ingreso bajo</t>
  </si>
  <si>
    <t>Puesto Ing promedio</t>
  </si>
  <si>
    <t>Comportamiento IPC Variación Año corrido según ciudades por nivel ingreso</t>
  </si>
  <si>
    <t>Comportamiento IPC Variación 12 meses según ciudades por nivel de ingreso</t>
  </si>
  <si>
    <t>Comportamiento IPC Variación Mensual según ciudades por nivel de ingreso</t>
  </si>
  <si>
    <t>IPC Mensual por nivel ingreso</t>
  </si>
  <si>
    <t>IPC Año corrido por nivel ingreso</t>
  </si>
  <si>
    <t>IPC 12 meses por nivel ingreso</t>
  </si>
  <si>
    <t>Regulados</t>
  </si>
  <si>
    <t>Transables</t>
  </si>
  <si>
    <t>No transables</t>
  </si>
  <si>
    <t>Sin alimentos</t>
  </si>
  <si>
    <t>IPC Mensual por bienes y servicios</t>
  </si>
  <si>
    <t>IPC Año corrido por bienes y servicios</t>
  </si>
  <si>
    <t>IPC 12 meses por bienes y servicios</t>
  </si>
  <si>
    <t xml:space="preserve">Principales indicadores estadísticos por </t>
  </si>
  <si>
    <t>grupos de gastos:</t>
  </si>
  <si>
    <t xml:space="preserve">Clasificación de bienes y servicios por </t>
  </si>
  <si>
    <t>nivel de ingreso:</t>
  </si>
  <si>
    <t>Grupo de gastos por nivel de ingresos</t>
  </si>
  <si>
    <t>Medio</t>
  </si>
  <si>
    <t>Bajo</t>
  </si>
  <si>
    <t>Alto</t>
  </si>
  <si>
    <t>No Transables</t>
  </si>
  <si>
    <t>Sin Alimentos</t>
  </si>
  <si>
    <t>Media</t>
  </si>
  <si>
    <t>Baja</t>
  </si>
  <si>
    <t>Alta</t>
  </si>
  <si>
    <t>IPC Bogotá por clasificación de bienes y servicios- Variación Año corrido</t>
  </si>
  <si>
    <t>IPC Bogotá por clasificación de bienes y servicios - Contribución Año corrido</t>
  </si>
  <si>
    <t>IPC Bogotá por clasificación de bienes y servicios- Variación Mensual</t>
  </si>
  <si>
    <t>IPC Bogotá por clasificación de bienes y servicios - Contribución Mensual</t>
  </si>
  <si>
    <t>IPC Bogotá por clasificación de bienes y servicios- Variación 12 meses</t>
  </si>
  <si>
    <t>IPC Bogotá por clasificación de bienes y servicios - Contribución 12 meses</t>
  </si>
  <si>
    <t>Comportamiento IPC Variación Mensual Ing Promedio</t>
  </si>
  <si>
    <t>Comportamiento IPC Variación Año corrido Ing Promedio</t>
  </si>
  <si>
    <t>Comportamiento IPC Variación 12 Meses Ing Promedio</t>
  </si>
  <si>
    <t>Comportamiento IPC Variación Mensual Ing Bajo</t>
  </si>
  <si>
    <t>Comportamiento IPC Variación Año Corrido Ing Bajo</t>
  </si>
  <si>
    <t>Comportamiento IPC Variación 12 Meses Ing Bajo</t>
  </si>
  <si>
    <t>Comportamiento IPC Variación Año Corrido Ing Alto</t>
  </si>
  <si>
    <t>Comportamiento IPC Variación Mensual Ing Alto</t>
  </si>
  <si>
    <t>Comportamiento IPC Variación 12 Meses Ing Alto</t>
  </si>
  <si>
    <t>ÍPC Bogotá Variación Año corrido Ing Promedio por Grupo de Gastos</t>
  </si>
  <si>
    <t>ÍPC Bogotá Variación 12 meses Ing Promedio por Grupo de Gastos</t>
  </si>
  <si>
    <t>IPC Bogotá Variación Mensual Ing Bajo por Grupo de Gastos</t>
  </si>
  <si>
    <t>IPC Bogotá Variación Año corrido Ing Bajo por Grupo de Gastos</t>
  </si>
  <si>
    <t>IPC Bogotá Variación 12 meses Ing Bajo por Grupo de Gastos</t>
  </si>
  <si>
    <t>IPC Bogotá Variación Mensual Ing Alto por Grupo de Gastos</t>
  </si>
  <si>
    <t>IPC Bogotá Variación Año corrido Ing Alto por Grupo de Gastos</t>
  </si>
  <si>
    <t>IPC Bogotá Variación 12 meses Ing Alto por Grupo de Gastos</t>
  </si>
  <si>
    <t>Nota: Se tomaron los 24 gastos básicos que mas contribuyeron a la variación del grupo, ordenadas por nivel de ingreso.</t>
  </si>
  <si>
    <t>Variación Mensual</t>
  </si>
  <si>
    <t>Variación Año corrido</t>
  </si>
  <si>
    <t>Variación 12 meses</t>
  </si>
  <si>
    <t>Ponderación</t>
  </si>
  <si>
    <t>Los demás</t>
  </si>
  <si>
    <t>IPC Bogotá Variación Mensual por nivel de ingresos - Grupo Otros Gastos por Gasto Básico</t>
  </si>
  <si>
    <t>IPC Bogotá Variación Año corrido por nivel de ingresos - Grupo Alimentos por Gasto Básico</t>
  </si>
  <si>
    <t>IPC Bogotá Variación Año corrido por nivel de ingresos - Grupo Vivienda por Gasto Básico</t>
  </si>
  <si>
    <t>IPC Bogotá Variación Año corrido por nivel de ingresos - Grupo Vestuario por Gasto Básico</t>
  </si>
  <si>
    <t>IPC Bogotá Variación Año corrido por nivel de ingresos - Grupo Salud por Gasto Básico</t>
  </si>
  <si>
    <t>IPC Bogotá Variación Año corrido por nivel de ingresos - Grupo Educación por Gasto Básico</t>
  </si>
  <si>
    <t>IPC Bogotá Variación Año corrido por nivel de ingresos - Grupo Diversión por Gasto Básico</t>
  </si>
  <si>
    <t>IPC Bogotá Variación Año corrido por nivel de ingresos - Grupo Transporte por Gasto Básico</t>
  </si>
  <si>
    <t>IPC Bogotá Variación 12 meses por nivel de ingresos - Grupo Alimentos por Gasto Básico</t>
  </si>
  <si>
    <t>IPC Bogotá Variación 12 meses por nivel de ingresos - Grupo Vivienda por Gasto Básico</t>
  </si>
  <si>
    <t>IPC Bogotá Variación 12 meses por nivel de ingresos - Grupo Vestuario por Gasto Básico</t>
  </si>
  <si>
    <t>IPC Bogotá Variación 12 meses por nivel de ingresos - Grupo Salud por Gasto Básico</t>
  </si>
  <si>
    <t>IPC Bogotá Variación 12 meses por nivel de ingresos - Grupo Educación por Gasto Básico</t>
  </si>
  <si>
    <t>IPC Bogotá Variación 12 meses por nivel de ingresos - Grupo Diversión por Gasto Básico</t>
  </si>
  <si>
    <t>IPC Bogotá Variación 12 meses por nivel de ingresos - Grupo Transporte por Gasto Básico</t>
  </si>
  <si>
    <t>IPC Bogotá Variación 12 meses por nivel de ingresos - Grupo Otros Gastos por Gasto Básico</t>
  </si>
  <si>
    <t>IPC Bogotá Variación 12 meses por nivel de ingresos-Grupo Comunicaciones por Gasto Básico</t>
  </si>
  <si>
    <t>IPC Bogotá Variación Año corrido por nivel de ingresos-Grupo Otros Gastos por Gasto Básico</t>
  </si>
  <si>
    <t xml:space="preserve">IPC Bogotá Variación Año corrido por nivel de ingresos-Grupo Comunicaciones por Gasto </t>
  </si>
  <si>
    <t>IPC Bogotá Variación Mensual por nivel de ingresos - Grupo Transporte por Gasto Básico</t>
  </si>
  <si>
    <t>IPC Bogotá Variación Mensual por nivel de ingresos - Grupo Diversión por Gasto Básico</t>
  </si>
  <si>
    <t>IPC Bogotá Variación Mensual por nivel de ingresos - Grupo Vestuario por Gasto Básico</t>
  </si>
  <si>
    <t>IPC Bogotá Variación Mensual por nivel de ingresos - Grupo Vivienda por Gasto Básico</t>
  </si>
  <si>
    <t>IPC Bogotá Variación Mensual por nivel de ingresos - Grupo Alimentos por Gasto Básico</t>
  </si>
  <si>
    <t xml:space="preserve">Comportamiento IPC Bogotá Bienes Sin Alimentos Variación 12 meses por Gasto </t>
  </si>
  <si>
    <t>Comportamiento IPC Bogotá Bienes No Transables Variación 12 meses por Gasto</t>
  </si>
  <si>
    <t>Comportamiento IPC Bogotá Bienes Transables Variación 12 meses por Gasto</t>
  </si>
  <si>
    <t>Comportamiento IPC Bogotá Bienes Regulados Variación 12 meses por Gasto</t>
  </si>
  <si>
    <t>Comportamiento IPC Bogotá Bienes Sin Alimentos Variación Año Corrido por</t>
  </si>
  <si>
    <t>Comportamiento IPC Bogotá Bienes No Transables Variación Año Corrido por</t>
  </si>
  <si>
    <t>Comportamiento IPC Bogotá Bienes Transables Variación Año Corrido por</t>
  </si>
  <si>
    <t>Comportamiento IPC Bogotá, Bienes Regulados Variación Año Corrido por</t>
  </si>
  <si>
    <t>Comportamiento IPC Bogotá Bienes Sin Alimentos Variación Mensual por</t>
  </si>
  <si>
    <t>Comportamiento IPC Bogotá Bienes No Transables Variación Mensual por</t>
  </si>
  <si>
    <t>Comportamiento IPC Bogotá Bienes Transables Variación Mensual por</t>
  </si>
  <si>
    <t>Comportamiento IPC Bogotá Bienes Regulados Variación Mensual por</t>
  </si>
  <si>
    <t>IPC Bogotá Variación Mensual por nivel de ingresos - Grupo Alimentos por Subgrupo</t>
  </si>
  <si>
    <t xml:space="preserve">IPC Bogotá Variación Mensual por nivel de ingresos - Grupo Alimentos por </t>
  </si>
  <si>
    <t>Subgrupo</t>
  </si>
  <si>
    <t>Clase de Gasto</t>
  </si>
  <si>
    <t>Gasto Básico</t>
  </si>
  <si>
    <t xml:space="preserve">IPC Bogotá Variación Mensual por nivel de ingresos - Grupo Vivienda por </t>
  </si>
  <si>
    <t xml:space="preserve">IPC Bogotá Variación Mensual por nivel de ingresos - Grupo Vestuario por </t>
  </si>
  <si>
    <t xml:space="preserve">IPC Bogotá Variación Mensual por nivel de ingresos - Grupo Salud por </t>
  </si>
  <si>
    <t>Comparativa IPC Variación Año corrido ingreso promedio - Grupo Alimentos</t>
  </si>
  <si>
    <t>Comparativa IPC Variación Mensual ingreso promedio - Grupo Alimentos</t>
  </si>
  <si>
    <t>Comparativa IPC Variación 12 meses ingreso promedio - Grupo Alimentos</t>
  </si>
  <si>
    <t xml:space="preserve">IPC Bogotá Variación Mensual por nivel de ingresos - Grupo Diversión por </t>
  </si>
  <si>
    <t>Transporte aéreo</t>
  </si>
  <si>
    <t xml:space="preserve">IPC Bogotá Variación Mensual por nivel de ingresos - Grupo Comunicaciones por Gasto </t>
  </si>
  <si>
    <t xml:space="preserve">IPC Bogotá Variación Mensual por nivel de ingresos - Grupo Comunicaciones </t>
  </si>
  <si>
    <t xml:space="preserve">IPC Bogotá Variación Mensual por nivel de ingresos - Grupo Otros Gastos por </t>
  </si>
  <si>
    <t>IPC Bogotá Variación Mensual por nivel de ingresos - Grupo Otros Gastos por Subgrupo</t>
  </si>
  <si>
    <t>IPC Bogotá Variación Mensual por nivel de ingresos - Grupo Comunicaciones por Subgrupo</t>
  </si>
  <si>
    <t>IPC Bogotá Variación Mensual por nivel de ingresos - Grupo Transporte por Subgrupo</t>
  </si>
  <si>
    <t>IPC Bogotá Variación Mensual por nivel de ingresos - Grupo Diversión por Subgrupo</t>
  </si>
  <si>
    <t>IPC Bogotá Variación Mensual por nivel de ingresos - Grupo Educación por Subgrupo</t>
  </si>
  <si>
    <t>IPC Bogotá Variación Mensual por nivel de ingresos - Grupo Salud por Subgrupo</t>
  </si>
  <si>
    <t>IPC Bogotá Variación Mensual por nivel de ingresos - Grupo Vestuario por Subgrupo</t>
  </si>
  <si>
    <t>IPC Bogotá Variación Mensual por nivel de ingresos - Grupo Vivienda por Subgrupo</t>
  </si>
  <si>
    <t>IPC Bogotá Variación Año corrido por nivel de ingresos - Grupo Alimentos por Subgrupo</t>
  </si>
  <si>
    <t>IPC Bogotá Variación Año corrido por nivel de ingresos - Grupo Vivienda por Subgrupo</t>
  </si>
  <si>
    <t>IPC Bogotá Variación 12 meses por nivel de ingresos - Grupo Vivienda por Subgrupo</t>
  </si>
  <si>
    <t>IPC Bogotá Variación 12 meses por nivel de ingresos - Grupo Alimentos por Subgrupo</t>
  </si>
  <si>
    <t>IPC Bogotá Variación 12 meses por nivel de ingresos - Grupo Vestuario por Subgrupo</t>
  </si>
  <si>
    <t>IPC Bogotá Variación 12 meses por nivel de ingresos - Grupo Salud por Subgrupo</t>
  </si>
  <si>
    <t>IPC Bogotá Variación Año corrido por nivel de ingresos - Grupo Educación por Subgrupo</t>
  </si>
  <si>
    <t>IPC Bogotá Variación Año corrido por nivel de ingresos - Grupo Salud por Subgrupo</t>
  </si>
  <si>
    <t>IPC Bogotá Variación Año corrido por nivel de ingresos - Grupo Vestuario por Subgrupo</t>
  </si>
  <si>
    <t>IPC Bogotá Variación Año corrido por nivel de ingresos - Grupo Diversión por Subgrupo</t>
  </si>
  <si>
    <t>IPC Bogotá Variación 12 meses por nivel de ingresos - Grupo Educación por Subgrupo</t>
  </si>
  <si>
    <t>IPC Bogotá Variación 12 meses por nivel de ingresos - Grupo Diversión por Subgrupo</t>
  </si>
  <si>
    <t>IPC Bogotá Variación Año corrido por nivel de ingresos - Grupo Transporte por Subgrupo</t>
  </si>
  <si>
    <t>IPC Bogotá Variación 12 meses por nivel de ingresos - Grupo Transporte por Subgrupo</t>
  </si>
  <si>
    <t>IPC Bogotá Variación 12 meses por nivel de ingresos-Grupo Comunicaciones por Subgrupo</t>
  </si>
  <si>
    <t>IPC Bogotá Variación Año corrido por nivel de ingresos-Grupo Otros Gastos por Subgrupo</t>
  </si>
  <si>
    <t>IPC Bogotá Variación 12 meses por nivel de ingresos - Grupo Otros Gastos por Subgrupo</t>
  </si>
  <si>
    <t>IPC Bogotá Variación Mensual por nivel de ingresos - Grupo Educación por Gasto</t>
  </si>
  <si>
    <t xml:space="preserve">IPC Bogotá Variación Mensual por nivel de ingresos - Grupo Salud por Gasto </t>
  </si>
  <si>
    <t>Puesto x contribución</t>
  </si>
  <si>
    <t xml:space="preserve">IPC Bogotá Variación 12 meses por nivel de ingresos - Grupo Otros Gastos por </t>
  </si>
  <si>
    <t xml:space="preserve">IPC Bogotá Variación 12 meses por nivel de ingresos - Grupo Comunicaciones </t>
  </si>
  <si>
    <t xml:space="preserve">IPC Bogotá Variación 12 meses por nivel de ingresos - Grupo Diversión por </t>
  </si>
  <si>
    <t xml:space="preserve">IPC Bogotá Variación 12 meses por nivel de ingresos - Grupo Salud por </t>
  </si>
  <si>
    <t xml:space="preserve">IPC Bogotá Variación 12 meses por nivel de ingresos - Grupo Vestuario por </t>
  </si>
  <si>
    <t xml:space="preserve">IPC Bogotá Variación 12 meses por nivel de ingresos - Grupo Vivienda por </t>
  </si>
  <si>
    <t xml:space="preserve">IPC Bogotá Variación 12 meses por nivel de ingresos - Grupo Alimentos por </t>
  </si>
  <si>
    <t>IPC Bogotá Variación Año Corrido por nivel de ingresos - Grupo Otros Gastos</t>
  </si>
  <si>
    <t xml:space="preserve">IPC Bogotá Variación Año Corrido por nivel de ingresos-Grupo Comunicaciones </t>
  </si>
  <si>
    <t xml:space="preserve">IPC Bogotá Variación Año Corrido por nivel de ingresos - Grupo Diversión por </t>
  </si>
  <si>
    <t xml:space="preserve">IPC Bogotá Variación Año Corrido por nivel de ingresos - Grupo Salud por </t>
  </si>
  <si>
    <t xml:space="preserve">IPC Bogotá Variación Año Corrido por nivel de ingresos - Grupo Vestuario por </t>
  </si>
  <si>
    <t xml:space="preserve">IPC Bogotá Variación Año Corrido por nivel de ingresos - Grupo Vivienda por </t>
  </si>
  <si>
    <t xml:space="preserve">IPC Bogotá Variación Año Corrido por nivel de ingresos - Grupo Alimentos por </t>
  </si>
  <si>
    <t>Comparativa IPC Variación Mensual ingreso promedio - Grupo Vivienda</t>
  </si>
  <si>
    <t>Comparativa IPC Variación Mensual ingreso promedio - Grupo Vestuario</t>
  </si>
  <si>
    <t>Comparativa IPC Variación Mensual ingreso promedio - Grupo Salud</t>
  </si>
  <si>
    <t>Comparativa IPC Variación Mensual ingreso promedio - Grupo Educación</t>
  </si>
  <si>
    <t>Comparativa IPC Variación Mensual ingreso promedio - Grupo Diversión</t>
  </si>
  <si>
    <t>Comparativa IPC Variación Mensual ingreso promedio - Grupo Transporte</t>
  </si>
  <si>
    <t>Comparativa IPC Variación Mensual ingreso promedio - Grupo Comunicación</t>
  </si>
  <si>
    <t>Comparativa IPC Variación Mensual ingreso promedio - Grupo Otros Gastos</t>
  </si>
  <si>
    <t>Comparativa IPC Variación Año corrido ingreso promedio - Grupo Vivienda</t>
  </si>
  <si>
    <t>Comparativa IPC Variación Año corrido ingreso promedio - Grupo Vestuario</t>
  </si>
  <si>
    <t>Comparativa IPC Variación Año corrido ingreso promedio - Grupo Salud</t>
  </si>
  <si>
    <t>Comparativa IPC Variación Año corrido ingreso promedio - Grupo Educación</t>
  </si>
  <si>
    <t>Comparativa IPC Variación Año corrido ingreso promedio - Grupo Diversión</t>
  </si>
  <si>
    <t>Comparativa IPC Variación Año corrido ingreso promedio - Grupo Transporte</t>
  </si>
  <si>
    <t>Comparativa IPC Variación Año corrido ingreso promedio - Grupo Comunicación</t>
  </si>
  <si>
    <t>Comparativa IPC Variación Año corrido ingreso promedio - Grupo Otros Gastos</t>
  </si>
  <si>
    <t>Comparativa IPC Variación 12 meses ingreso promedio - Grupo Vivienda</t>
  </si>
  <si>
    <t>Comparativa IPC Variación 12 meses ingreso promedio - Grupo Vestuario</t>
  </si>
  <si>
    <t>Comparativa IPC Variación 12 meses ingreso promedio - Grupo Salud</t>
  </si>
  <si>
    <t>Comparativa IPC Variación 12 meses ingreso promedio - Grupo Educación</t>
  </si>
  <si>
    <t>Comparativa IPC Variación 12 meses ingreso promedio - Grupo Diversión</t>
  </si>
  <si>
    <t>Comparativa IPC Variación 12 meses ingreso promedio - Grupo Transporte</t>
  </si>
  <si>
    <t>Comparativa IPC Variación 12 meses ingreso promedio - Grupo Comunicación</t>
  </si>
  <si>
    <t>Comparativa IPC Variación 12 meses ingreso promedio - Grupo Otros Gastos</t>
  </si>
  <si>
    <t>Promedio</t>
  </si>
  <si>
    <t xml:space="preserve">IPC Bogotá Variación Mensual por nivel de ingresos - Grupo Transporte por </t>
  </si>
  <si>
    <t xml:space="preserve">IPC Bogotá Variación 12 meses por nivel de ingresos - Grupo Transporte por </t>
  </si>
  <si>
    <t xml:space="preserve">IPC Bogotá Variación 12 meses por nivel de ingresos - Grupo Educación por </t>
  </si>
  <si>
    <t xml:space="preserve">IPC Bogotá Variación Año Corrido por nivel de ingresos - Grupo Transporte por </t>
  </si>
  <si>
    <t xml:space="preserve">IPC Bogotá Variación Año Corrido por nivel de ingresos - Grupo Educación por </t>
  </si>
  <si>
    <t xml:space="preserve">IPC Bogotá Variación Mensual por nivel de ingresos - Grupo Educación por </t>
  </si>
  <si>
    <t>Contexto internacional IPC</t>
  </si>
  <si>
    <t>Cereales y productos de panadería</t>
  </si>
  <si>
    <t>Cereales</t>
  </si>
  <si>
    <t>Arroz</t>
  </si>
  <si>
    <t>Harina de maíz y otras harinas</t>
  </si>
  <si>
    <t>Pastas alimenticias</t>
  </si>
  <si>
    <t>Cereales preparados</t>
  </si>
  <si>
    <t>Otros cereales</t>
  </si>
  <si>
    <t>Productos de panadería</t>
  </si>
  <si>
    <t>Pan</t>
  </si>
  <si>
    <t>Otros productos de panadería</t>
  </si>
  <si>
    <t>Tubérculos y plátanos</t>
  </si>
  <si>
    <t>Tubérculos</t>
  </si>
  <si>
    <t>Papa</t>
  </si>
  <si>
    <t>Yuca</t>
  </si>
  <si>
    <t>Otros tubérculos</t>
  </si>
  <si>
    <t>Plátano</t>
  </si>
  <si>
    <t>Hortalizas y legumbres</t>
  </si>
  <si>
    <t>Hortalizas y legumbres frescas</t>
  </si>
  <si>
    <t>Cebolla</t>
  </si>
  <si>
    <t>Tomate</t>
  </si>
  <si>
    <t>Zanahoria</t>
  </si>
  <si>
    <t>Revuelto verde</t>
  </si>
  <si>
    <t>Otras hortalizas y legumbres frescas</t>
  </si>
  <si>
    <t>Frijol</t>
  </si>
  <si>
    <t>Arveja</t>
  </si>
  <si>
    <t>Otras hortalizas y legumbres secas</t>
  </si>
  <si>
    <t>Hortalizas y legumbres enlatadas</t>
  </si>
  <si>
    <t>Frutas</t>
  </si>
  <si>
    <t>Frutas frescas</t>
  </si>
  <si>
    <t>Naranjas</t>
  </si>
  <si>
    <t>Bananos</t>
  </si>
  <si>
    <t>Tomate de árbol</t>
  </si>
  <si>
    <t>Moras</t>
  </si>
  <si>
    <t>Otras frutas frescas</t>
  </si>
  <si>
    <t>Frutas en conserva</t>
  </si>
  <si>
    <t>Frutas en conserva o secas</t>
  </si>
  <si>
    <t>Carnes y derivados de la carne</t>
  </si>
  <si>
    <t>Carnes</t>
  </si>
  <si>
    <t>Res</t>
  </si>
  <si>
    <t>Cerdo</t>
  </si>
  <si>
    <t>Pollo</t>
  </si>
  <si>
    <t>Derivados de la carne</t>
  </si>
  <si>
    <t>Carnes frías y embutidos</t>
  </si>
  <si>
    <t>Pescado y otras de mar</t>
  </si>
  <si>
    <t>Pescado fresco, congelado, enlatado</t>
  </si>
  <si>
    <t>Pescado de mar, rio y enlatado</t>
  </si>
  <si>
    <t>Otras de mar</t>
  </si>
  <si>
    <t>Lácteos, grasas y huevos</t>
  </si>
  <si>
    <t>Huevos</t>
  </si>
  <si>
    <t>Leche y derivados</t>
  </si>
  <si>
    <t>Leche</t>
  </si>
  <si>
    <t>Queso</t>
  </si>
  <si>
    <t>Otros derivados lácteos</t>
  </si>
  <si>
    <t>Aceites y grasas</t>
  </si>
  <si>
    <t>Aceites</t>
  </si>
  <si>
    <t>Grasas</t>
  </si>
  <si>
    <t>Alimentos varios</t>
  </si>
  <si>
    <t>Panela y azúcar</t>
  </si>
  <si>
    <t>Panela</t>
  </si>
  <si>
    <t>Azúcar</t>
  </si>
  <si>
    <t>Café y chocolate</t>
  </si>
  <si>
    <t>Café</t>
  </si>
  <si>
    <t>Chocolate</t>
  </si>
  <si>
    <t>Condimentos</t>
  </si>
  <si>
    <t>Sal</t>
  </si>
  <si>
    <t>Otros condimentos</t>
  </si>
  <si>
    <t>Abarrotes</t>
  </si>
  <si>
    <t>Sopas y cremas</t>
  </si>
  <si>
    <t>Salsas y aderezos</t>
  </si>
  <si>
    <t>Dulces, confites y gelatinas</t>
  </si>
  <si>
    <t>Otros abarrotes</t>
  </si>
  <si>
    <t>Bebidas no alcohólicas</t>
  </si>
  <si>
    <t>Jugos</t>
  </si>
  <si>
    <t>Gaseosas y maltas</t>
  </si>
  <si>
    <t>Otras bebidas no alcohólicas</t>
  </si>
  <si>
    <t>Comidas fuera del hogar</t>
  </si>
  <si>
    <t>Comidas en restaurante</t>
  </si>
  <si>
    <t>Almuerzo</t>
  </si>
  <si>
    <t>Comidas rápidas</t>
  </si>
  <si>
    <t>Hamburguesa</t>
  </si>
  <si>
    <t>Comidas rápidas calientes</t>
  </si>
  <si>
    <t>Otras comidas fuera del hogar</t>
  </si>
  <si>
    <t>Gastos de cafetería</t>
  </si>
  <si>
    <t>Comidas rápidas frías</t>
  </si>
  <si>
    <t>Gasto de ocupación</t>
  </si>
  <si>
    <t>Arrendamientos</t>
  </si>
  <si>
    <t>Arrendamiento efectivo</t>
  </si>
  <si>
    <t>Ocupación de la vivienda propia</t>
  </si>
  <si>
    <t>Arrendamiento imputado</t>
  </si>
  <si>
    <t>Otros gastos de ocupación</t>
  </si>
  <si>
    <t>Gas y servicios públicos</t>
  </si>
  <si>
    <t>Gas para consumo doméstico</t>
  </si>
  <si>
    <t>Gas</t>
  </si>
  <si>
    <t>Servicios públicos</t>
  </si>
  <si>
    <t>Energía eléctrica</t>
  </si>
  <si>
    <t>Acueducto, alcantarillado y aseo</t>
  </si>
  <si>
    <t>Muebles del hogar</t>
  </si>
  <si>
    <t>Juego completo</t>
  </si>
  <si>
    <t>Sala</t>
  </si>
  <si>
    <t>Comedor</t>
  </si>
  <si>
    <t>Alcoba</t>
  </si>
  <si>
    <t>Otros muebles del hogar, equipo de iluminación y decoración</t>
  </si>
  <si>
    <t>Aparatos domésticos</t>
  </si>
  <si>
    <t>Aparatos para labores del hogar</t>
  </si>
  <si>
    <t>Nevera</t>
  </si>
  <si>
    <t>Estufa</t>
  </si>
  <si>
    <t>Lavadora</t>
  </si>
  <si>
    <t>Otros aparatos del hogar</t>
  </si>
  <si>
    <t>Repuestos , reparación  y alquiler de artefactos para el hogar</t>
  </si>
  <si>
    <t>Reparación de artefactos para el hogar</t>
  </si>
  <si>
    <t>Utensilios domésticos</t>
  </si>
  <si>
    <t>De cocina</t>
  </si>
  <si>
    <t>Ollas, sartenes y refractarias</t>
  </si>
  <si>
    <t>Otros utensilios o menaje del hogar</t>
  </si>
  <si>
    <t>De comedor</t>
  </si>
  <si>
    <t>Vajilla</t>
  </si>
  <si>
    <t>Cubiertos</t>
  </si>
  <si>
    <t>Otros utensilios domésticos</t>
  </si>
  <si>
    <t>Ropa del hogar</t>
  </si>
  <si>
    <t>Juego de sabanas y fundas</t>
  </si>
  <si>
    <t>Cobijas y cubrelechos</t>
  </si>
  <si>
    <t>Colchones y almohadas</t>
  </si>
  <si>
    <t>Sala y baño</t>
  </si>
  <si>
    <t>Cortinas</t>
  </si>
  <si>
    <t>Toallas, manteles y forros para muebles</t>
  </si>
  <si>
    <t>Artículos para limpieza</t>
  </si>
  <si>
    <t>Jabones, detergentes y suavizantes</t>
  </si>
  <si>
    <t>Jabones</t>
  </si>
  <si>
    <t>Detergentes, blanqueadores, suavizantes</t>
  </si>
  <si>
    <t>Limpiadores, insecticidas y ceras</t>
  </si>
  <si>
    <t>Limpiadores y desinfectantes</t>
  </si>
  <si>
    <t>Insecticidas</t>
  </si>
  <si>
    <t>Ceras</t>
  </si>
  <si>
    <t>Otros utensilios de aseo</t>
  </si>
  <si>
    <t>Papeles de cocina</t>
  </si>
  <si>
    <t>Vestuario hombre</t>
  </si>
  <si>
    <t>Camisas para hombre</t>
  </si>
  <si>
    <t>Pantalones para hombre</t>
  </si>
  <si>
    <t>Ropa interior hombre</t>
  </si>
  <si>
    <t>Otras prendas de vestir hombre</t>
  </si>
  <si>
    <t>Vestuario mujer</t>
  </si>
  <si>
    <t>Blusa</t>
  </si>
  <si>
    <t>Pantalones para mujer</t>
  </si>
  <si>
    <t>Ropa interior mujer</t>
  </si>
  <si>
    <t>Otras prendas de vestir mujer</t>
  </si>
  <si>
    <t>Vestuario niño</t>
  </si>
  <si>
    <t>Camisas para niños y blusas para niñas</t>
  </si>
  <si>
    <t>Pantalones para niños</t>
  </si>
  <si>
    <t>Otras prendas de vestir para niños</t>
  </si>
  <si>
    <t>Ropa interior para niños</t>
  </si>
  <si>
    <t>Vestuario bebe</t>
  </si>
  <si>
    <t>Camisitas y vestidos para bebe</t>
  </si>
  <si>
    <t>Pañales y otros</t>
  </si>
  <si>
    <t>Calzado</t>
  </si>
  <si>
    <t>Calzado para hombre</t>
  </si>
  <si>
    <t>Calzado para mujer</t>
  </si>
  <si>
    <t>Calzado deportivo</t>
  </si>
  <si>
    <t>Calzado para niños</t>
  </si>
  <si>
    <t>Servicios del vestuario</t>
  </si>
  <si>
    <t>Confección y alquiler</t>
  </si>
  <si>
    <t>Lavandería</t>
  </si>
  <si>
    <t>Servicios del calzado</t>
  </si>
  <si>
    <t>Reparación y limpieza</t>
  </si>
  <si>
    <t>Servicios de salud</t>
  </si>
  <si>
    <t>Consulta</t>
  </si>
  <si>
    <t>Consulta medica general</t>
  </si>
  <si>
    <t>Medicina especializada</t>
  </si>
  <si>
    <t>Exámenes</t>
  </si>
  <si>
    <t>Exámenes de laboratorio</t>
  </si>
  <si>
    <t>Imágenes diagnósticas</t>
  </si>
  <si>
    <t>Servicios de hospitalización y otros relacionados</t>
  </si>
  <si>
    <t>Servicios de hospitalización y ambulancias</t>
  </si>
  <si>
    <t>Bienes y artículos</t>
  </si>
  <si>
    <t>Medicinas y otros gastos relacionados</t>
  </si>
  <si>
    <t>Medicinas</t>
  </si>
  <si>
    <t>Otras medicinas y anticonceptivos</t>
  </si>
  <si>
    <t>Aparatos ortopédicos y otros</t>
  </si>
  <si>
    <t>Gastos de aseguramiento privado y otros gastos</t>
  </si>
  <si>
    <t>Gastos de aseguramiento privado</t>
  </si>
  <si>
    <t>Aseguramiento privado</t>
  </si>
  <si>
    <t>Servicios de protección social dentro y fuera del hogar</t>
  </si>
  <si>
    <t>Gastos de aseguramiento del sistema obligatorio</t>
  </si>
  <si>
    <t>Pagos complementarios</t>
  </si>
  <si>
    <t>Instrucción y enseñanza</t>
  </si>
  <si>
    <t>Matrículas y pensiones, educación básica, media y vocacional</t>
  </si>
  <si>
    <t>Matrículas de educación básica, media y vocacional</t>
  </si>
  <si>
    <t>Pensiones</t>
  </si>
  <si>
    <t>Matrículas de educación superior y no formal</t>
  </si>
  <si>
    <t>Otros costos educativos</t>
  </si>
  <si>
    <t>Artículos escolares</t>
  </si>
  <si>
    <t>Textos, cuadernos y otros costos educativos</t>
  </si>
  <si>
    <t>Textos</t>
  </si>
  <si>
    <t>Cuadernos</t>
  </si>
  <si>
    <t>Otros artículos escolares</t>
  </si>
  <si>
    <t>Otros gastos escolares</t>
  </si>
  <si>
    <t>Artículos culturales y otros artículos relacionados</t>
  </si>
  <si>
    <t>Artículos culturales</t>
  </si>
  <si>
    <t>Libros</t>
  </si>
  <si>
    <t>Revistas</t>
  </si>
  <si>
    <t>Periódicos</t>
  </si>
  <si>
    <t>Juegos, aficiones, artículos, adornos y prendas de vestir para fiestas</t>
  </si>
  <si>
    <t>Jardines y productos para animales domésticos</t>
  </si>
  <si>
    <t>Artículos para aficiones</t>
  </si>
  <si>
    <t>Discos</t>
  </si>
  <si>
    <t>Artículos deportivos</t>
  </si>
  <si>
    <t>Aparatos para diversión y esparcimiento</t>
  </si>
  <si>
    <t>Aparatos de video</t>
  </si>
  <si>
    <t>Televisor</t>
  </si>
  <si>
    <t>Otros aparatos de video e imagen</t>
  </si>
  <si>
    <t>Aparatos de sonido</t>
  </si>
  <si>
    <t>Equipo de sonido</t>
  </si>
  <si>
    <t>Otros aparatos relacionados con cultura y esparcimiento</t>
  </si>
  <si>
    <t>Computadores, impresoras y otros aparatos</t>
  </si>
  <si>
    <t>Servicios de diversión</t>
  </si>
  <si>
    <t>Servicios para la distracción y el esparcimiento</t>
  </si>
  <si>
    <t>Servicios de tv</t>
  </si>
  <si>
    <t>Turismo</t>
  </si>
  <si>
    <t>Servicios relacionados con diversión</t>
  </si>
  <si>
    <t>Servicios culturales</t>
  </si>
  <si>
    <t>Otros gastos relacionados con la distracción y esparcimiento</t>
  </si>
  <si>
    <t>Juegos de azar</t>
  </si>
  <si>
    <t>Servicios para mascotas</t>
  </si>
  <si>
    <t>Transporte personal</t>
  </si>
  <si>
    <t>Compra de vehículos y otros para el transporte</t>
  </si>
  <si>
    <t>Vehículos</t>
  </si>
  <si>
    <t>Otros para transporte</t>
  </si>
  <si>
    <t>Gastos para el funcionamiento del transporte personal</t>
  </si>
  <si>
    <t>Combustible para vehículos</t>
  </si>
  <si>
    <t>Compra y cambio de aceite</t>
  </si>
  <si>
    <t>Servicio de parqueadero</t>
  </si>
  <si>
    <t>Servicios de mecánica</t>
  </si>
  <si>
    <t>Batería</t>
  </si>
  <si>
    <t>Llantas</t>
  </si>
  <si>
    <t>Transporte público</t>
  </si>
  <si>
    <t>Transporte urbano</t>
  </si>
  <si>
    <t>Bus</t>
  </si>
  <si>
    <t>Buseta</t>
  </si>
  <si>
    <t>Taxi</t>
  </si>
  <si>
    <t>Otros medios para transporte urbano</t>
  </si>
  <si>
    <t>Transporte intermunicipal</t>
  </si>
  <si>
    <t>Bus intermunicipal</t>
  </si>
  <si>
    <t>Otros transporte intermunicipal</t>
  </si>
  <si>
    <t>Servicio de correo</t>
  </si>
  <si>
    <t>Porte de cartas y otros servicios</t>
  </si>
  <si>
    <t>Servicios de telefonía</t>
  </si>
  <si>
    <t>Otros servicios de telefonía</t>
  </si>
  <si>
    <t>Equipos de telefonía móvil y similares</t>
  </si>
  <si>
    <t>Bebidas alcohólicas</t>
  </si>
  <si>
    <t>Cerveza</t>
  </si>
  <si>
    <t>Aguardiente</t>
  </si>
  <si>
    <t>Otras bebidas alcohólicas</t>
  </si>
  <si>
    <t>Cigarrillos y tabaco</t>
  </si>
  <si>
    <t>Cigarrillos</t>
  </si>
  <si>
    <t>Artículos para el aseo y cuidado personal</t>
  </si>
  <si>
    <t>Productos para el aseo personal</t>
  </si>
  <si>
    <t>Higiene oral</t>
  </si>
  <si>
    <t>Higiene corporal</t>
  </si>
  <si>
    <t>Higiene y cuidado facial</t>
  </si>
  <si>
    <t>Cuidado del cabello</t>
  </si>
  <si>
    <t>Otros productos relacionados con el cuidado personal</t>
  </si>
  <si>
    <t>Servicios para el cuidado personal</t>
  </si>
  <si>
    <t>Corte de cabello</t>
  </si>
  <si>
    <t>Otros servicios relacionados para el cuidado personal</t>
  </si>
  <si>
    <t>Artículos de joyería y otros personales</t>
  </si>
  <si>
    <t>Artículos de joyería</t>
  </si>
  <si>
    <t>Joyería en oro y plata</t>
  </si>
  <si>
    <t>Relojes</t>
  </si>
  <si>
    <t>Otros artículos personales</t>
  </si>
  <si>
    <t>Otros bienes y servicios</t>
  </si>
  <si>
    <t>Servicios financieros</t>
  </si>
  <si>
    <t>Servicios bancarios</t>
  </si>
  <si>
    <t>Otros servicios financieros</t>
  </si>
  <si>
    <t>Seguros relacionado con el transporte</t>
  </si>
  <si>
    <t>Seguros de vehículo</t>
  </si>
  <si>
    <t>Cereal y pan</t>
  </si>
  <si>
    <t>Harinas</t>
  </si>
  <si>
    <t>Cereal preparado</t>
  </si>
  <si>
    <t>Otro cereal</t>
  </si>
  <si>
    <t>Tubérculo-plátano</t>
  </si>
  <si>
    <t>Hortaliza-legumbre</t>
  </si>
  <si>
    <t>Hortaliza fresca</t>
  </si>
  <si>
    <t>Otras hortalizas</t>
  </si>
  <si>
    <t>Legumbres</t>
  </si>
  <si>
    <t>Legumbre seca</t>
  </si>
  <si>
    <t>Fruta fresca</t>
  </si>
  <si>
    <t>Otra fruta fresca</t>
  </si>
  <si>
    <t>Fruta conserva</t>
  </si>
  <si>
    <t>Fruta seca</t>
  </si>
  <si>
    <t>Carne-derivados</t>
  </si>
  <si>
    <t>Carne</t>
  </si>
  <si>
    <t>Derivado carne</t>
  </si>
  <si>
    <t>Carne embutida</t>
  </si>
  <si>
    <t>Pescado y otros</t>
  </si>
  <si>
    <t>Pescado fresco</t>
  </si>
  <si>
    <t>Pescado mar</t>
  </si>
  <si>
    <t>Otras mar</t>
  </si>
  <si>
    <t>Huevo</t>
  </si>
  <si>
    <t>Leche-derivados</t>
  </si>
  <si>
    <t>Aceites-grasas</t>
  </si>
  <si>
    <t>Café-chocolate</t>
  </si>
  <si>
    <t>Otro condimento</t>
  </si>
  <si>
    <t>Sopas-cremas</t>
  </si>
  <si>
    <t>Salsa-aderezo</t>
  </si>
  <si>
    <t>Gaseosas</t>
  </si>
  <si>
    <t>Comidas</t>
  </si>
  <si>
    <t>Restaurante</t>
  </si>
  <si>
    <t>Comida caliente</t>
  </si>
  <si>
    <t>Otras comidas</t>
  </si>
  <si>
    <t>Gasto ocupación</t>
  </si>
  <si>
    <t>Arrendamiento</t>
  </si>
  <si>
    <t>Gas domestico</t>
  </si>
  <si>
    <t>Acueducto</t>
  </si>
  <si>
    <t>Muebles</t>
  </si>
  <si>
    <t>Otros muebles</t>
  </si>
  <si>
    <t>Otros equipos</t>
  </si>
  <si>
    <t>Aparatos hogar</t>
  </si>
  <si>
    <t>Repuestos hogar</t>
  </si>
  <si>
    <t>Utensilios</t>
  </si>
  <si>
    <t>Ollas</t>
  </si>
  <si>
    <t>Menaje hogar</t>
  </si>
  <si>
    <t>Otros utensilios</t>
  </si>
  <si>
    <t>Ropa hogar</t>
  </si>
  <si>
    <t>Cobijas</t>
  </si>
  <si>
    <t>Colchones</t>
  </si>
  <si>
    <t>Sala-Baño</t>
  </si>
  <si>
    <t>Toallas</t>
  </si>
  <si>
    <t>Articulo limpieza</t>
  </si>
  <si>
    <t>Detergentes</t>
  </si>
  <si>
    <t>Limpiadores</t>
  </si>
  <si>
    <t>Otro utensilio aseo</t>
  </si>
  <si>
    <t>Papel cocina</t>
  </si>
  <si>
    <t>Vestido hombre</t>
  </si>
  <si>
    <t>Camisa hombre</t>
  </si>
  <si>
    <t>Interior hombre</t>
  </si>
  <si>
    <t>Vestido mujer</t>
  </si>
  <si>
    <t>Interior mujer</t>
  </si>
  <si>
    <t>Vestido niño</t>
  </si>
  <si>
    <t>Camisas niño(a)</t>
  </si>
  <si>
    <t>Interior niño</t>
  </si>
  <si>
    <t>Vestido bebe</t>
  </si>
  <si>
    <t>Camisas bebe</t>
  </si>
  <si>
    <t>Pañales</t>
  </si>
  <si>
    <t>Calzado hombre</t>
  </si>
  <si>
    <t>Calzado de hombre</t>
  </si>
  <si>
    <t>Calzado mujer</t>
  </si>
  <si>
    <t>Calzado de mujer</t>
  </si>
  <si>
    <t>Calzado deporte</t>
  </si>
  <si>
    <t>Calzado niños</t>
  </si>
  <si>
    <t>Calzado niño</t>
  </si>
  <si>
    <t>Servicio vestuario</t>
  </si>
  <si>
    <t>Servicio vestidos</t>
  </si>
  <si>
    <t>Servicio calzado</t>
  </si>
  <si>
    <t>Servicio salud</t>
  </si>
  <si>
    <t>Medica general</t>
  </si>
  <si>
    <t>Medica especial</t>
  </si>
  <si>
    <t>Bienes salud</t>
  </si>
  <si>
    <t>Medicina y otros</t>
  </si>
  <si>
    <t>Otras medicinas</t>
  </si>
  <si>
    <t>Gasto seguridad</t>
  </si>
  <si>
    <t>Enseñanza</t>
  </si>
  <si>
    <t>Matricula superior</t>
  </si>
  <si>
    <t>Otros costos</t>
  </si>
  <si>
    <t>Articulo Escolar</t>
  </si>
  <si>
    <t>Textos-cuadernos</t>
  </si>
  <si>
    <t>Gasto escolares</t>
  </si>
  <si>
    <t>Otros escolares</t>
  </si>
  <si>
    <t>Juegos y fiestas</t>
  </si>
  <si>
    <t>Juegos</t>
  </si>
  <si>
    <t>Jardines y animales</t>
  </si>
  <si>
    <t>Jardines</t>
  </si>
  <si>
    <t>Equipo sonido</t>
  </si>
  <si>
    <t>Computadores</t>
  </si>
  <si>
    <t>Servicio cultural</t>
  </si>
  <si>
    <t>Juego azar</t>
  </si>
  <si>
    <t>Servicio mascotas</t>
  </si>
  <si>
    <t>Otro transporte</t>
  </si>
  <si>
    <t>Aceite carros</t>
  </si>
  <si>
    <t>Trans publico</t>
  </si>
  <si>
    <t>Trans urbano</t>
  </si>
  <si>
    <t>Comunicación</t>
  </si>
  <si>
    <t>Cervezas</t>
  </si>
  <si>
    <t>Tabaco</t>
  </si>
  <si>
    <t>Higiene facial</t>
  </si>
  <si>
    <t>Corte cabello</t>
  </si>
  <si>
    <t>Seguro Transporte</t>
  </si>
  <si>
    <t>Anexo 1</t>
  </si>
  <si>
    <t>Anexo 2</t>
  </si>
  <si>
    <t>Anexo 3</t>
  </si>
  <si>
    <t>Anexo 4</t>
  </si>
  <si>
    <t>Anexo 5</t>
  </si>
  <si>
    <t>Anexo 6</t>
  </si>
  <si>
    <t>Anexo 7</t>
  </si>
  <si>
    <t>Anexo 8</t>
  </si>
  <si>
    <t>Anexo 9</t>
  </si>
  <si>
    <t>Nota: La columna D es la denominación corta del articulo y la columna C es la denominación completa del articulo</t>
  </si>
  <si>
    <t>Código</t>
  </si>
  <si>
    <t>Otros panadería</t>
  </si>
  <si>
    <t>Tomate árbol</t>
  </si>
  <si>
    <t>Seguro vehículo</t>
  </si>
  <si>
    <t>Servicio Telefonía</t>
  </si>
  <si>
    <t>Servicio diversión</t>
  </si>
  <si>
    <t>Compra vehículo</t>
  </si>
  <si>
    <t>Ortopédicos</t>
  </si>
  <si>
    <t>Educación básica</t>
  </si>
  <si>
    <t>Matricula básica</t>
  </si>
  <si>
    <t>Pensión básica</t>
  </si>
  <si>
    <t>Educación superior</t>
  </si>
  <si>
    <t>Pantalón hombre</t>
  </si>
  <si>
    <t>Pantalón mujer</t>
  </si>
  <si>
    <t>Pantalón niño</t>
  </si>
  <si>
    <t>Confección</t>
  </si>
  <si>
    <t>Reparación hogar</t>
  </si>
  <si>
    <t>Otros domésticos</t>
  </si>
  <si>
    <t>Jabón-detergente</t>
  </si>
  <si>
    <t>Confitería</t>
  </si>
  <si>
    <t>Comida rápida</t>
  </si>
  <si>
    <t>Gasto cafetería</t>
  </si>
  <si>
    <t>Comida fría</t>
  </si>
  <si>
    <t>Energía</t>
  </si>
  <si>
    <t>Lácteos-Huevos</t>
  </si>
  <si>
    <t>Panela-azúcar</t>
  </si>
  <si>
    <t>Nombre corto del articulo</t>
  </si>
  <si>
    <t>Nombre completo del articulo</t>
  </si>
  <si>
    <t>IPC Anexo 1 denominaciones de los artículos</t>
  </si>
  <si>
    <t>IPC Anexo 2 denominaciones de los artículos</t>
  </si>
  <si>
    <t>IPC Anexo 3 denominaciones de los artículos</t>
  </si>
  <si>
    <t>IPC Anexo 4 denominaciones de los artículos</t>
  </si>
  <si>
    <t>IPC Anexo 5 denominaciones de los artículos</t>
  </si>
  <si>
    <t>IPC Anexo 6 denominaciones de los artículos</t>
  </si>
  <si>
    <t>IPC Anexo 7 denominaciones de los artículos</t>
  </si>
  <si>
    <t>IPC Anexo 8 denominaciones de los artículos</t>
  </si>
  <si>
    <t>IPC Anexo 9 denominaciones de los artículos</t>
  </si>
  <si>
    <t>Pasta alimenticia</t>
  </si>
  <si>
    <t>Pdto Panadería</t>
  </si>
  <si>
    <t>Hortaliza Enlatada</t>
  </si>
  <si>
    <t>Otros lácteos</t>
  </si>
  <si>
    <t>Bebida no alcohol</t>
  </si>
  <si>
    <t>Otra bebida no alc.</t>
  </si>
  <si>
    <t>Arren/to efectivo</t>
  </si>
  <si>
    <t>Ocupación vivienda</t>
  </si>
  <si>
    <t>Arren/to Imputado</t>
  </si>
  <si>
    <t>Otro gto ocupación</t>
  </si>
  <si>
    <t>Otro gto de ocupa.</t>
  </si>
  <si>
    <t>Gas y servicios pub.</t>
  </si>
  <si>
    <t>Servicios publicos</t>
  </si>
  <si>
    <t>Aparatos domés.</t>
  </si>
  <si>
    <t>Otro aparato hogar</t>
  </si>
  <si>
    <t>Sabanas y fundas</t>
  </si>
  <si>
    <t>Desinfectantes</t>
  </si>
  <si>
    <t>Otro uten. aseo</t>
  </si>
  <si>
    <t>Vestuarios</t>
  </si>
  <si>
    <t>Otra prenda hom.</t>
  </si>
  <si>
    <t>Otra prenda mujer</t>
  </si>
  <si>
    <t>Otra prenda niño</t>
  </si>
  <si>
    <t>Reparación calzado</t>
  </si>
  <si>
    <t>Exámen Laboratorio</t>
  </si>
  <si>
    <t>Imágen Diagnosti</t>
  </si>
  <si>
    <t>Serv. Hospitalizar</t>
  </si>
  <si>
    <t>Serv. Ambulancia</t>
  </si>
  <si>
    <t>Aparato Ortopédico</t>
  </si>
  <si>
    <t>Gto Aseguramiento</t>
  </si>
  <si>
    <t>Seguro Privado</t>
  </si>
  <si>
    <t>Serv. Protección</t>
  </si>
  <si>
    <t>Pago Complemen</t>
  </si>
  <si>
    <t>Gto Sistema oblig</t>
  </si>
  <si>
    <t>Otro costo educati</t>
  </si>
  <si>
    <t>Otro artículo escola</t>
  </si>
  <si>
    <t>Art Cultural y otro</t>
  </si>
  <si>
    <t>Art Culturales</t>
  </si>
  <si>
    <t>Art. Aficiones</t>
  </si>
  <si>
    <t>Art. Deportivos</t>
  </si>
  <si>
    <t>Aparato Esparci/to</t>
  </si>
  <si>
    <t>Aparato Video</t>
  </si>
  <si>
    <t>Otro Aparato Video</t>
  </si>
  <si>
    <t>Aparato Sonido</t>
  </si>
  <si>
    <t>Otro Aparato Esparc</t>
  </si>
  <si>
    <t>Serv. Distracción</t>
  </si>
  <si>
    <t>Servicio TV</t>
  </si>
  <si>
    <t>Serv. de diversión</t>
  </si>
  <si>
    <t>Otro gto distracción</t>
  </si>
  <si>
    <t>Serv. Mascotas</t>
  </si>
  <si>
    <t>Trans. Personal</t>
  </si>
  <si>
    <t>Gto Funciona/to</t>
  </si>
  <si>
    <t>Combustible carro</t>
  </si>
  <si>
    <t>Serv. Parqueadero</t>
  </si>
  <si>
    <t>Serv. Mecánica</t>
  </si>
  <si>
    <t>Trans Intermunicip</t>
  </si>
  <si>
    <t>Otros Trans Urbano</t>
  </si>
  <si>
    <t>Bus Intermunicipal</t>
  </si>
  <si>
    <t>Otro Trans intermu</t>
  </si>
  <si>
    <t>Trans Aéreo</t>
  </si>
  <si>
    <t>Serv. Correo</t>
  </si>
  <si>
    <t>Porte Cartas</t>
  </si>
  <si>
    <t>Serv. Telefonía</t>
  </si>
  <si>
    <t>Otro Serv Telefonía</t>
  </si>
  <si>
    <t>Equipo Tel móvil</t>
  </si>
  <si>
    <t>Tel. Móviles</t>
  </si>
  <si>
    <t>Bebidas Alcohol</t>
  </si>
  <si>
    <t>Bebida Alcohólica</t>
  </si>
  <si>
    <t>Otra Bebida Alcohól</t>
  </si>
  <si>
    <t>Art Cuidado persona</t>
  </si>
  <si>
    <t>Pdto Aseo personal</t>
  </si>
  <si>
    <t>Cuidado Cabello</t>
  </si>
  <si>
    <t>Serv Cuidado Perso</t>
  </si>
  <si>
    <t>Otro Pdto Aseo Pers</t>
  </si>
  <si>
    <t xml:space="preserve">Otro Serv Cuidado </t>
  </si>
  <si>
    <t>Art Joyería y otros</t>
  </si>
  <si>
    <t>Art Joyería</t>
  </si>
  <si>
    <t>Joyas Oro y plata</t>
  </si>
  <si>
    <t>Otro Art personal</t>
  </si>
  <si>
    <t>Otros Art personale</t>
  </si>
  <si>
    <t>Otro Bienes-Serv</t>
  </si>
  <si>
    <t>Serv Financieros</t>
  </si>
  <si>
    <t>Serv Bancarios</t>
  </si>
  <si>
    <t>Otro Serv Financier</t>
  </si>
  <si>
    <t>Anexos denominaciones de los artículos</t>
  </si>
  <si>
    <t xml:space="preserve">  Alimentos x Gasto Básico</t>
  </si>
  <si>
    <t xml:space="preserve">  Vivienda x Gasto Básico</t>
  </si>
  <si>
    <t xml:space="preserve">  Vestuario x Gasto Básico</t>
  </si>
  <si>
    <t xml:space="preserve">  Salud x Gasto Básico</t>
  </si>
  <si>
    <t xml:space="preserve">  Educación x Gasto Básico</t>
  </si>
  <si>
    <t xml:space="preserve">  Diversión x Gasto Básico</t>
  </si>
  <si>
    <t xml:space="preserve">  Transporte x Gasto Básico</t>
  </si>
  <si>
    <t xml:space="preserve">  Comunicaciones x Gasto Básico</t>
  </si>
  <si>
    <t xml:space="preserve">  Otros Gastos x Gasto Básico</t>
  </si>
  <si>
    <t xml:space="preserve">Bienes de mayor y menor contribucion IPC Bogotá Bienes Regulados </t>
  </si>
  <si>
    <t>Bienes de mayor y menor contribucion IPC Bogotá Bienes Transables</t>
  </si>
  <si>
    <t>Bienes de mayor y menor contribucion IPC Bogotá Bienes No Transables</t>
  </si>
  <si>
    <t>Bienes de mayor y menor contribucion IPC Bogotá Bienes Sin Alimentos</t>
  </si>
  <si>
    <t>Meses (Ultimos seis (6) meses)</t>
  </si>
  <si>
    <t>IPC Bogotá Variación Año Corrido por nivel de ingresos - Grupo Alimentos</t>
  </si>
  <si>
    <t/>
  </si>
  <si>
    <t>z</t>
  </si>
  <si>
    <t>IPC Bogotá Variación Mensual Ing Promedio por Grupo de Gastos</t>
  </si>
  <si>
    <t>39 Enero 2014</t>
  </si>
  <si>
    <t>Noviembre</t>
  </si>
  <si>
    <t>Diciembre</t>
  </si>
  <si>
    <t>Enero</t>
  </si>
  <si>
    <t>Fuente: The Economist. Edición impresa 6 de marzo de 2015</t>
  </si>
  <si>
    <t>Marzo</t>
  </si>
  <si>
    <t>Febrero</t>
  </si>
  <si>
    <t>Fuente: Departamento Administrativo Nacional de Estadística, Dane abril 2015.</t>
  </si>
  <si>
    <t xml:space="preserve">mes abril, Variación mensual: puntos porcentuales y porcentaje % </t>
  </si>
  <si>
    <r>
      <t>mes abril</t>
    </r>
    <r>
      <rPr>
        <b/>
        <sz val="12"/>
        <color rgb="FF53722D"/>
        <rFont val="Calibri"/>
        <family val="2"/>
        <scheme val="minor"/>
      </rPr>
      <t>,</t>
    </r>
    <r>
      <rPr>
        <b/>
        <sz val="12"/>
        <rFont val="Calibri"/>
        <family val="2"/>
        <scheme val="minor"/>
      </rPr>
      <t xml:space="preserve"> Variación año corrido: puntos porcentuales y porcentaje % </t>
    </r>
  </si>
  <si>
    <t xml:space="preserve">mes abril, Variación 12 meses: puntos porcentuales y porcentaje % </t>
  </si>
  <si>
    <t xml:space="preserve">mes abril, puntos porcentuales y porcentaje % </t>
  </si>
  <si>
    <t>Abril</t>
  </si>
  <si>
    <r>
      <t>mes abril</t>
    </r>
    <r>
      <rPr>
        <b/>
        <sz val="12"/>
        <color theme="1"/>
        <rFont val="Calibri"/>
        <family val="2"/>
        <scheme val="minor"/>
      </rPr>
      <t>,</t>
    </r>
    <r>
      <rPr>
        <b/>
        <sz val="12"/>
        <rFont val="Calibri"/>
        <family val="2"/>
        <scheme val="minor"/>
      </rPr>
      <t xml:space="preserve"> puntos porcentuales y porcentaje % </t>
    </r>
  </si>
  <si>
    <t xml:space="preserve">mes abril, porcentaje % </t>
  </si>
  <si>
    <t>mes abril, puntos porcentuales</t>
  </si>
  <si>
    <t xml:space="preserve">Gasto Básico; mes abril, porcentaje % </t>
  </si>
  <si>
    <t>Mensual por Gasto Básico; mes abril, puntos porcentuales</t>
  </si>
  <si>
    <t>Año corrido por Gasto Básico; mes abril, puntos porcentuales</t>
  </si>
  <si>
    <t>12 meses por Gasto Básico; mes abril, puntos porcentuales</t>
  </si>
  <si>
    <r>
      <t>mes abril</t>
    </r>
    <r>
      <rPr>
        <b/>
        <sz val="12"/>
        <color rgb="FF53722D"/>
        <rFont val="Calibri"/>
        <family val="2"/>
        <scheme val="minor"/>
      </rPr>
      <t>,</t>
    </r>
    <r>
      <rPr>
        <b/>
        <sz val="12"/>
        <rFont val="Calibri"/>
        <family val="2"/>
        <scheme val="minor"/>
      </rPr>
      <t xml:space="preserve"> porcentaje % </t>
    </r>
  </si>
  <si>
    <t xml:space="preserve">Clase de Gasto y Gasto Básico; mes abril, porcentaje % </t>
  </si>
  <si>
    <t xml:space="preserve">Clase de Gasto mes abril, porcentaje % </t>
  </si>
  <si>
    <r>
      <t>Clase de Gasto y Gasto Básico; mes abril</t>
    </r>
    <r>
      <rPr>
        <b/>
        <sz val="12"/>
        <color rgb="FF53722D"/>
        <rFont val="Calibri"/>
        <family val="2"/>
        <scheme val="minor"/>
      </rPr>
      <t>,</t>
    </r>
    <r>
      <rPr>
        <b/>
        <sz val="12"/>
        <rFont val="Calibri"/>
        <family val="2"/>
        <scheme val="minor"/>
      </rPr>
      <t xml:space="preserve"> porcentaje % </t>
    </r>
  </si>
  <si>
    <t>Datos Marzo:  Canadá, EE.UU, Colombia, Perú, Chile, Zona Euro, México, Brazil y China.  Febrero: Japón.  Diciembre: Venezuela</t>
  </si>
  <si>
    <t>Otro Serv Cuidado</t>
  </si>
  <si>
    <t>Otra Bebida Alcohol</t>
  </si>
  <si>
    <t>Otro Serv Financiero</t>
  </si>
  <si>
    <t>Examen Laboratorio</t>
  </si>
  <si>
    <t>Imagen Diagnosti</t>
  </si>
  <si>
    <t>Sincelejo</t>
  </si>
  <si>
    <t>Manizales</t>
  </si>
  <si>
    <t>Cartagena</t>
  </si>
  <si>
    <t>Medellín</t>
  </si>
  <si>
    <t>San Andrés</t>
  </si>
  <si>
    <t>Barranquilla</t>
  </si>
  <si>
    <t>Pasto</t>
  </si>
  <si>
    <t>Valledupar</t>
  </si>
  <si>
    <t>Montería</t>
  </si>
  <si>
    <t>Pereira</t>
  </si>
  <si>
    <t>Cali</t>
  </si>
  <si>
    <t>Bucaramanga</t>
  </si>
  <si>
    <t>Florencia</t>
  </si>
  <si>
    <t>Ibagué</t>
  </si>
  <si>
    <t>Quibdó</t>
  </si>
  <si>
    <t>Popayán</t>
  </si>
  <si>
    <t>Armenia</t>
  </si>
  <si>
    <t>Santa Marta</t>
  </si>
  <si>
    <t>Neiva</t>
  </si>
  <si>
    <t>Riohacha</t>
  </si>
  <si>
    <t>Tunja</t>
  </si>
  <si>
    <t>Villavicencio</t>
  </si>
  <si>
    <t>Cúcuta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</si>
</sst>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  <numFmt numFmtId="168" formatCode="0.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b/>
      <sz val="14"/>
      <name val="Calibri"/>
      <family val="2"/>
      <scheme val="minor"/>
    </font>
    <font>
      <u/>
      <sz val="11"/>
      <color indexed="12"/>
      <name val="Calibri"/>
      <family val="2"/>
    </font>
    <font>
      <u/>
      <sz val="12"/>
      <color indexed="12"/>
      <name val="Calibri"/>
      <family val="2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rgb="FF53722D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indexed="1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53722D"/>
      </left>
      <right style="thin">
        <color rgb="FF53722D"/>
      </right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ck">
        <color rgb="FF53722D"/>
      </top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</borders>
  <cellStyleXfs count="30">
    <xf numFmtId="0" fontId="0" fillId="0" borderId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2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200">
    <xf numFmtId="0" fontId="0" fillId="0" borderId="0" xfId="0"/>
    <xf numFmtId="0" fontId="2" fillId="2" borderId="1" xfId="1" applyFont="1" applyFill="1" applyBorder="1"/>
    <xf numFmtId="0" fontId="3" fillId="2" borderId="2" xfId="1" applyFont="1" applyFill="1" applyBorder="1" applyAlignment="1">
      <alignment horizontal="center"/>
    </xf>
    <xf numFmtId="0" fontId="3" fillId="2" borderId="2" xfId="1" applyFont="1" applyFill="1" applyBorder="1"/>
    <xf numFmtId="0" fontId="3" fillId="2" borderId="3" xfId="1" applyFont="1" applyFill="1" applyBorder="1" applyAlignment="1">
      <alignment horizontal="center"/>
    </xf>
    <xf numFmtId="164" fontId="2" fillId="2" borderId="0" xfId="1" applyNumberFormat="1" applyFont="1" applyFill="1"/>
    <xf numFmtId="0" fontId="2" fillId="2" borderId="0" xfId="1" applyFont="1" applyFill="1"/>
    <xf numFmtId="0" fontId="2" fillId="2" borderId="4" xfId="1" applyFont="1" applyFill="1" applyBorder="1"/>
    <xf numFmtId="0" fontId="3" fillId="2" borderId="0" xfId="1" applyFont="1" applyFill="1" applyBorder="1" applyAlignment="1">
      <alignment horizontal="center"/>
    </xf>
    <xf numFmtId="0" fontId="2" fillId="2" borderId="0" xfId="1" applyFont="1" applyFill="1" applyBorder="1"/>
    <xf numFmtId="0" fontId="3" fillId="2" borderId="5" xfId="1" applyFont="1" applyFill="1" applyBorder="1" applyAlignment="1">
      <alignment horizontal="center"/>
    </xf>
    <xf numFmtId="0" fontId="2" fillId="2" borderId="5" xfId="1" applyFont="1" applyFill="1" applyBorder="1"/>
    <xf numFmtId="0" fontId="3" fillId="2" borderId="0" xfId="2" applyFont="1" applyFill="1" applyBorder="1" applyAlignment="1"/>
    <xf numFmtId="0" fontId="3" fillId="2" borderId="0" xfId="2" applyFont="1" applyFill="1" applyBorder="1" applyAlignment="1">
      <alignment horizontal="center"/>
    </xf>
    <xf numFmtId="49" fontId="3" fillId="2" borderId="0" xfId="2" applyNumberFormat="1" applyFont="1" applyFill="1" applyBorder="1" applyAlignment="1">
      <alignment vertical="center" wrapText="1"/>
    </xf>
    <xf numFmtId="164" fontId="2" fillId="2" borderId="0" xfId="2" applyNumberFormat="1" applyFont="1" applyFill="1" applyBorder="1"/>
    <xf numFmtId="164" fontId="5" fillId="2" borderId="0" xfId="2" applyNumberFormat="1" applyFont="1" applyFill="1" applyBorder="1"/>
    <xf numFmtId="0" fontId="5" fillId="2" borderId="0" xfId="1" applyFont="1" applyFill="1"/>
    <xf numFmtId="3" fontId="5" fillId="2" borderId="0" xfId="1" applyNumberFormat="1" applyFont="1" applyFill="1"/>
    <xf numFmtId="0" fontId="3" fillId="2" borderId="0" xfId="1" applyFont="1" applyFill="1" applyBorder="1"/>
    <xf numFmtId="3" fontId="2" fillId="2" borderId="0" xfId="2" applyNumberFormat="1" applyFont="1" applyFill="1" applyBorder="1"/>
    <xf numFmtId="164" fontId="2" fillId="2" borderId="0" xfId="3" applyNumberFormat="1" applyFont="1" applyFill="1" applyBorder="1"/>
    <xf numFmtId="3" fontId="3" fillId="2" borderId="0" xfId="2" applyNumberFormat="1" applyFont="1" applyFill="1" applyBorder="1"/>
    <xf numFmtId="0" fontId="6" fillId="2" borderId="0" xfId="1" applyFont="1" applyFill="1" applyBorder="1"/>
    <xf numFmtId="0" fontId="2" fillId="2" borderId="6" xfId="1" applyFont="1" applyFill="1" applyBorder="1"/>
    <xf numFmtId="0" fontId="6" fillId="2" borderId="7" xfId="1" applyFont="1" applyFill="1" applyBorder="1"/>
    <xf numFmtId="0" fontId="7" fillId="2" borderId="7" xfId="1" applyFont="1" applyFill="1" applyBorder="1"/>
    <xf numFmtId="0" fontId="8" fillId="2" borderId="7" xfId="1" applyFont="1" applyFill="1" applyBorder="1"/>
    <xf numFmtId="0" fontId="8" fillId="2" borderId="8" xfId="1" applyFont="1" applyFill="1" applyBorder="1"/>
    <xf numFmtId="0" fontId="8" fillId="2" borderId="0" xfId="1" applyFont="1" applyFill="1"/>
    <xf numFmtId="0" fontId="7" fillId="2" borderId="0" xfId="1" applyFont="1" applyFill="1"/>
    <xf numFmtId="0" fontId="3" fillId="2" borderId="0" xfId="2" applyFont="1" applyFill="1" applyBorder="1" applyAlignment="1">
      <alignment horizontal="left"/>
    </xf>
    <xf numFmtId="0" fontId="15" fillId="2" borderId="0" xfId="29" applyFont="1" applyFill="1" applyBorder="1" applyAlignment="1" applyProtection="1"/>
    <xf numFmtId="0" fontId="2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vertical="center"/>
    </xf>
    <xf numFmtId="0" fontId="16" fillId="2" borderId="0" xfId="2" applyFont="1" applyFill="1" applyBorder="1" applyAlignment="1">
      <alignment vertical="center"/>
    </xf>
    <xf numFmtId="0" fontId="2" fillId="2" borderId="0" xfId="2" applyFont="1" applyFill="1" applyBorder="1" applyAlignment="1"/>
    <xf numFmtId="0" fontId="2" fillId="2" borderId="0" xfId="29" applyFont="1" applyFill="1" applyBorder="1" applyAlignment="1" applyProtection="1">
      <alignment horizontal="center"/>
    </xf>
    <xf numFmtId="3" fontId="2" fillId="2" borderId="0" xfId="29" applyNumberFormat="1" applyFont="1" applyFill="1" applyBorder="1" applyAlignment="1" applyProtection="1">
      <alignment horizontal="center"/>
    </xf>
    <xf numFmtId="3" fontId="17" fillId="2" borderId="0" xfId="29" applyNumberFormat="1" applyFont="1" applyFill="1" applyBorder="1" applyAlignment="1" applyProtection="1">
      <alignment horizontal="center"/>
    </xf>
    <xf numFmtId="0" fontId="15" fillId="0" borderId="0" xfId="29" applyFont="1" applyAlignment="1" applyProtection="1"/>
    <xf numFmtId="3" fontId="18" fillId="2" borderId="0" xfId="2" applyNumberFormat="1" applyFont="1" applyFill="1" applyBorder="1"/>
    <xf numFmtId="3" fontId="20" fillId="2" borderId="0" xfId="29" applyNumberFormat="1" applyFont="1" applyFill="1" applyBorder="1" applyAlignment="1" applyProtection="1">
      <alignment horizontal="center"/>
    </xf>
    <xf numFmtId="3" fontId="21" fillId="2" borderId="0" xfId="2" applyNumberFormat="1" applyFont="1" applyFill="1" applyBorder="1" applyAlignment="1">
      <alignment horizontal="left"/>
    </xf>
    <xf numFmtId="3" fontId="21" fillId="2" borderId="0" xfId="29" applyNumberFormat="1" applyFont="1" applyFill="1" applyBorder="1" applyAlignment="1" applyProtection="1">
      <alignment horizontal="left"/>
    </xf>
    <xf numFmtId="0" fontId="6" fillId="2" borderId="7" xfId="1" applyFont="1" applyFill="1" applyBorder="1" applyAlignment="1"/>
    <xf numFmtId="0" fontId="2" fillId="2" borderId="7" xfId="1" applyFont="1" applyFill="1" applyBorder="1"/>
    <xf numFmtId="0" fontId="2" fillId="2" borderId="8" xfId="1" applyFont="1" applyFill="1" applyBorder="1"/>
    <xf numFmtId="164" fontId="2" fillId="2" borderId="4" xfId="1" applyNumberFormat="1" applyFont="1" applyFill="1" applyBorder="1"/>
    <xf numFmtId="49" fontId="23" fillId="2" borderId="0" xfId="2" applyNumberFormat="1" applyFont="1" applyFill="1" applyBorder="1" applyAlignment="1">
      <alignment vertical="center" wrapText="1"/>
    </xf>
    <xf numFmtId="164" fontId="3" fillId="2" borderId="0" xfId="2" applyNumberFormat="1" applyFont="1" applyFill="1" applyBorder="1"/>
    <xf numFmtId="0" fontId="2" fillId="2" borderId="2" xfId="1" applyFont="1" applyFill="1" applyBorder="1"/>
    <xf numFmtId="0" fontId="3" fillId="2" borderId="10" xfId="2" applyFont="1" applyFill="1" applyBorder="1" applyAlignment="1">
      <alignment horizontal="center"/>
    </xf>
    <xf numFmtId="164" fontId="5" fillId="2" borderId="0" xfId="1" applyNumberFormat="1" applyFont="1" applyFill="1"/>
    <xf numFmtId="0" fontId="24" fillId="2" borderId="0" xfId="29" applyFont="1" applyFill="1" applyBorder="1" applyAlignment="1" applyProtection="1">
      <alignment horizontal="left"/>
    </xf>
    <xf numFmtId="0" fontId="24" fillId="2" borderId="0" xfId="29" applyFont="1" applyFill="1" applyBorder="1" applyAlignment="1" applyProtection="1"/>
    <xf numFmtId="167" fontId="5" fillId="2" borderId="0" xfId="1" applyNumberFormat="1" applyFont="1" applyFill="1"/>
    <xf numFmtId="0" fontId="6" fillId="2" borderId="0" xfId="1" applyFont="1" applyFill="1"/>
    <xf numFmtId="167" fontId="2" fillId="2" borderId="0" xfId="2" applyNumberFormat="1" applyFont="1" applyFill="1" applyBorder="1"/>
    <xf numFmtId="2" fontId="2" fillId="2" borderId="9" xfId="2" applyNumberFormat="1" applyFont="1" applyFill="1" applyBorder="1"/>
    <xf numFmtId="2" fontId="2" fillId="4" borderId="9" xfId="2" applyNumberFormat="1" applyFont="1" applyFill="1" applyBorder="1"/>
    <xf numFmtId="2" fontId="2" fillId="0" borderId="9" xfId="2" applyNumberFormat="1" applyFont="1" applyFill="1" applyBorder="1"/>
    <xf numFmtId="2" fontId="19" fillId="2" borderId="9" xfId="2" applyNumberFormat="1" applyFont="1" applyFill="1" applyBorder="1"/>
    <xf numFmtId="2" fontId="19" fillId="4" borderId="9" xfId="2" applyNumberFormat="1" applyFont="1" applyFill="1" applyBorder="1"/>
    <xf numFmtId="2" fontId="23" fillId="3" borderId="9" xfId="2" applyNumberFormat="1" applyFont="1" applyFill="1" applyBorder="1"/>
    <xf numFmtId="2" fontId="3" fillId="2" borderId="9" xfId="2" applyNumberFormat="1" applyFont="1" applyFill="1" applyBorder="1"/>
    <xf numFmtId="0" fontId="15" fillId="2" borderId="0" xfId="29" applyFont="1" applyFill="1" applyAlignment="1" applyProtection="1"/>
    <xf numFmtId="0" fontId="3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0" fontId="23" fillId="2" borderId="0" xfId="2" applyFont="1" applyFill="1" applyBorder="1" applyAlignment="1">
      <alignment horizontal="center"/>
    </xf>
    <xf numFmtId="0" fontId="5" fillId="2" borderId="0" xfId="1" applyFont="1" applyFill="1" applyBorder="1"/>
    <xf numFmtId="167" fontId="5" fillId="2" borderId="0" xfId="2" applyNumberFormat="1" applyFont="1" applyFill="1" applyBorder="1"/>
    <xf numFmtId="0" fontId="23" fillId="2" borderId="0" xfId="1" applyFont="1" applyFill="1" applyBorder="1"/>
    <xf numFmtId="0" fontId="3" fillId="2" borderId="11" xfId="2" applyFont="1" applyFill="1" applyBorder="1" applyAlignment="1"/>
    <xf numFmtId="3" fontId="3" fillId="2" borderId="9" xfId="2" applyNumberFormat="1" applyFont="1" applyFill="1" applyBorder="1" applyAlignment="1">
      <alignment horizontal="center" vertical="center"/>
    </xf>
    <xf numFmtId="3" fontId="23" fillId="3" borderId="9" xfId="2" applyNumberFormat="1" applyFont="1" applyFill="1" applyBorder="1" applyAlignment="1">
      <alignment horizontal="center" vertical="center"/>
    </xf>
    <xf numFmtId="2" fontId="3" fillId="4" borderId="9" xfId="2" applyNumberFormat="1" applyFont="1" applyFill="1" applyBorder="1"/>
    <xf numFmtId="0" fontId="2" fillId="0" borderId="0" xfId="1" applyFont="1" applyFill="1" applyBorder="1"/>
    <xf numFmtId="2" fontId="5" fillId="2" borderId="0" xfId="1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left"/>
    </xf>
    <xf numFmtId="168" fontId="25" fillId="2" borderId="0" xfId="0" applyNumberFormat="1" applyFont="1" applyFill="1"/>
    <xf numFmtId="168" fontId="2" fillId="2" borderId="0" xfId="1" applyNumberFormat="1" applyFont="1" applyFill="1"/>
    <xf numFmtId="167" fontId="2" fillId="2" borderId="2" xfId="2" applyNumberFormat="1" applyFont="1" applyFill="1" applyBorder="1"/>
    <xf numFmtId="0" fontId="3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2" fontId="2" fillId="2" borderId="0" xfId="2" applyNumberFormat="1" applyFont="1" applyFill="1" applyBorder="1"/>
    <xf numFmtId="2" fontId="3" fillId="2" borderId="0" xfId="2" applyNumberFormat="1" applyFont="1" applyFill="1" applyBorder="1"/>
    <xf numFmtId="3" fontId="3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right"/>
    </xf>
    <xf numFmtId="0" fontId="3" fillId="2" borderId="0" xfId="1" applyFont="1" applyFill="1" applyAlignment="1">
      <alignment vertical="center"/>
    </xf>
    <xf numFmtId="0" fontId="15" fillId="2" borderId="0" xfId="29" applyFont="1" applyFill="1" applyBorder="1" applyAlignment="1" applyProtection="1">
      <alignment horizontal="left"/>
    </xf>
    <xf numFmtId="0" fontId="3" fillId="2" borderId="10" xfId="2" applyFont="1" applyFill="1" applyBorder="1" applyAlignment="1"/>
    <xf numFmtId="1" fontId="2" fillId="4" borderId="9" xfId="2" applyNumberFormat="1" applyFont="1" applyFill="1" applyBorder="1"/>
    <xf numFmtId="1" fontId="2" fillId="2" borderId="9" xfId="2" applyNumberFormat="1" applyFont="1" applyFill="1" applyBorder="1"/>
    <xf numFmtId="1" fontId="2" fillId="0" borderId="9" xfId="2" applyNumberFormat="1" applyFont="1" applyFill="1" applyBorder="1"/>
    <xf numFmtId="1" fontId="19" fillId="4" borderId="9" xfId="2" applyNumberFormat="1" applyFont="1" applyFill="1" applyBorder="1"/>
    <xf numFmtId="1" fontId="19" fillId="2" borderId="9" xfId="2" applyNumberFormat="1" applyFont="1" applyFill="1" applyBorder="1"/>
    <xf numFmtId="1" fontId="3" fillId="2" borderId="0" xfId="2" applyNumberFormat="1" applyFont="1" applyFill="1" applyBorder="1"/>
    <xf numFmtId="0" fontId="3" fillId="2" borderId="0" xfId="2" applyFont="1" applyFill="1" applyBorder="1" applyAlignment="1">
      <alignment horizontal="center"/>
    </xf>
    <xf numFmtId="0" fontId="18" fillId="2" borderId="0" xfId="2" applyFont="1" applyFill="1" applyBorder="1" applyAlignment="1">
      <alignment horizontal="center"/>
    </xf>
    <xf numFmtId="2" fontId="23" fillId="2" borderId="0" xfId="2" applyNumberFormat="1" applyFont="1" applyFill="1" applyBorder="1"/>
    <xf numFmtId="0" fontId="3" fillId="2" borderId="0" xfId="2" applyFont="1" applyFill="1" applyBorder="1" applyAlignment="1">
      <alignment vertical="center" wrapText="1"/>
    </xf>
    <xf numFmtId="167" fontId="2" fillId="2" borderId="9" xfId="2" applyNumberFormat="1" applyFont="1" applyFill="1" applyBorder="1"/>
    <xf numFmtId="167" fontId="2" fillId="4" borderId="9" xfId="2" applyNumberFormat="1" applyFont="1" applyFill="1" applyBorder="1"/>
    <xf numFmtId="167" fontId="2" fillId="0" borderId="9" xfId="2" applyNumberFormat="1" applyFont="1" applyFill="1" applyBorder="1"/>
    <xf numFmtId="167" fontId="19" fillId="2" borderId="9" xfId="2" applyNumberFormat="1" applyFont="1" applyFill="1" applyBorder="1"/>
    <xf numFmtId="167" fontId="19" fillId="4" borderId="9" xfId="2" applyNumberFormat="1" applyFont="1" applyFill="1" applyBorder="1"/>
    <xf numFmtId="2" fontId="2" fillId="4" borderId="12" xfId="2" applyNumberFormat="1" applyFont="1" applyFill="1" applyBorder="1"/>
    <xf numFmtId="1" fontId="2" fillId="2" borderId="0" xfId="2" applyNumberFormat="1" applyFont="1" applyFill="1" applyBorder="1"/>
    <xf numFmtId="2" fontId="2" fillId="2" borderId="12" xfId="2" applyNumberFormat="1" applyFont="1" applyFill="1" applyBorder="1"/>
    <xf numFmtId="0" fontId="5" fillId="2" borderId="0" xfId="1" applyFont="1" applyFill="1" applyAlignment="1"/>
    <xf numFmtId="2" fontId="5" fillId="2" borderId="0" xfId="1" applyNumberFormat="1" applyFont="1" applyFill="1" applyAlignment="1"/>
    <xf numFmtId="2" fontId="5" fillId="2" borderId="0" xfId="2" applyNumberFormat="1" applyFont="1" applyFill="1" applyBorder="1" applyAlignment="1"/>
    <xf numFmtId="2" fontId="5" fillId="2" borderId="0" xfId="1" applyNumberFormat="1" applyFont="1" applyFill="1" applyBorder="1"/>
    <xf numFmtId="2" fontId="2" fillId="2" borderId="0" xfId="1" applyNumberFormat="1" applyFont="1" applyFill="1"/>
    <xf numFmtId="0" fontId="18" fillId="2" borderId="0" xfId="2" applyFont="1" applyFill="1" applyBorder="1" applyAlignment="1"/>
    <xf numFmtId="17" fontId="3" fillId="2" borderId="0" xfId="1" applyNumberFormat="1" applyFont="1" applyFill="1" applyBorder="1" applyAlignment="1">
      <alignment horizontal="center"/>
    </xf>
    <xf numFmtId="0" fontId="3" fillId="2" borderId="0" xfId="1" applyFont="1" applyFill="1" applyBorder="1" applyAlignment="1"/>
    <xf numFmtId="2" fontId="5" fillId="3" borderId="0" xfId="1" applyNumberFormat="1" applyFont="1" applyFill="1" applyBorder="1"/>
    <xf numFmtId="164" fontId="2" fillId="2" borderId="5" xfId="2" applyNumberFormat="1" applyFont="1" applyFill="1" applyBorder="1"/>
    <xf numFmtId="164" fontId="3" fillId="2" borderId="5" xfId="2" applyNumberFormat="1" applyFont="1" applyFill="1" applyBorder="1"/>
    <xf numFmtId="0" fontId="3" fillId="2" borderId="0" xfId="2" applyFont="1" applyFill="1" applyBorder="1" applyAlignment="1">
      <alignment horizontal="center"/>
    </xf>
    <xf numFmtId="0" fontId="2" fillId="2" borderId="0" xfId="1" applyFont="1" applyFill="1" applyAlignment="1"/>
    <xf numFmtId="0" fontId="3" fillId="2" borderId="0" xfId="2" applyFont="1" applyFill="1" applyBorder="1" applyAlignment="1">
      <alignment horizontal="center"/>
    </xf>
    <xf numFmtId="1" fontId="3" fillId="2" borderId="0" xfId="2" applyNumberFormat="1" applyFont="1" applyFill="1" applyBorder="1" applyAlignment="1">
      <alignment horizontal="center"/>
    </xf>
    <xf numFmtId="1" fontId="2" fillId="2" borderId="0" xfId="1" applyNumberFormat="1" applyFont="1" applyFill="1"/>
    <xf numFmtId="0" fontId="3" fillId="2" borderId="0" xfId="2" applyFont="1" applyFill="1" applyBorder="1" applyAlignment="1">
      <alignment horizontal="center"/>
    </xf>
    <xf numFmtId="2" fontId="5" fillId="2" borderId="0" xfId="2" applyNumberFormat="1" applyFont="1" applyFill="1" applyBorder="1"/>
    <xf numFmtId="1" fontId="5" fillId="2" borderId="0" xfId="2" applyNumberFormat="1" applyFont="1" applyFill="1" applyBorder="1"/>
    <xf numFmtId="3" fontId="5" fillId="2" borderId="0" xfId="2" applyNumberFormat="1" applyFont="1" applyFill="1" applyBorder="1"/>
    <xf numFmtId="0" fontId="14" fillId="2" borderId="0" xfId="29" applyFill="1" applyBorder="1" applyAlignment="1" applyProtection="1"/>
    <xf numFmtId="0" fontId="23" fillId="2" borderId="0" xfId="2" applyFont="1" applyFill="1" applyBorder="1" applyAlignment="1">
      <alignment horizontal="center"/>
    </xf>
    <xf numFmtId="0" fontId="23" fillId="2" borderId="0" xfId="2" applyFont="1" applyFill="1" applyBorder="1" applyAlignment="1"/>
    <xf numFmtId="0" fontId="3" fillId="2" borderId="0" xfId="2" applyFont="1" applyFill="1" applyBorder="1" applyAlignment="1">
      <alignment horizontal="center"/>
    </xf>
    <xf numFmtId="0" fontId="26" fillId="2" borderId="0" xfId="0" applyFont="1" applyFill="1"/>
    <xf numFmtId="0" fontId="0" fillId="2" borderId="0" xfId="0" applyFill="1"/>
    <xf numFmtId="0" fontId="3" fillId="2" borderId="0" xfId="2" applyFont="1" applyFill="1" applyBorder="1" applyAlignment="1">
      <alignment horizontal="center"/>
    </xf>
    <xf numFmtId="0" fontId="23" fillId="2" borderId="0" xfId="2" applyFont="1" applyFill="1" applyBorder="1" applyAlignment="1">
      <alignment horizontal="center"/>
    </xf>
    <xf numFmtId="0" fontId="26" fillId="2" borderId="7" xfId="0" applyFont="1" applyFill="1" applyBorder="1"/>
    <xf numFmtId="0" fontId="26" fillId="2" borderId="8" xfId="0" applyFont="1" applyFill="1" applyBorder="1"/>
    <xf numFmtId="0" fontId="3" fillId="2" borderId="0" xfId="2" applyFont="1" applyFill="1" applyBorder="1" applyAlignment="1">
      <alignment horizontal="center"/>
    </xf>
    <xf numFmtId="0" fontId="23" fillId="2" borderId="0" xfId="2" applyFont="1" applyFill="1" applyBorder="1" applyAlignment="1">
      <alignment horizontal="center"/>
    </xf>
    <xf numFmtId="2" fontId="2" fillId="2" borderId="0" xfId="1" applyNumberFormat="1" applyFont="1" applyFill="1" applyBorder="1" applyAlignment="1"/>
    <xf numFmtId="0" fontId="3" fillId="2" borderId="0" xfId="2" applyFont="1" applyFill="1" applyBorder="1" applyAlignment="1">
      <alignment horizontal="center"/>
    </xf>
    <xf numFmtId="0" fontId="23" fillId="2" borderId="0" xfId="2" applyFont="1" applyFill="1" applyBorder="1" applyAlignment="1">
      <alignment horizontal="center"/>
    </xf>
    <xf numFmtId="1" fontId="2" fillId="4" borderId="9" xfId="2" applyNumberFormat="1" applyFont="1" applyFill="1" applyBorder="1" applyAlignment="1">
      <alignment horizontal="center"/>
    </xf>
    <xf numFmtId="1" fontId="19" fillId="2" borderId="9" xfId="2" applyNumberFormat="1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2" fontId="2" fillId="0" borderId="0" xfId="2" applyNumberFormat="1" applyFont="1" applyFill="1" applyBorder="1"/>
    <xf numFmtId="0" fontId="26" fillId="2" borderId="5" xfId="0" applyFont="1" applyFill="1" applyBorder="1"/>
    <xf numFmtId="0" fontId="0" fillId="2" borderId="5" xfId="0" applyFill="1" applyBorder="1"/>
    <xf numFmtId="2" fontId="2" fillId="2" borderId="0" xfId="1" applyNumberFormat="1" applyFont="1" applyFill="1" applyBorder="1"/>
    <xf numFmtId="0" fontId="3" fillId="2" borderId="0" xfId="2" applyFont="1" applyFill="1" applyBorder="1" applyAlignment="1">
      <alignment horizontal="center"/>
    </xf>
    <xf numFmtId="2" fontId="2" fillId="0" borderId="0" xfId="1" applyNumberFormat="1" applyFont="1" applyFill="1" applyBorder="1"/>
    <xf numFmtId="0" fontId="26" fillId="2" borderId="0" xfId="0" applyFont="1" applyFill="1" applyAlignment="1">
      <alignment horizontal="left"/>
    </xf>
    <xf numFmtId="168" fontId="26" fillId="2" borderId="0" xfId="0" applyNumberFormat="1" applyFont="1" applyFill="1"/>
    <xf numFmtId="3" fontId="2" fillId="2" borderId="0" xfId="1" applyNumberFormat="1" applyFont="1" applyFill="1"/>
    <xf numFmtId="167" fontId="2" fillId="2" borderId="0" xfId="1" applyNumberFormat="1" applyFont="1" applyFill="1"/>
    <xf numFmtId="0" fontId="3" fillId="2" borderId="0" xfId="2" applyFont="1" applyFill="1" applyBorder="1" applyAlignment="1">
      <alignment horizontal="center"/>
    </xf>
    <xf numFmtId="0" fontId="3" fillId="2" borderId="11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2" fontId="2" fillId="2" borderId="14" xfId="2" applyNumberFormat="1" applyFont="1" applyFill="1" applyBorder="1"/>
    <xf numFmtId="2" fontId="2" fillId="4" borderId="14" xfId="2" applyNumberFormat="1" applyFont="1" applyFill="1" applyBorder="1"/>
    <xf numFmtId="3" fontId="3" fillId="2" borderId="14" xfId="2" applyNumberFormat="1" applyFont="1" applyFill="1" applyBorder="1" applyAlignment="1">
      <alignment horizontal="center" vertical="center"/>
    </xf>
    <xf numFmtId="2" fontId="2" fillId="2" borderId="13" xfId="2" applyNumberFormat="1" applyFont="1" applyFill="1" applyBorder="1"/>
    <xf numFmtId="2" fontId="2" fillId="4" borderId="13" xfId="2" applyNumberFormat="1" applyFont="1" applyFill="1" applyBorder="1"/>
    <xf numFmtId="3" fontId="3" fillId="2" borderId="13" xfId="2" applyNumberFormat="1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/>
    </xf>
    <xf numFmtId="1" fontId="2" fillId="2" borderId="0" xfId="1" applyNumberFormat="1" applyFont="1" applyFill="1" applyBorder="1"/>
    <xf numFmtId="1" fontId="6" fillId="2" borderId="0" xfId="1" applyNumberFormat="1" applyFont="1" applyFill="1" applyBorder="1"/>
    <xf numFmtId="1" fontId="6" fillId="2" borderId="7" xfId="1" applyNumberFormat="1" applyFont="1" applyFill="1" applyBorder="1"/>
    <xf numFmtId="1" fontId="2" fillId="2" borderId="2" xfId="1" applyNumberFormat="1" applyFont="1" applyFill="1" applyBorder="1"/>
    <xf numFmtId="0" fontId="3" fillId="2" borderId="0" xfId="2" applyFont="1" applyFill="1" applyBorder="1" applyAlignment="1">
      <alignment horizontal="center"/>
    </xf>
    <xf numFmtId="0" fontId="18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164" fontId="2" fillId="2" borderId="0" xfId="1" applyNumberFormat="1" applyFont="1" applyFill="1" applyBorder="1"/>
    <xf numFmtId="0" fontId="3" fillId="2" borderId="1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4" xfId="1" applyFont="1" applyFill="1" applyBorder="1"/>
    <xf numFmtId="0" fontId="3" fillId="2" borderId="5" xfId="1" applyFont="1" applyFill="1" applyBorder="1"/>
    <xf numFmtId="0" fontId="23" fillId="2" borderId="0" xfId="1" applyFont="1" applyFill="1"/>
    <xf numFmtId="0" fontId="3" fillId="2" borderId="0" xfId="1" applyFont="1" applyFill="1"/>
    <xf numFmtId="0" fontId="3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2" fontId="8" fillId="2" borderId="0" xfId="1" applyNumberFormat="1" applyFont="1" applyFill="1"/>
    <xf numFmtId="0" fontId="3" fillId="2" borderId="0" xfId="2" applyFont="1" applyFill="1" applyBorder="1" applyAlignment="1">
      <alignment horizontal="center"/>
    </xf>
    <xf numFmtId="0" fontId="13" fillId="2" borderId="7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0" fontId="3" fillId="2" borderId="11" xfId="2" applyFont="1" applyFill="1" applyBorder="1" applyAlignment="1">
      <alignment horizontal="center"/>
    </xf>
    <xf numFmtId="0" fontId="18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 vertical="center" wrapText="1"/>
    </xf>
    <xf numFmtId="0" fontId="23" fillId="2" borderId="11" xfId="2" applyFont="1" applyFill="1" applyBorder="1" applyAlignment="1">
      <alignment horizontal="center" wrapText="1"/>
    </xf>
    <xf numFmtId="0" fontId="23" fillId="2" borderId="0" xfId="2" applyFont="1" applyFill="1" applyBorder="1" applyAlignment="1">
      <alignment horizontal="center" wrapText="1"/>
    </xf>
    <xf numFmtId="1" fontId="3" fillId="2" borderId="0" xfId="2" applyNumberFormat="1" applyFont="1" applyFill="1" applyBorder="1" applyAlignment="1">
      <alignment horizontal="center"/>
    </xf>
    <xf numFmtId="0" fontId="18" fillId="2" borderId="11" xfId="2" applyFont="1" applyFill="1" applyBorder="1" applyAlignment="1">
      <alignment horizontal="center"/>
    </xf>
    <xf numFmtId="0" fontId="23" fillId="2" borderId="0" xfId="2" applyFont="1" applyFill="1" applyBorder="1" applyAlignment="1">
      <alignment horizontal="center"/>
    </xf>
    <xf numFmtId="0" fontId="5" fillId="2" borderId="0" xfId="1" applyFont="1" applyFill="1" applyBorder="1" applyAlignment="1"/>
    <xf numFmtId="2" fontId="5" fillId="2" borderId="0" xfId="1" applyNumberFormat="1" applyFont="1" applyFill="1" applyBorder="1" applyAlignment="1"/>
    <xf numFmtId="0" fontId="25" fillId="0" borderId="0" xfId="0" applyFont="1"/>
  </cellXfs>
  <cellStyles count="30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externalLink" Target="externalLinks/externalLink2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'IPC Variacion mensual'!$P$12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Variacion mensual'!$O$13:$O$22</c:f>
              <c:strCache>
                <c:ptCount val="10"/>
                <c:pt idx="0">
                  <c:v>Educación</c:v>
                </c:pt>
                <c:pt idx="1">
                  <c:v>Comunicaciones</c:v>
                </c:pt>
                <c:pt idx="2">
                  <c:v>Vestuario</c:v>
                </c:pt>
                <c:pt idx="3">
                  <c:v>Transporte</c:v>
                </c:pt>
                <c:pt idx="4">
                  <c:v>Salud</c:v>
                </c:pt>
                <c:pt idx="5">
                  <c:v>Diversión</c:v>
                </c:pt>
                <c:pt idx="6">
                  <c:v>Otros gastos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mensual'!$P$13:$P$22</c:f>
              <c:numCache>
                <c:formatCode>0.00</c:formatCode>
                <c:ptCount val="10"/>
                <c:pt idx="0">
                  <c:v>0</c:v>
                </c:pt>
                <c:pt idx="1">
                  <c:v>-0.06</c:v>
                </c:pt>
                <c:pt idx="2">
                  <c:v>0.14000000000000001</c:v>
                </c:pt>
                <c:pt idx="3">
                  <c:v>0.05</c:v>
                </c:pt>
                <c:pt idx="4">
                  <c:v>0.48</c:v>
                </c:pt>
                <c:pt idx="5">
                  <c:v>0.53</c:v>
                </c:pt>
                <c:pt idx="6">
                  <c:v>0.51</c:v>
                </c:pt>
                <c:pt idx="7">
                  <c:v>0.66</c:v>
                </c:pt>
                <c:pt idx="8">
                  <c:v>1.37</c:v>
                </c:pt>
                <c:pt idx="9">
                  <c:v>0.65</c:v>
                </c:pt>
              </c:numCache>
            </c:numRef>
          </c:val>
        </c:ser>
        <c:ser>
          <c:idx val="1"/>
          <c:order val="1"/>
          <c:tx>
            <c:strRef>
              <c:f>'IPC Variacion mensual'!$Q$12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Variacion mensual'!$O$13:$O$22</c:f>
              <c:strCache>
                <c:ptCount val="10"/>
                <c:pt idx="0">
                  <c:v>Educación</c:v>
                </c:pt>
                <c:pt idx="1">
                  <c:v>Comunicaciones</c:v>
                </c:pt>
                <c:pt idx="2">
                  <c:v>Vestuario</c:v>
                </c:pt>
                <c:pt idx="3">
                  <c:v>Transporte</c:v>
                </c:pt>
                <c:pt idx="4">
                  <c:v>Salud</c:v>
                </c:pt>
                <c:pt idx="5">
                  <c:v>Diversión</c:v>
                </c:pt>
                <c:pt idx="6">
                  <c:v>Otros gastos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mensual'!$Q$13:$Q$22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0.03</c:v>
                </c:pt>
                <c:pt idx="7">
                  <c:v>0.2</c:v>
                </c:pt>
                <c:pt idx="8">
                  <c:v>0.39</c:v>
                </c:pt>
                <c:pt idx="9">
                  <c:v>0.65</c:v>
                </c:pt>
              </c:numCache>
            </c:numRef>
          </c:val>
        </c:ser>
        <c:dLbls>
          <c:showVal val="1"/>
        </c:dLbls>
        <c:gapWidth val="75"/>
        <c:axId val="135636864"/>
        <c:axId val="135638400"/>
      </c:barChart>
      <c:catAx>
        <c:axId val="135636864"/>
        <c:scaling>
          <c:orientation val="minMax"/>
        </c:scaling>
        <c:axPos val="l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5638400"/>
        <c:crosses val="autoZero"/>
        <c:auto val="1"/>
        <c:lblAlgn val="ctr"/>
        <c:lblOffset val="100"/>
      </c:catAx>
      <c:valAx>
        <c:axId val="135638400"/>
        <c:scaling>
          <c:orientation val="minMax"/>
        </c:scaling>
        <c:axPos val="b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5636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07614432811284"/>
          <c:y val="0.92390862755995762"/>
          <c:w val="0.40867540595888008"/>
          <c:h val="5.7134021752192114E-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9.6784776902887226E-2"/>
          <c:w val="0.89790081648764963"/>
          <c:h val="0.44288938882639672"/>
        </c:manualLayout>
      </c:layout>
      <c:barChart>
        <c:barDir val="col"/>
        <c:grouping val="clustered"/>
        <c:ser>
          <c:idx val="0"/>
          <c:order val="0"/>
          <c:tx>
            <c:strRef>
              <c:f>'IPC Mensual Ing bajo'!$P$13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Mensual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Otros gastos</c:v>
                </c:pt>
                <c:pt idx="3">
                  <c:v>Diversión</c:v>
                </c:pt>
                <c:pt idx="4">
                  <c:v>Salud</c:v>
                </c:pt>
                <c:pt idx="5">
                  <c:v>Comunicaciones</c:v>
                </c:pt>
                <c:pt idx="6">
                  <c:v>Educación</c:v>
                </c:pt>
                <c:pt idx="7">
                  <c:v>Vestuario</c:v>
                </c:pt>
                <c:pt idx="8">
                  <c:v>Transporte</c:v>
                </c:pt>
              </c:strCache>
            </c:strRef>
          </c:cat>
          <c:val>
            <c:numRef>
              <c:f>'IPC Mensual Ing bajo'!$P$14:$P$22</c:f>
              <c:numCache>
                <c:formatCode>0.00</c:formatCode>
                <c:ptCount val="9"/>
                <c:pt idx="0">
                  <c:v>1.42</c:v>
                </c:pt>
                <c:pt idx="1">
                  <c:v>0.69</c:v>
                </c:pt>
                <c:pt idx="2">
                  <c:v>0.28999999999999998</c:v>
                </c:pt>
                <c:pt idx="3">
                  <c:v>0.5</c:v>
                </c:pt>
                <c:pt idx="4">
                  <c:v>0.6</c:v>
                </c:pt>
                <c:pt idx="5">
                  <c:v>-0.08</c:v>
                </c:pt>
                <c:pt idx="6">
                  <c:v>0</c:v>
                </c:pt>
                <c:pt idx="7">
                  <c:v>-0.05</c:v>
                </c:pt>
                <c:pt idx="8">
                  <c:v>0.02</c:v>
                </c:pt>
              </c:numCache>
            </c:numRef>
          </c:val>
        </c:ser>
        <c:ser>
          <c:idx val="1"/>
          <c:order val="1"/>
          <c:tx>
            <c:strRef>
              <c:f>'IPC Mensual Ing bajo'!$Q$13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Mensual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Otros gastos</c:v>
                </c:pt>
                <c:pt idx="3">
                  <c:v>Diversión</c:v>
                </c:pt>
                <c:pt idx="4">
                  <c:v>Salud</c:v>
                </c:pt>
                <c:pt idx="5">
                  <c:v>Comunicaciones</c:v>
                </c:pt>
                <c:pt idx="6">
                  <c:v>Educación</c:v>
                </c:pt>
                <c:pt idx="7">
                  <c:v>Vestuario</c:v>
                </c:pt>
                <c:pt idx="8">
                  <c:v>Transporte</c:v>
                </c:pt>
              </c:strCache>
            </c:strRef>
          </c:cat>
          <c:val>
            <c:numRef>
              <c:f>'IPC Mensual Ing bajo'!$Q$14:$Q$22</c:f>
              <c:numCache>
                <c:formatCode>0.00</c:formatCode>
                <c:ptCount val="9"/>
                <c:pt idx="0">
                  <c:v>0.49</c:v>
                </c:pt>
                <c:pt idx="1">
                  <c:v>0.2</c:v>
                </c:pt>
                <c:pt idx="2">
                  <c:v>0.02</c:v>
                </c:pt>
                <c:pt idx="3">
                  <c:v>0.01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Val val="1"/>
        </c:dLbls>
        <c:gapWidth val="75"/>
        <c:axId val="135327744"/>
        <c:axId val="135329280"/>
      </c:barChart>
      <c:catAx>
        <c:axId val="135327744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5329280"/>
        <c:crosses val="autoZero"/>
        <c:auto val="1"/>
        <c:lblAlgn val="ctr"/>
        <c:lblOffset val="100"/>
      </c:catAx>
      <c:valAx>
        <c:axId val="13532928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5327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8106593535966341"/>
          <c:y val="7.7417697787776574E-2"/>
          <c:w val="0.15555583111166774"/>
          <c:h val="0.16611361079865017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848167225426341"/>
          <c:y val="5.0085739282589692E-2"/>
          <c:w val="0.85111869599990986"/>
          <c:h val="0.75321946295174669"/>
        </c:manualLayout>
      </c:layout>
      <c:lineChart>
        <c:grouping val="standard"/>
        <c:ser>
          <c:idx val="2"/>
          <c:order val="0"/>
          <c:tx>
            <c:strRef>
              <c:f>'IPC Mensual Ing bajo'!$B$40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0"/>
                  <c:y val="0"/>
                </c:manualLayout>
              </c:layout>
              <c:showVal val="1"/>
            </c:dLbl>
            <c:delete val="1"/>
          </c:dLbls>
          <c:cat>
            <c:strRef>
              <c:f>'IPC Mensual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bajo'!$C$40:$H$40</c:f>
              <c:numCache>
                <c:formatCode>0.00</c:formatCode>
                <c:ptCount val="6"/>
                <c:pt idx="0">
                  <c:v>0.15</c:v>
                </c:pt>
                <c:pt idx="1">
                  <c:v>0.08</c:v>
                </c:pt>
                <c:pt idx="2">
                  <c:v>0.61</c:v>
                </c:pt>
                <c:pt idx="3">
                  <c:v>1.45</c:v>
                </c:pt>
                <c:pt idx="4">
                  <c:v>0.63</c:v>
                </c:pt>
                <c:pt idx="5">
                  <c:v>0.72</c:v>
                </c:pt>
              </c:numCache>
            </c:numRef>
          </c:val>
        </c:ser>
        <c:ser>
          <c:idx val="0"/>
          <c:order val="1"/>
          <c:tx>
            <c:strRef>
              <c:f>'IPC Mensual Ing bajo'!$B$41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2.1750951604132679E-3"/>
                  <c:y val="3.4187495793795007E-2"/>
                </c:manualLayout>
              </c:layout>
              <c:showVal val="1"/>
            </c:dLbl>
            <c:delete val="1"/>
          </c:dLbls>
          <c:cat>
            <c:strRef>
              <c:f>'IPC Mensual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bajo'!$C$41:$H$41</c:f>
              <c:numCache>
                <c:formatCode>0.00</c:formatCode>
                <c:ptCount val="6"/>
                <c:pt idx="0">
                  <c:v>0.17</c:v>
                </c:pt>
                <c:pt idx="1">
                  <c:v>0.2</c:v>
                </c:pt>
                <c:pt idx="2">
                  <c:v>0.85</c:v>
                </c:pt>
                <c:pt idx="3">
                  <c:v>1.23</c:v>
                </c:pt>
                <c:pt idx="4">
                  <c:v>0.78</c:v>
                </c:pt>
                <c:pt idx="5">
                  <c:v>0.56999999999999995</c:v>
                </c:pt>
              </c:numCache>
            </c:numRef>
          </c:val>
        </c:ser>
        <c:marker val="1"/>
        <c:axId val="136669440"/>
        <c:axId val="136691712"/>
      </c:lineChart>
      <c:catAx>
        <c:axId val="136669440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691712"/>
        <c:crosses val="autoZero"/>
        <c:auto val="1"/>
        <c:lblAlgn val="ctr"/>
        <c:lblOffset val="100"/>
      </c:catAx>
      <c:valAx>
        <c:axId val="136691712"/>
        <c:scaling>
          <c:orientation val="minMax"/>
          <c:max val="1.5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66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118581221393045"/>
          <c:y val="4.8203513022410681E-2"/>
          <c:w val="0.19730744336569594"/>
          <c:h val="0.1896715358779693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5.8068151718335313E-2"/>
          <c:w val="0.89790081648764963"/>
          <c:h val="0.48648562421213448"/>
        </c:manualLayout>
      </c:layout>
      <c:barChart>
        <c:barDir val="col"/>
        <c:grouping val="clustered"/>
        <c:ser>
          <c:idx val="0"/>
          <c:order val="0"/>
          <c:tx>
            <c:strRef>
              <c:f>'IPC Año corrido Ing bajo'!$P$13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Año corrido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Otros gastos</c:v>
                </c:pt>
                <c:pt idx="5">
                  <c:v>Salud</c:v>
                </c:pt>
                <c:pt idx="6">
                  <c:v>Diversión</c:v>
                </c:pt>
                <c:pt idx="7">
                  <c:v>Vestuario</c:v>
                </c:pt>
                <c:pt idx="8">
                  <c:v>Transporte</c:v>
                </c:pt>
              </c:strCache>
            </c:strRef>
          </c:cat>
          <c:val>
            <c:numRef>
              <c:f>'IPC Año corrido Ing bajo'!$P$14:$P$22</c:f>
              <c:numCache>
                <c:formatCode>0.00</c:formatCode>
                <c:ptCount val="9"/>
                <c:pt idx="0">
                  <c:v>6.63</c:v>
                </c:pt>
                <c:pt idx="1">
                  <c:v>1.9</c:v>
                </c:pt>
                <c:pt idx="2">
                  <c:v>3.91</c:v>
                </c:pt>
                <c:pt idx="3">
                  <c:v>4.7300000000000004</c:v>
                </c:pt>
                <c:pt idx="4">
                  <c:v>1.94</c:v>
                </c:pt>
                <c:pt idx="5">
                  <c:v>3.28</c:v>
                </c:pt>
                <c:pt idx="6">
                  <c:v>2.33</c:v>
                </c:pt>
                <c:pt idx="7">
                  <c:v>0.08</c:v>
                </c:pt>
                <c:pt idx="8">
                  <c:v>-0.02</c:v>
                </c:pt>
              </c:numCache>
            </c:numRef>
          </c:val>
        </c:ser>
        <c:ser>
          <c:idx val="1"/>
          <c:order val="1"/>
          <c:tx>
            <c:strRef>
              <c:f>'IPC Año corrido Ing bajo'!$Q$13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Año corrido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Otros gastos</c:v>
                </c:pt>
                <c:pt idx="5">
                  <c:v>Salud</c:v>
                </c:pt>
                <c:pt idx="6">
                  <c:v>Diversión</c:v>
                </c:pt>
                <c:pt idx="7">
                  <c:v>Vestuario</c:v>
                </c:pt>
                <c:pt idx="8">
                  <c:v>Transporte</c:v>
                </c:pt>
              </c:strCache>
            </c:strRef>
          </c:cat>
          <c:val>
            <c:numRef>
              <c:f>'IPC Año corrido Ing bajo'!$Q$14:$Q$22</c:f>
              <c:numCache>
                <c:formatCode>0.00</c:formatCode>
                <c:ptCount val="9"/>
                <c:pt idx="0">
                  <c:v>2.23</c:v>
                </c:pt>
                <c:pt idx="1">
                  <c:v>0.55000000000000004</c:v>
                </c:pt>
                <c:pt idx="2">
                  <c:v>0.26</c:v>
                </c:pt>
                <c:pt idx="3">
                  <c:v>0.17</c:v>
                </c:pt>
                <c:pt idx="4">
                  <c:v>0.12</c:v>
                </c:pt>
                <c:pt idx="5">
                  <c:v>0.08</c:v>
                </c:pt>
                <c:pt idx="6">
                  <c:v>0.05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Val val="1"/>
        </c:dLbls>
        <c:gapWidth val="75"/>
        <c:axId val="136911488"/>
        <c:axId val="136913280"/>
      </c:barChart>
      <c:catAx>
        <c:axId val="136911488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6913280"/>
        <c:crosses val="autoZero"/>
        <c:auto val="1"/>
        <c:lblAlgn val="ctr"/>
        <c:lblOffset val="100"/>
      </c:catAx>
      <c:valAx>
        <c:axId val="13691328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911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8713453694277669"/>
          <c:y val="1.3733624081549987E-3"/>
          <c:w val="0.15555583111166779"/>
          <c:h val="0.1420517485329696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5894"/>
          <c:y val="4.0028053173515252E-2"/>
          <c:w val="0.85111869599990986"/>
          <c:h val="0.75321946295174669"/>
        </c:manualLayout>
      </c:layout>
      <c:lineChart>
        <c:grouping val="standard"/>
        <c:ser>
          <c:idx val="2"/>
          <c:order val="0"/>
          <c:tx>
            <c:strRef>
              <c:f>'IPC Año corrido Ing bajo'!$B$40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-1.0875475802066345E-2"/>
                  <c:y val="4.1025641025641033E-2"/>
                </c:manualLayout>
              </c:layout>
              <c:showVal val="1"/>
            </c:dLbl>
            <c:delete val="1"/>
          </c:dLbls>
          <c:cat>
            <c:strRef>
              <c:f>'IPC Año corrido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bajo'!$C$40:$H$40</c:f>
              <c:numCache>
                <c:formatCode>0.00</c:formatCode>
                <c:ptCount val="6"/>
                <c:pt idx="0">
                  <c:v>3.46</c:v>
                </c:pt>
                <c:pt idx="1">
                  <c:v>3.54</c:v>
                </c:pt>
                <c:pt idx="2">
                  <c:v>0.61</c:v>
                </c:pt>
                <c:pt idx="3">
                  <c:v>2.0699999999999998</c:v>
                </c:pt>
                <c:pt idx="4">
                  <c:v>2.71</c:v>
                </c:pt>
                <c:pt idx="5">
                  <c:v>3.45</c:v>
                </c:pt>
              </c:numCache>
            </c:numRef>
          </c:val>
        </c:ser>
        <c:ser>
          <c:idx val="0"/>
          <c:order val="1"/>
          <c:tx>
            <c:strRef>
              <c:f>'IPC Año corrido Ing bajo'!$B$41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4.3501903208265375E-3"/>
                  <c:y val="-4.7863786257487079E-2"/>
                </c:manualLayout>
              </c:layout>
              <c:showVal val="1"/>
            </c:dLbl>
            <c:delete val="1"/>
          </c:dLbls>
          <c:cat>
            <c:strRef>
              <c:f>'IPC Año corrido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bajo'!$C$41:$H$41</c:f>
              <c:numCache>
                <c:formatCode>0.00</c:formatCode>
                <c:ptCount val="6"/>
                <c:pt idx="0">
                  <c:v>3.56</c:v>
                </c:pt>
                <c:pt idx="1">
                  <c:v>3.78</c:v>
                </c:pt>
                <c:pt idx="2">
                  <c:v>0.85</c:v>
                </c:pt>
                <c:pt idx="3">
                  <c:v>2.09</c:v>
                </c:pt>
                <c:pt idx="4">
                  <c:v>2.89</c:v>
                </c:pt>
                <c:pt idx="5">
                  <c:v>3.48</c:v>
                </c:pt>
              </c:numCache>
            </c:numRef>
          </c:val>
        </c:ser>
        <c:marker val="1"/>
        <c:axId val="136946816"/>
        <c:axId val="136948352"/>
      </c:lineChart>
      <c:catAx>
        <c:axId val="136946816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948352"/>
        <c:crosses val="autoZero"/>
        <c:auto val="1"/>
        <c:lblAlgn val="ctr"/>
        <c:lblOffset val="100"/>
      </c:catAx>
      <c:valAx>
        <c:axId val="136948352"/>
        <c:scaling>
          <c:orientation val="minMax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946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34948812475112"/>
          <c:y val="7.555394037283801E-2"/>
          <c:w val="0.19730744336569594"/>
          <c:h val="0.18967153587796937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7.2202776773044708E-2"/>
          <c:w val="0.89790081648764963"/>
          <c:h val="0.45821726347810765"/>
        </c:manualLayout>
      </c:layout>
      <c:barChart>
        <c:barDir val="col"/>
        <c:grouping val="clustered"/>
        <c:ser>
          <c:idx val="0"/>
          <c:order val="0"/>
          <c:tx>
            <c:strRef>
              <c:f>'IPC 12 meses Ing bajo'!$P$13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12 meses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Transporte</c:v>
                </c:pt>
                <c:pt idx="5">
                  <c:v>Otros gastos</c:v>
                </c:pt>
                <c:pt idx="6">
                  <c:v>Salud</c:v>
                </c:pt>
                <c:pt idx="7">
                  <c:v>Diversión</c:v>
                </c:pt>
                <c:pt idx="8">
                  <c:v>Vestuario</c:v>
                </c:pt>
              </c:strCache>
            </c:strRef>
          </c:cat>
          <c:val>
            <c:numRef>
              <c:f>'IPC 12 meses Ing bajo'!$P$14:$P$22</c:f>
              <c:numCache>
                <c:formatCode>0.00</c:formatCode>
                <c:ptCount val="9"/>
                <c:pt idx="0">
                  <c:v>8.16</c:v>
                </c:pt>
                <c:pt idx="1">
                  <c:v>3.94</c:v>
                </c:pt>
                <c:pt idx="2">
                  <c:v>3.94</c:v>
                </c:pt>
                <c:pt idx="3">
                  <c:v>5.96</c:v>
                </c:pt>
                <c:pt idx="4">
                  <c:v>1.67</c:v>
                </c:pt>
                <c:pt idx="5">
                  <c:v>2.52</c:v>
                </c:pt>
                <c:pt idx="6">
                  <c:v>4.05</c:v>
                </c:pt>
                <c:pt idx="7">
                  <c:v>2.61</c:v>
                </c:pt>
                <c:pt idx="8">
                  <c:v>0.71</c:v>
                </c:pt>
              </c:numCache>
            </c:numRef>
          </c:val>
        </c:ser>
        <c:ser>
          <c:idx val="1"/>
          <c:order val="1"/>
          <c:tx>
            <c:strRef>
              <c:f>'IPC 12 meses Ing bajo'!$Q$13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12 meses Ing bajo'!$O$14:$O$22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Transporte</c:v>
                </c:pt>
                <c:pt idx="5">
                  <c:v>Otros gastos</c:v>
                </c:pt>
                <c:pt idx="6">
                  <c:v>Salud</c:v>
                </c:pt>
                <c:pt idx="7">
                  <c:v>Diversión</c:v>
                </c:pt>
                <c:pt idx="8">
                  <c:v>Vestuario</c:v>
                </c:pt>
              </c:strCache>
            </c:strRef>
          </c:cat>
          <c:val>
            <c:numRef>
              <c:f>'IPC 12 meses Ing bajo'!$Q$14:$Q$22</c:f>
              <c:numCache>
                <c:formatCode>0.00</c:formatCode>
                <c:ptCount val="9"/>
                <c:pt idx="0">
                  <c:v>2.74</c:v>
                </c:pt>
                <c:pt idx="1">
                  <c:v>1.1299999999999999</c:v>
                </c:pt>
                <c:pt idx="2">
                  <c:v>0.27</c:v>
                </c:pt>
                <c:pt idx="3">
                  <c:v>0.21</c:v>
                </c:pt>
                <c:pt idx="4">
                  <c:v>0.19</c:v>
                </c:pt>
                <c:pt idx="5">
                  <c:v>0.15</c:v>
                </c:pt>
                <c:pt idx="6">
                  <c:v>0.1</c:v>
                </c:pt>
                <c:pt idx="7">
                  <c:v>0.05</c:v>
                </c:pt>
                <c:pt idx="8">
                  <c:v>0.04</c:v>
                </c:pt>
              </c:numCache>
            </c:numRef>
          </c:val>
        </c:ser>
        <c:dLbls>
          <c:showVal val="1"/>
        </c:dLbls>
        <c:gapWidth val="75"/>
        <c:axId val="137070464"/>
        <c:axId val="137072000"/>
      </c:barChart>
      <c:catAx>
        <c:axId val="137070464"/>
        <c:scaling>
          <c:orientation val="minMax"/>
        </c:scaling>
        <c:axPos val="b"/>
        <c:numFmt formatCode="0.00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7072000"/>
        <c:crosses val="autoZero"/>
        <c:auto val="1"/>
        <c:lblAlgn val="ctr"/>
        <c:lblOffset val="100"/>
      </c:catAx>
      <c:valAx>
        <c:axId val="13707200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070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83286892568508164"/>
          <c:y val="2.9586266381013401E-2"/>
          <c:w val="0.14148366678439644"/>
          <c:h val="0.17974309748384373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3065676741467663"/>
          <c:y val="5.0085739282589692E-2"/>
          <c:w val="0.85111869599990986"/>
          <c:h val="0.77373228346457346"/>
        </c:manualLayout>
      </c:layout>
      <c:lineChart>
        <c:grouping val="standard"/>
        <c:ser>
          <c:idx val="2"/>
          <c:order val="0"/>
          <c:tx>
            <c:strRef>
              <c:f>'IPC 12 meses Ing bajo'!$B$40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-1.3050570962479609E-2"/>
                  <c:y val="3.4188034188034205E-2"/>
                </c:manualLayout>
              </c:layout>
              <c:showVal val="1"/>
            </c:dLbl>
            <c:delete val="1"/>
          </c:dLbls>
          <c:cat>
            <c:strRef>
              <c:f>'IPC 12 meses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bajo'!$C$40:$H$40</c:f>
              <c:numCache>
                <c:formatCode>0.00</c:formatCode>
                <c:ptCount val="6"/>
                <c:pt idx="0">
                  <c:v>3.63</c:v>
                </c:pt>
                <c:pt idx="1">
                  <c:v>3.54</c:v>
                </c:pt>
                <c:pt idx="2">
                  <c:v>3.52</c:v>
                </c:pt>
                <c:pt idx="3">
                  <c:v>4.47</c:v>
                </c:pt>
                <c:pt idx="4">
                  <c:v>4.6500000000000004</c:v>
                </c:pt>
                <c:pt idx="5">
                  <c:v>4.8899999999999997</c:v>
                </c:pt>
              </c:numCache>
            </c:numRef>
          </c:val>
        </c:ser>
        <c:ser>
          <c:idx val="0"/>
          <c:order val="1"/>
          <c:tx>
            <c:strRef>
              <c:f>'IPC 12 meses Ing bajo'!$B$41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1.0875647069401801E-2"/>
                  <c:y val="-1.4682549296722537E-2"/>
                </c:manualLayout>
              </c:layout>
              <c:showVal val="1"/>
            </c:dLbl>
            <c:delete val="1"/>
          </c:dLbls>
          <c:cat>
            <c:strRef>
              <c:f>'IPC 12 meses Ing bajo'!$C$39:$H$39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bajo'!$C$41:$H$41</c:f>
              <c:numCache>
                <c:formatCode>0.00</c:formatCode>
                <c:ptCount val="6"/>
                <c:pt idx="0">
                  <c:v>3.74</c:v>
                </c:pt>
                <c:pt idx="1">
                  <c:v>3.78</c:v>
                </c:pt>
                <c:pt idx="2">
                  <c:v>4.0999999999999996</c:v>
                </c:pt>
                <c:pt idx="3">
                  <c:v>4.87</c:v>
                </c:pt>
                <c:pt idx="4">
                  <c:v>5.16</c:v>
                </c:pt>
                <c:pt idx="5">
                  <c:v>5.2</c:v>
                </c:pt>
              </c:numCache>
            </c:numRef>
          </c:val>
        </c:ser>
        <c:marker val="1"/>
        <c:axId val="137314688"/>
        <c:axId val="137316224"/>
      </c:lineChart>
      <c:catAx>
        <c:axId val="137314688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316224"/>
        <c:crosses val="autoZero"/>
        <c:auto val="1"/>
        <c:lblAlgn val="ctr"/>
        <c:lblOffset val="100"/>
      </c:catAx>
      <c:valAx>
        <c:axId val="137316224"/>
        <c:scaling>
          <c:orientation val="minMax"/>
          <c:max val="5.5"/>
          <c:min val="3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314688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548162515574639"/>
          <c:y val="0.48581035062924832"/>
          <c:w val="0.19730744336569594"/>
          <c:h val="0.18967153587796945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3.8941433479228654E-2"/>
          <c:w val="0.89790081648764963"/>
          <c:h val="0.63508095062408365"/>
        </c:manualLayout>
      </c:layout>
      <c:barChart>
        <c:barDir val="col"/>
        <c:grouping val="clustered"/>
        <c:ser>
          <c:idx val="0"/>
          <c:order val="0"/>
          <c:tx>
            <c:strRef>
              <c:f>'IPC Mensual Ing alto'!$P$13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Mensual Ing alto'!$O$14:$O$22</c:f>
              <c:strCache>
                <c:ptCount val="9"/>
                <c:pt idx="0">
                  <c:v>Vivienda</c:v>
                </c:pt>
                <c:pt idx="1">
                  <c:v>Alimentos</c:v>
                </c:pt>
                <c:pt idx="2">
                  <c:v>Otros gastos</c:v>
                </c:pt>
                <c:pt idx="3">
                  <c:v>Transporte</c:v>
                </c:pt>
                <c:pt idx="4">
                  <c:v>Vestuario</c:v>
                </c:pt>
                <c:pt idx="5">
                  <c:v>Salud</c:v>
                </c:pt>
                <c:pt idx="6">
                  <c:v>Educación</c:v>
                </c:pt>
                <c:pt idx="7">
                  <c:v>Diversión</c:v>
                </c:pt>
                <c:pt idx="8">
                  <c:v>Comunicaciones</c:v>
                </c:pt>
              </c:strCache>
            </c:strRef>
          </c:cat>
          <c:val>
            <c:numRef>
              <c:f>'IPC Mensual Ing alto'!$P$14:$P$22</c:f>
              <c:numCache>
                <c:formatCode>0.00</c:formatCode>
                <c:ptCount val="9"/>
                <c:pt idx="0">
                  <c:v>1.19</c:v>
                </c:pt>
                <c:pt idx="1">
                  <c:v>0.86</c:v>
                </c:pt>
                <c:pt idx="2">
                  <c:v>1.07</c:v>
                </c:pt>
                <c:pt idx="3">
                  <c:v>0.23</c:v>
                </c:pt>
                <c:pt idx="4">
                  <c:v>0.6</c:v>
                </c:pt>
                <c:pt idx="5">
                  <c:v>0.39</c:v>
                </c:pt>
                <c:pt idx="6">
                  <c:v>0</c:v>
                </c:pt>
                <c:pt idx="7">
                  <c:v>0.08</c:v>
                </c:pt>
                <c:pt idx="8">
                  <c:v>-0.12</c:v>
                </c:pt>
              </c:numCache>
            </c:numRef>
          </c:val>
        </c:ser>
        <c:ser>
          <c:idx val="1"/>
          <c:order val="1"/>
          <c:tx>
            <c:strRef>
              <c:f>'IPC Mensual Ing alto'!$Q$13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Mensual Ing alto'!$O$14:$O$22</c:f>
              <c:strCache>
                <c:ptCount val="9"/>
                <c:pt idx="0">
                  <c:v>Vivienda</c:v>
                </c:pt>
                <c:pt idx="1">
                  <c:v>Alimentos</c:v>
                </c:pt>
                <c:pt idx="2">
                  <c:v>Otros gastos</c:v>
                </c:pt>
                <c:pt idx="3">
                  <c:v>Transporte</c:v>
                </c:pt>
                <c:pt idx="4">
                  <c:v>Vestuario</c:v>
                </c:pt>
                <c:pt idx="5">
                  <c:v>Salud</c:v>
                </c:pt>
                <c:pt idx="6">
                  <c:v>Educación</c:v>
                </c:pt>
                <c:pt idx="7">
                  <c:v>Diversión</c:v>
                </c:pt>
                <c:pt idx="8">
                  <c:v>Comunicaciones</c:v>
                </c:pt>
              </c:strCache>
            </c:strRef>
          </c:cat>
          <c:val>
            <c:numRef>
              <c:f>'IPC Mensual Ing alto'!$Q$14:$Q$22</c:f>
              <c:numCache>
                <c:formatCode>0.00</c:formatCode>
                <c:ptCount val="9"/>
                <c:pt idx="0">
                  <c:v>0.34</c:v>
                </c:pt>
                <c:pt idx="1">
                  <c:v>0.18</c:v>
                </c:pt>
                <c:pt idx="2">
                  <c:v>0.04</c:v>
                </c:pt>
                <c:pt idx="3">
                  <c:v>0.04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Val val="1"/>
        </c:dLbls>
        <c:gapWidth val="75"/>
        <c:axId val="137208576"/>
        <c:axId val="137210112"/>
      </c:barChart>
      <c:catAx>
        <c:axId val="137208576"/>
        <c:scaling>
          <c:orientation val="minMax"/>
        </c:scaling>
        <c:axPos val="b"/>
        <c:numFmt formatCode="0.00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7210112"/>
        <c:crosses val="autoZero"/>
        <c:auto val="1"/>
        <c:lblAlgn val="ctr"/>
        <c:lblOffset val="100"/>
      </c:catAx>
      <c:valAx>
        <c:axId val="137210112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208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607493126683712"/>
          <c:y val="5.0610890133578702E-2"/>
          <c:w val="0.1450016966876502"/>
          <c:h val="0.1570023783128192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5905"/>
          <c:y val="4.0028053173515252E-2"/>
          <c:w val="0.85111869599990986"/>
          <c:h val="0.77373228346457346"/>
        </c:manualLayout>
      </c:layout>
      <c:lineChart>
        <c:grouping val="standard"/>
        <c:ser>
          <c:idx val="2"/>
          <c:order val="0"/>
          <c:tx>
            <c:strRef>
              <c:f>'IPC Mensual Ing alto'!$B$42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0"/>
                  <c:y val="-2.051282051282045E-2"/>
                </c:manualLayout>
              </c:layout>
              <c:showVal val="1"/>
            </c:dLbl>
            <c:delete val="1"/>
          </c:dLbls>
          <c:cat>
            <c:strRef>
              <c:f>'IPC Mensual Ing alto'!$C$41:$H$41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alto'!$C$42:$H$42</c:f>
              <c:numCache>
                <c:formatCode>0.00</c:formatCode>
                <c:ptCount val="6"/>
                <c:pt idx="0">
                  <c:v>-0.06</c:v>
                </c:pt>
                <c:pt idx="1">
                  <c:v>0.19</c:v>
                </c:pt>
                <c:pt idx="2">
                  <c:v>0.46</c:v>
                </c:pt>
                <c:pt idx="3">
                  <c:v>1.71</c:v>
                </c:pt>
                <c:pt idx="4">
                  <c:v>0.34</c:v>
                </c:pt>
                <c:pt idx="5">
                  <c:v>0.64</c:v>
                </c:pt>
              </c:numCache>
            </c:numRef>
          </c:val>
        </c:ser>
        <c:ser>
          <c:idx val="0"/>
          <c:order val="1"/>
          <c:tx>
            <c:strRef>
              <c:f>'IPC Mensual Ing alto'!$B$43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0"/>
                  <c:y val="3.4186957399555823E-2"/>
                </c:manualLayout>
              </c:layout>
              <c:showVal val="1"/>
            </c:dLbl>
            <c:delete val="1"/>
          </c:dLbls>
          <c:cat>
            <c:strRef>
              <c:f>'IPC Mensual Ing alto'!$C$41:$H$41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alto'!$C$43:$H$43</c:f>
              <c:numCache>
                <c:formatCode>0.00</c:formatCode>
                <c:ptCount val="6"/>
                <c:pt idx="0">
                  <c:v>0.01</c:v>
                </c:pt>
                <c:pt idx="1">
                  <c:v>0.28000000000000003</c:v>
                </c:pt>
                <c:pt idx="2">
                  <c:v>0.54</c:v>
                </c:pt>
                <c:pt idx="3">
                  <c:v>1.29</c:v>
                </c:pt>
                <c:pt idx="4">
                  <c:v>0.39</c:v>
                </c:pt>
                <c:pt idx="5">
                  <c:v>0.53</c:v>
                </c:pt>
              </c:numCache>
            </c:numRef>
          </c:val>
        </c:ser>
        <c:marker val="1"/>
        <c:axId val="137456640"/>
        <c:axId val="137462528"/>
      </c:lineChart>
      <c:catAx>
        <c:axId val="137456640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462528"/>
        <c:crosses val="autoZero"/>
        <c:auto val="1"/>
        <c:lblAlgn val="ctr"/>
        <c:lblOffset val="100"/>
      </c:catAx>
      <c:valAx>
        <c:axId val="137462528"/>
        <c:scaling>
          <c:orientation val="minMax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456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34187529169013"/>
          <c:y val="0.10974197456087226"/>
          <c:w val="0.16576400217509973"/>
          <c:h val="0.2120142674473401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5.8274045531542445E-2"/>
          <c:w val="0.89790081648764963"/>
          <c:h val="0.48466484242661156"/>
        </c:manualLayout>
      </c:layout>
      <c:barChart>
        <c:barDir val="col"/>
        <c:grouping val="clustered"/>
        <c:ser>
          <c:idx val="0"/>
          <c:order val="0"/>
          <c:tx>
            <c:strRef>
              <c:f>'IPC Año corrido Ing alto'!$P$13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Año corrido Ing alto'!$O$14:$O$22</c:f>
              <c:strCache>
                <c:ptCount val="9"/>
                <c:pt idx="0">
                  <c:v>Alimentos</c:v>
                </c:pt>
                <c:pt idx="1">
                  <c:v>Educación</c:v>
                </c:pt>
                <c:pt idx="2">
                  <c:v>Vivienda</c:v>
                </c:pt>
                <c:pt idx="3">
                  <c:v>Transporte</c:v>
                </c:pt>
                <c:pt idx="4">
                  <c:v>Salud</c:v>
                </c:pt>
                <c:pt idx="5">
                  <c:v>Comunicaciones</c:v>
                </c:pt>
                <c:pt idx="6">
                  <c:v>Otros gastos</c:v>
                </c:pt>
                <c:pt idx="7">
                  <c:v>Vestuario</c:v>
                </c:pt>
                <c:pt idx="8">
                  <c:v>Diversión</c:v>
                </c:pt>
              </c:strCache>
            </c:strRef>
          </c:cat>
          <c:val>
            <c:numRef>
              <c:f>'IPC Año corrido Ing alto'!$P$14:$P$22</c:f>
              <c:numCache>
                <c:formatCode>0.00</c:formatCode>
                <c:ptCount val="9"/>
                <c:pt idx="0">
                  <c:v>4.83</c:v>
                </c:pt>
                <c:pt idx="1">
                  <c:v>6.48</c:v>
                </c:pt>
                <c:pt idx="2">
                  <c:v>2.1</c:v>
                </c:pt>
                <c:pt idx="3">
                  <c:v>2.52</c:v>
                </c:pt>
                <c:pt idx="4">
                  <c:v>3.6</c:v>
                </c:pt>
                <c:pt idx="5">
                  <c:v>3.42</c:v>
                </c:pt>
                <c:pt idx="6">
                  <c:v>2.75</c:v>
                </c:pt>
                <c:pt idx="7">
                  <c:v>0.98</c:v>
                </c:pt>
                <c:pt idx="8">
                  <c:v>-1.0900000000000001</c:v>
                </c:pt>
              </c:numCache>
            </c:numRef>
          </c:val>
        </c:ser>
        <c:ser>
          <c:idx val="1"/>
          <c:order val="1"/>
          <c:tx>
            <c:strRef>
              <c:f>'IPC Año corrido Ing alto'!$Q$13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Año corrido Ing alto'!$O$14:$O$22</c:f>
              <c:strCache>
                <c:ptCount val="9"/>
                <c:pt idx="0">
                  <c:v>Alimentos</c:v>
                </c:pt>
                <c:pt idx="1">
                  <c:v>Educación</c:v>
                </c:pt>
                <c:pt idx="2">
                  <c:v>Vivienda</c:v>
                </c:pt>
                <c:pt idx="3">
                  <c:v>Transporte</c:v>
                </c:pt>
                <c:pt idx="4">
                  <c:v>Salud</c:v>
                </c:pt>
                <c:pt idx="5">
                  <c:v>Comunicaciones</c:v>
                </c:pt>
                <c:pt idx="6">
                  <c:v>Otros gastos</c:v>
                </c:pt>
                <c:pt idx="7">
                  <c:v>Vestuario</c:v>
                </c:pt>
                <c:pt idx="8">
                  <c:v>Diversión</c:v>
                </c:pt>
              </c:strCache>
            </c:strRef>
          </c:cat>
          <c:val>
            <c:numRef>
              <c:f>'IPC Año corrido Ing alto'!$Q$14:$Q$22</c:f>
              <c:numCache>
                <c:formatCode>0.00</c:formatCode>
                <c:ptCount val="9"/>
                <c:pt idx="0">
                  <c:v>0.98</c:v>
                </c:pt>
                <c:pt idx="1">
                  <c:v>0.71</c:v>
                </c:pt>
                <c:pt idx="2">
                  <c:v>0.61</c:v>
                </c:pt>
                <c:pt idx="3">
                  <c:v>0.48</c:v>
                </c:pt>
                <c:pt idx="4">
                  <c:v>0.18</c:v>
                </c:pt>
                <c:pt idx="5">
                  <c:v>0.13</c:v>
                </c:pt>
                <c:pt idx="6">
                  <c:v>0.11</c:v>
                </c:pt>
                <c:pt idx="7">
                  <c:v>0.03</c:v>
                </c:pt>
                <c:pt idx="8">
                  <c:v>-0.05</c:v>
                </c:pt>
              </c:numCache>
            </c:numRef>
          </c:val>
        </c:ser>
        <c:dLbls>
          <c:showVal val="1"/>
        </c:dLbls>
        <c:gapWidth val="75"/>
        <c:axId val="137296896"/>
        <c:axId val="137384704"/>
      </c:barChart>
      <c:catAx>
        <c:axId val="137296896"/>
        <c:scaling>
          <c:orientation val="minMax"/>
        </c:scaling>
        <c:axPos val="b"/>
        <c:numFmt formatCode="0.00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384704"/>
        <c:crosses val="autoZero"/>
        <c:auto val="1"/>
        <c:lblAlgn val="ctr"/>
        <c:lblOffset val="100"/>
      </c:catAx>
      <c:valAx>
        <c:axId val="137384704"/>
        <c:scaling>
          <c:orientation val="minMax"/>
          <c:max val="8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296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8029656715074206"/>
          <c:y val="0.10379032408183025"/>
          <c:w val="0.13796563688114738"/>
          <c:h val="0.18468866923549451"/>
        </c:manualLayout>
      </c:layout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8193343704"/>
          <c:y val="5.0085739282589692E-2"/>
          <c:w val="0.85111869599990986"/>
          <c:h val="0.76005706978935328"/>
        </c:manualLayout>
      </c:layout>
      <c:lineChart>
        <c:grouping val="standard"/>
        <c:ser>
          <c:idx val="2"/>
          <c:order val="0"/>
          <c:tx>
            <c:strRef>
              <c:f>'IPC Año corrido Ing alto'!$B$41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0"/>
                  <c:y val="-4.1025641025641033E-2"/>
                </c:manualLayout>
              </c:layout>
              <c:showVal val="1"/>
            </c:dLbl>
            <c:delete val="1"/>
          </c:dLbls>
          <c:cat>
            <c:strRef>
              <c:f>'IPC Año corrido Ing alto'!$C$40:$H$40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alto'!$C$41:$H$41</c:f>
              <c:numCache>
                <c:formatCode>0.00</c:formatCode>
                <c:ptCount val="6"/>
                <c:pt idx="0">
                  <c:v>3.31</c:v>
                </c:pt>
                <c:pt idx="1">
                  <c:v>3.51</c:v>
                </c:pt>
                <c:pt idx="2">
                  <c:v>0.46</c:v>
                </c:pt>
                <c:pt idx="3">
                  <c:v>2.1800000000000002</c:v>
                </c:pt>
                <c:pt idx="4">
                  <c:v>2.52</c:v>
                </c:pt>
                <c:pt idx="5">
                  <c:v>3.18</c:v>
                </c:pt>
              </c:numCache>
            </c:numRef>
          </c:val>
        </c:ser>
        <c:ser>
          <c:idx val="0"/>
          <c:order val="1"/>
          <c:tx>
            <c:strRef>
              <c:f>'IPC Año corrido Ing alto'!$B$42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2.1750951604132679E-3"/>
                  <c:y val="-2.0512820512820402E-2"/>
                </c:manualLayout>
              </c:layout>
              <c:showVal val="1"/>
            </c:dLbl>
            <c:delete val="1"/>
          </c:dLbls>
          <c:cat>
            <c:strRef>
              <c:f>'IPC Año corrido Ing alto'!$C$40:$H$40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alto'!$C$42:$H$42</c:f>
              <c:numCache>
                <c:formatCode>0.00</c:formatCode>
                <c:ptCount val="6"/>
                <c:pt idx="0">
                  <c:v>3.03</c:v>
                </c:pt>
                <c:pt idx="1">
                  <c:v>3.32</c:v>
                </c:pt>
                <c:pt idx="2">
                  <c:v>0.54</c:v>
                </c:pt>
                <c:pt idx="3">
                  <c:v>1.84</c:v>
                </c:pt>
                <c:pt idx="4">
                  <c:v>2.2400000000000002</c:v>
                </c:pt>
                <c:pt idx="5">
                  <c:v>2.79</c:v>
                </c:pt>
              </c:numCache>
            </c:numRef>
          </c:val>
        </c:ser>
        <c:marker val="1"/>
        <c:axId val="137410048"/>
        <c:axId val="137411584"/>
      </c:lineChart>
      <c:catAx>
        <c:axId val="137410048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411584"/>
        <c:crosses val="autoZero"/>
        <c:auto val="1"/>
        <c:lblAlgn val="ctr"/>
        <c:lblOffset val="100"/>
      </c:catAx>
      <c:valAx>
        <c:axId val="137411584"/>
        <c:scaling>
          <c:orientation val="minMax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410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932610585177644"/>
          <c:y val="6.1878726697624335E-2"/>
          <c:w val="0.16576400217509979"/>
          <c:h val="0.25303990847297925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'IPC Variacion año corrido'!$P$13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Variacion año corrido'!$O$14:$O$23</c:f>
              <c:strCache>
                <c:ptCount val="10"/>
                <c:pt idx="0">
                  <c:v>Diversión</c:v>
                </c:pt>
                <c:pt idx="1">
                  <c:v>Vestuario</c:v>
                </c:pt>
                <c:pt idx="2">
                  <c:v>Salud</c:v>
                </c:pt>
                <c:pt idx="3">
                  <c:v>Otros gastos</c:v>
                </c:pt>
                <c:pt idx="4">
                  <c:v>Transporte</c:v>
                </c:pt>
                <c:pt idx="5">
                  <c:v>Comunicaciones</c:v>
                </c:pt>
                <c:pt idx="6">
                  <c:v>Educación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año corrido'!$P$14:$P$23</c:f>
              <c:numCache>
                <c:formatCode>0.00</c:formatCode>
                <c:ptCount val="10"/>
                <c:pt idx="0">
                  <c:v>-3.32</c:v>
                </c:pt>
                <c:pt idx="1">
                  <c:v>0.35</c:v>
                </c:pt>
                <c:pt idx="2">
                  <c:v>3.45</c:v>
                </c:pt>
                <c:pt idx="3">
                  <c:v>2.2200000000000002</c:v>
                </c:pt>
                <c:pt idx="4">
                  <c:v>0.9</c:v>
                </c:pt>
                <c:pt idx="5">
                  <c:v>3.8</c:v>
                </c:pt>
                <c:pt idx="6">
                  <c:v>5</c:v>
                </c:pt>
                <c:pt idx="7">
                  <c:v>1.59</c:v>
                </c:pt>
                <c:pt idx="8">
                  <c:v>5.86</c:v>
                </c:pt>
                <c:pt idx="9">
                  <c:v>2.9</c:v>
                </c:pt>
              </c:numCache>
            </c:numRef>
          </c:val>
        </c:ser>
        <c:ser>
          <c:idx val="1"/>
          <c:order val="1"/>
          <c:tx>
            <c:strRef>
              <c:f>'IPC Variacion año corrido'!$Q$13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Variacion año corrido'!$O$14:$O$23</c:f>
              <c:strCache>
                <c:ptCount val="10"/>
                <c:pt idx="0">
                  <c:v>Diversión</c:v>
                </c:pt>
                <c:pt idx="1">
                  <c:v>Vestuario</c:v>
                </c:pt>
                <c:pt idx="2">
                  <c:v>Salud</c:v>
                </c:pt>
                <c:pt idx="3">
                  <c:v>Otros gastos</c:v>
                </c:pt>
                <c:pt idx="4">
                  <c:v>Transporte</c:v>
                </c:pt>
                <c:pt idx="5">
                  <c:v>Comunicaciones</c:v>
                </c:pt>
                <c:pt idx="6">
                  <c:v>Educación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año corrido'!$Q$14:$Q$23</c:f>
              <c:numCache>
                <c:formatCode>0.00</c:formatCode>
                <c:ptCount val="10"/>
                <c:pt idx="0">
                  <c:v>-0.11</c:v>
                </c:pt>
                <c:pt idx="1">
                  <c:v>0.02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0.14000000000000001</c:v>
                </c:pt>
                <c:pt idx="6">
                  <c:v>0.4</c:v>
                </c:pt>
                <c:pt idx="7">
                  <c:v>0.48</c:v>
                </c:pt>
                <c:pt idx="8">
                  <c:v>1.62</c:v>
                </c:pt>
                <c:pt idx="9">
                  <c:v>2.9</c:v>
                </c:pt>
              </c:numCache>
            </c:numRef>
          </c:val>
        </c:ser>
        <c:dLbls>
          <c:showVal val="1"/>
        </c:dLbls>
        <c:gapWidth val="75"/>
        <c:axId val="135753088"/>
        <c:axId val="135754880"/>
      </c:barChart>
      <c:catAx>
        <c:axId val="135753088"/>
        <c:scaling>
          <c:orientation val="minMax"/>
        </c:scaling>
        <c:axPos val="l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5754880"/>
        <c:crosses val="autoZero"/>
        <c:auto val="1"/>
        <c:lblAlgn val="ctr"/>
        <c:lblOffset val="100"/>
      </c:catAx>
      <c:valAx>
        <c:axId val="135754880"/>
        <c:scaling>
          <c:orientation val="minMax"/>
        </c:scaling>
        <c:axPos val="b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5753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07614432811284"/>
          <c:y val="0.92390862755995762"/>
          <c:w val="0.40867540595888024"/>
          <c:h val="5.7134021752192114E-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9.1370972245490595E-2"/>
          <c:w val="0.89790081648764963"/>
          <c:h val="0.45156791571267202"/>
        </c:manualLayout>
      </c:layout>
      <c:barChart>
        <c:barDir val="col"/>
        <c:grouping val="clustered"/>
        <c:ser>
          <c:idx val="0"/>
          <c:order val="0"/>
          <c:tx>
            <c:strRef>
              <c:f>'IPC 12 meses Ing alto'!$P$13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12 meses Ing alto'!$O$14:$O$22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Transporte</c:v>
                </c:pt>
                <c:pt idx="3">
                  <c:v>Educación</c:v>
                </c:pt>
                <c:pt idx="4">
                  <c:v>Salud</c:v>
                </c:pt>
                <c:pt idx="5">
                  <c:v>Otros gastos</c:v>
                </c:pt>
                <c:pt idx="6">
                  <c:v>Comunicaciones</c:v>
                </c:pt>
                <c:pt idx="7">
                  <c:v>Diversión</c:v>
                </c:pt>
                <c:pt idx="8">
                  <c:v>Vestuario</c:v>
                </c:pt>
              </c:strCache>
            </c:strRef>
          </c:cat>
          <c:val>
            <c:numRef>
              <c:f>'IPC 12 meses Ing alto'!$P$14:$P$22</c:f>
              <c:numCache>
                <c:formatCode>0.00</c:formatCode>
                <c:ptCount val="9"/>
                <c:pt idx="0">
                  <c:v>5.93</c:v>
                </c:pt>
                <c:pt idx="1">
                  <c:v>3.22</c:v>
                </c:pt>
                <c:pt idx="2">
                  <c:v>4.76</c:v>
                </c:pt>
                <c:pt idx="3">
                  <c:v>6.52</c:v>
                </c:pt>
                <c:pt idx="4">
                  <c:v>4.63</c:v>
                </c:pt>
                <c:pt idx="5">
                  <c:v>4.26</c:v>
                </c:pt>
                <c:pt idx="6">
                  <c:v>4.18</c:v>
                </c:pt>
                <c:pt idx="7">
                  <c:v>2.72</c:v>
                </c:pt>
                <c:pt idx="8">
                  <c:v>2.0699999999999998</c:v>
                </c:pt>
              </c:numCache>
            </c:numRef>
          </c:val>
        </c:ser>
        <c:ser>
          <c:idx val="1"/>
          <c:order val="1"/>
          <c:tx>
            <c:strRef>
              <c:f>'IPC 12 meses Ing alto'!$Q$13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12 meses Ing alto'!$O$14:$O$22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Transporte</c:v>
                </c:pt>
                <c:pt idx="3">
                  <c:v>Educación</c:v>
                </c:pt>
                <c:pt idx="4">
                  <c:v>Salud</c:v>
                </c:pt>
                <c:pt idx="5">
                  <c:v>Otros gastos</c:v>
                </c:pt>
                <c:pt idx="6">
                  <c:v>Comunicaciones</c:v>
                </c:pt>
                <c:pt idx="7">
                  <c:v>Diversión</c:v>
                </c:pt>
                <c:pt idx="8">
                  <c:v>Vestuario</c:v>
                </c:pt>
              </c:strCache>
            </c:strRef>
          </c:cat>
          <c:val>
            <c:numRef>
              <c:f>'IPC 12 meses Ing alto'!$Q$14:$Q$22</c:f>
              <c:numCache>
                <c:formatCode>0.00</c:formatCode>
                <c:ptCount val="9"/>
                <c:pt idx="0">
                  <c:v>1.21</c:v>
                </c:pt>
                <c:pt idx="1">
                  <c:v>0.94</c:v>
                </c:pt>
                <c:pt idx="2">
                  <c:v>0.91</c:v>
                </c:pt>
                <c:pt idx="3">
                  <c:v>0.72</c:v>
                </c:pt>
                <c:pt idx="4">
                  <c:v>0.23</c:v>
                </c:pt>
                <c:pt idx="5">
                  <c:v>0.16</c:v>
                </c:pt>
                <c:pt idx="6">
                  <c:v>0.16</c:v>
                </c:pt>
                <c:pt idx="7">
                  <c:v>0.13</c:v>
                </c:pt>
                <c:pt idx="8">
                  <c:v>0.06</c:v>
                </c:pt>
              </c:numCache>
            </c:numRef>
          </c:val>
        </c:ser>
        <c:dLbls>
          <c:showVal val="1"/>
        </c:dLbls>
        <c:gapWidth val="75"/>
        <c:axId val="137828224"/>
        <c:axId val="137829760"/>
      </c:barChart>
      <c:catAx>
        <c:axId val="137828224"/>
        <c:scaling>
          <c:orientation val="minMax"/>
        </c:scaling>
        <c:axPos val="b"/>
        <c:numFmt formatCode="0.00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829760"/>
        <c:crosses val="autoZero"/>
        <c:auto val="1"/>
        <c:lblAlgn val="ctr"/>
        <c:lblOffset val="100"/>
      </c:catAx>
      <c:valAx>
        <c:axId val="13782976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82822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8191411060212668"/>
          <c:y val="2.8140205878520612E-2"/>
          <c:w val="0.14707197793304927"/>
          <c:h val="0.1752324044600846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5919"/>
          <c:y val="4.0028053173515252E-2"/>
          <c:w val="0.85111869599990986"/>
          <c:h val="0.76689467662696786"/>
        </c:manualLayout>
      </c:layout>
      <c:lineChart>
        <c:grouping val="standard"/>
        <c:ser>
          <c:idx val="2"/>
          <c:order val="0"/>
          <c:tx>
            <c:strRef>
              <c:f>'IPC 12 meses Ing alto'!$B$40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showVal val="1"/>
            </c:dLbl>
            <c:delete val="1"/>
          </c:dLbls>
          <c:cat>
            <c:strRef>
              <c:f>'IPC 12 meses Ing alto'!$C$39:$H$39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alto'!$C$40:$H$40</c:f>
              <c:numCache>
                <c:formatCode>0.00</c:formatCode>
                <c:ptCount val="6"/>
                <c:pt idx="0">
                  <c:v>3.73</c:v>
                </c:pt>
                <c:pt idx="1">
                  <c:v>3.51</c:v>
                </c:pt>
                <c:pt idx="2">
                  <c:v>3.37</c:v>
                </c:pt>
                <c:pt idx="3">
                  <c:v>3.99</c:v>
                </c:pt>
                <c:pt idx="4">
                  <c:v>4.26</c:v>
                </c:pt>
                <c:pt idx="5">
                  <c:v>4.5199999999999996</c:v>
                </c:pt>
              </c:numCache>
            </c:numRef>
          </c:val>
        </c:ser>
        <c:ser>
          <c:idx val="0"/>
          <c:order val="1"/>
          <c:tx>
            <c:strRef>
              <c:f>'IPC 12 meses Ing alto'!$B$41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2.2185246810870803E-3"/>
                  <c:y val="3.4187495793795007E-2"/>
                </c:manualLayout>
              </c:layout>
              <c:showVal val="1"/>
            </c:dLbl>
            <c:delete val="1"/>
          </c:dLbls>
          <c:cat>
            <c:strRef>
              <c:f>'IPC 12 meses Ing alto'!$C$39:$H$39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alto'!$C$41:$H$41</c:f>
              <c:numCache>
                <c:formatCode>0.00</c:formatCode>
                <c:ptCount val="6"/>
                <c:pt idx="0">
                  <c:v>3.42</c:v>
                </c:pt>
                <c:pt idx="1">
                  <c:v>3.32</c:v>
                </c:pt>
                <c:pt idx="2">
                  <c:v>3.37</c:v>
                </c:pt>
                <c:pt idx="3">
                  <c:v>3.91</c:v>
                </c:pt>
                <c:pt idx="4">
                  <c:v>4.08</c:v>
                </c:pt>
                <c:pt idx="5">
                  <c:v>4.21</c:v>
                </c:pt>
              </c:numCache>
            </c:numRef>
          </c:val>
        </c:ser>
        <c:marker val="1"/>
        <c:axId val="137875840"/>
        <c:axId val="137877376"/>
      </c:lineChart>
      <c:catAx>
        <c:axId val="137875840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877376"/>
        <c:crosses val="autoZero"/>
        <c:auto val="1"/>
        <c:lblAlgn val="ctr"/>
        <c:lblOffset val="100"/>
      </c:catAx>
      <c:valAx>
        <c:axId val="137877376"/>
        <c:scaling>
          <c:orientation val="minMax"/>
          <c:min val="2.5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7875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281831243640366"/>
          <c:y val="0.48581035062924843"/>
          <c:w val="0.16576400217509987"/>
          <c:h val="0.24620230163537729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44593940725E-2"/>
          <c:y val="0.25669584191524508"/>
          <c:w val="0.89790081648764963"/>
          <c:h val="0.5211309218737753"/>
        </c:manualLayout>
      </c:layout>
      <c:barChart>
        <c:barDir val="col"/>
        <c:grouping val="clustered"/>
        <c:ser>
          <c:idx val="0"/>
          <c:order val="0"/>
          <c:tx>
            <c:strRef>
              <c:f>'IPC mensual clasif bienes'!$N$13</c:f>
              <c:strCache>
                <c:ptCount val="1"/>
                <c:pt idx="0">
                  <c:v>Sin alimentos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mensual clasif bienes'!$O$11:$Q$12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mensual clasif bienes'!$O$13:$Q$13</c:f>
              <c:numCache>
                <c:formatCode>0.00</c:formatCode>
                <c:ptCount val="3"/>
                <c:pt idx="0">
                  <c:v>0.37105486401713961</c:v>
                </c:pt>
                <c:pt idx="1">
                  <c:v>0.36004159313930018</c:v>
                </c:pt>
                <c:pt idx="2">
                  <c:v>0.5826099698076348</c:v>
                </c:pt>
              </c:numCache>
            </c:numRef>
          </c:val>
        </c:ser>
        <c:ser>
          <c:idx val="1"/>
          <c:order val="1"/>
          <c:tx>
            <c:strRef>
              <c:f>'IPC mensual clasif bienes'!$N$14</c:f>
              <c:strCache>
                <c:ptCount val="1"/>
                <c:pt idx="0">
                  <c:v>Regulados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mensual clasif bienes'!$O$11:$Q$12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mensual clasif bienes'!$O$14:$Q$14</c:f>
              <c:numCache>
                <c:formatCode>0.00</c:formatCode>
                <c:ptCount val="3"/>
                <c:pt idx="0">
                  <c:v>0.38182485179576986</c:v>
                </c:pt>
                <c:pt idx="1">
                  <c:v>0.47497504716105254</c:v>
                </c:pt>
                <c:pt idx="2">
                  <c:v>0.39410097532996247</c:v>
                </c:pt>
              </c:numCache>
            </c:numRef>
          </c:val>
        </c:ser>
        <c:ser>
          <c:idx val="2"/>
          <c:order val="2"/>
          <c:tx>
            <c:strRef>
              <c:f>'IPC mensual clasif bienes'!$N$15</c:f>
              <c:strCache>
                <c:ptCount val="1"/>
                <c:pt idx="0">
                  <c:v>Transables</c:v>
                </c:pt>
              </c:strCache>
            </c:strRef>
          </c:tx>
          <c:cat>
            <c:strRef>
              <c:f>'IPC mensual clasif bienes'!$O$11:$Q$12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mensual clasif bienes'!$O$15:$Q$15</c:f>
              <c:numCache>
                <c:formatCode>0.00</c:formatCode>
                <c:ptCount val="3"/>
                <c:pt idx="0">
                  <c:v>0.37177915923254545</c:v>
                </c:pt>
                <c:pt idx="1">
                  <c:v>0.31262186644718781</c:v>
                </c:pt>
                <c:pt idx="2">
                  <c:v>0.42399351302755406</c:v>
                </c:pt>
              </c:numCache>
            </c:numRef>
          </c:val>
        </c:ser>
        <c:ser>
          <c:idx val="3"/>
          <c:order val="3"/>
          <c:tx>
            <c:strRef>
              <c:f>'IPC mensual clasif bienes'!$N$16</c:f>
              <c:strCache>
                <c:ptCount val="1"/>
                <c:pt idx="0">
                  <c:v>No transables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'IPC mensual clasif bienes'!$O$11:$Q$12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mensual clasif bienes'!$O$16:$Q$16</c:f>
              <c:numCache>
                <c:formatCode>0.00</c:formatCode>
                <c:ptCount val="3"/>
                <c:pt idx="0">
                  <c:v>0.36636227272887822</c:v>
                </c:pt>
                <c:pt idx="1">
                  <c:v>0.33719950482084471</c:v>
                </c:pt>
                <c:pt idx="2">
                  <c:v>0.72786525748638553</c:v>
                </c:pt>
              </c:numCache>
            </c:numRef>
          </c:val>
        </c:ser>
        <c:dLbls>
          <c:showVal val="1"/>
        </c:dLbls>
        <c:gapWidth val="75"/>
        <c:axId val="138076544"/>
        <c:axId val="138078080"/>
      </c:barChart>
      <c:catAx>
        <c:axId val="138076544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078080"/>
        <c:crosses val="autoZero"/>
        <c:auto val="1"/>
        <c:lblAlgn val="ctr"/>
        <c:lblOffset val="100"/>
      </c:catAx>
      <c:valAx>
        <c:axId val="13807808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076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3397148172012474"/>
          <c:y val="8.2791048730598268E-2"/>
          <c:w val="0.15890877717955171"/>
          <c:h val="0.25809330286348259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44593940725E-2"/>
          <c:y val="0.13957868325838238"/>
          <c:w val="0.89235292190417947"/>
          <c:h val="0.5977075105359464"/>
        </c:manualLayout>
      </c:layout>
      <c:barChart>
        <c:barDir val="col"/>
        <c:grouping val="clustered"/>
        <c:ser>
          <c:idx val="0"/>
          <c:order val="0"/>
          <c:tx>
            <c:strRef>
              <c:f>'IPC año corrido clasif bienes'!$N$13</c:f>
              <c:strCache>
                <c:ptCount val="1"/>
                <c:pt idx="0">
                  <c:v>Sin alimentos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año corrido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año corrido clasif bienes'!$O$13:$Q$13</c:f>
              <c:numCache>
                <c:formatCode>0.00</c:formatCode>
                <c:ptCount val="3"/>
                <c:pt idx="0">
                  <c:v>1.7728447110350061</c:v>
                </c:pt>
                <c:pt idx="1">
                  <c:v>1.8460709427378532</c:v>
                </c:pt>
                <c:pt idx="2">
                  <c:v>2.7561270996570499</c:v>
                </c:pt>
              </c:numCache>
            </c:numRef>
          </c:val>
        </c:ser>
        <c:ser>
          <c:idx val="1"/>
          <c:order val="1"/>
          <c:tx>
            <c:strRef>
              <c:f>'IPC año corrido clasif bienes'!$N$14</c:f>
              <c:strCache>
                <c:ptCount val="1"/>
                <c:pt idx="0">
                  <c:v>Regulados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año corrido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año corrido clasif bienes'!$O$14:$Q$14</c:f>
              <c:numCache>
                <c:formatCode>0.00</c:formatCode>
                <c:ptCount val="3"/>
                <c:pt idx="0">
                  <c:v>-0.60465670487521095</c:v>
                </c:pt>
                <c:pt idx="1">
                  <c:v>0.20064697399027409</c:v>
                </c:pt>
                <c:pt idx="2">
                  <c:v>-1.3479425341188715</c:v>
                </c:pt>
              </c:numCache>
            </c:numRef>
          </c:val>
        </c:ser>
        <c:ser>
          <c:idx val="2"/>
          <c:order val="2"/>
          <c:tx>
            <c:strRef>
              <c:f>'IPC año corrido clasif bienes'!$N$15</c:f>
              <c:strCache>
                <c:ptCount val="1"/>
                <c:pt idx="0">
                  <c:v>Transables</c:v>
                </c:pt>
              </c:strCache>
            </c:strRef>
          </c:tx>
          <c:cat>
            <c:strRef>
              <c:f>'IPC año corrido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año corrido clasif bienes'!$O$15:$Q$15</c:f>
              <c:numCache>
                <c:formatCode>0.00</c:formatCode>
                <c:ptCount val="3"/>
                <c:pt idx="0">
                  <c:v>2.8405115828794294</c:v>
                </c:pt>
                <c:pt idx="1">
                  <c:v>2.3257422967114536</c:v>
                </c:pt>
                <c:pt idx="2">
                  <c:v>3.6291366153874804</c:v>
                </c:pt>
              </c:numCache>
            </c:numRef>
          </c:val>
        </c:ser>
        <c:ser>
          <c:idx val="3"/>
          <c:order val="3"/>
          <c:tx>
            <c:strRef>
              <c:f>'IPC año corrido clasif bienes'!$N$16</c:f>
              <c:strCache>
                <c:ptCount val="1"/>
                <c:pt idx="0">
                  <c:v>No transables</c:v>
                </c:pt>
              </c:strCache>
            </c:strRef>
          </c:tx>
          <c:spPr>
            <a:solidFill>
              <a:srgbClr val="92D050"/>
            </a:solidFill>
          </c:spPr>
          <c:dLbls>
            <c:dLbl>
              <c:idx val="1"/>
              <c:layout>
                <c:manualLayout>
                  <c:x val="5.5478502080443817E-2"/>
                  <c:y val="7.2072097634992463E-2"/>
                </c:manualLayout>
              </c:layout>
              <c:showVal val="1"/>
            </c:dLbl>
            <c:showVal val="1"/>
          </c:dLbls>
          <c:cat>
            <c:strRef>
              <c:f>'IPC año corrido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año corrido clasif bienes'!$O$16:$Q$16</c:f>
              <c:numCache>
                <c:formatCode>0.00</c:formatCode>
                <c:ptCount val="3"/>
                <c:pt idx="0">
                  <c:v>1.9813493504577906</c:v>
                </c:pt>
                <c:pt idx="1">
                  <c:v>2.3468053295947868</c:v>
                </c:pt>
                <c:pt idx="2">
                  <c:v>3.0550618824895395</c:v>
                </c:pt>
              </c:numCache>
            </c:numRef>
          </c:val>
        </c:ser>
        <c:dLbls>
          <c:showVal val="1"/>
        </c:dLbls>
        <c:gapWidth val="75"/>
        <c:axId val="138464256"/>
        <c:axId val="138474240"/>
      </c:barChart>
      <c:catAx>
        <c:axId val="138464256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474240"/>
        <c:crosses val="autoZero"/>
        <c:auto val="1"/>
        <c:lblAlgn val="ctr"/>
        <c:lblOffset val="100"/>
      </c:catAx>
      <c:valAx>
        <c:axId val="13847424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464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808613729109133"/>
          <c:y val="3.5895692894503286E-3"/>
          <c:w val="0.35308353446110474"/>
          <c:h val="0.19052571133067717"/>
        </c:manualLayout>
      </c:layout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44593940725E-2"/>
          <c:y val="0.13957868325838238"/>
          <c:w val="0.89235292190417947"/>
          <c:h val="0.5977075105359464"/>
        </c:manualLayout>
      </c:layout>
      <c:barChart>
        <c:barDir val="col"/>
        <c:grouping val="clustered"/>
        <c:ser>
          <c:idx val="0"/>
          <c:order val="0"/>
          <c:tx>
            <c:strRef>
              <c:f>'IPC 12 meses clasif bienes'!$N$13</c:f>
              <c:strCache>
                <c:ptCount val="1"/>
                <c:pt idx="0">
                  <c:v>Sin alimentos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12 meses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12 meses clasif bienes'!$O$13:$Q$13</c:f>
              <c:numCache>
                <c:formatCode>0.00</c:formatCode>
                <c:ptCount val="3"/>
                <c:pt idx="0">
                  <c:v>3.4958117026564679</c:v>
                </c:pt>
                <c:pt idx="1">
                  <c:v>3.2320434034270846</c:v>
                </c:pt>
                <c:pt idx="2">
                  <c:v>4.1580011505721188</c:v>
                </c:pt>
              </c:numCache>
            </c:numRef>
          </c:val>
        </c:ser>
        <c:ser>
          <c:idx val="1"/>
          <c:order val="1"/>
          <c:tx>
            <c:strRef>
              <c:f>'IPC 12 meses clasif bienes'!$N$14</c:f>
              <c:strCache>
                <c:ptCount val="1"/>
                <c:pt idx="0">
                  <c:v>Regulados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12 meses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12 meses clasif bienes'!$O$14:$Q$14</c:f>
              <c:numCache>
                <c:formatCode>0.00</c:formatCode>
                <c:ptCount val="3"/>
                <c:pt idx="0">
                  <c:v>1.7711399731078217</c:v>
                </c:pt>
                <c:pt idx="1">
                  <c:v>2.4896161343250753</c:v>
                </c:pt>
                <c:pt idx="2">
                  <c:v>1.2740932900627229</c:v>
                </c:pt>
              </c:numCache>
            </c:numRef>
          </c:val>
        </c:ser>
        <c:ser>
          <c:idx val="2"/>
          <c:order val="2"/>
          <c:tx>
            <c:strRef>
              <c:f>'IPC 12 meses clasif bienes'!$N$15</c:f>
              <c:strCache>
                <c:ptCount val="1"/>
                <c:pt idx="0">
                  <c:v>Transables</c:v>
                </c:pt>
              </c:strCache>
            </c:strRef>
          </c:tx>
          <c:cat>
            <c:strRef>
              <c:f>'IPC 12 meses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12 meses clasif bienes'!$O$15:$Q$15</c:f>
              <c:numCache>
                <c:formatCode>0.00</c:formatCode>
                <c:ptCount val="3"/>
                <c:pt idx="0">
                  <c:v>3.8523503539041855</c:v>
                </c:pt>
                <c:pt idx="1">
                  <c:v>2.9886872722829025</c:v>
                </c:pt>
                <c:pt idx="2">
                  <c:v>5.0947856823861741</c:v>
                </c:pt>
              </c:numCache>
            </c:numRef>
          </c:val>
        </c:ser>
        <c:ser>
          <c:idx val="3"/>
          <c:order val="3"/>
          <c:tx>
            <c:strRef>
              <c:f>'IPC 12 meses clasif bienes'!$N$16</c:f>
              <c:strCache>
                <c:ptCount val="1"/>
                <c:pt idx="0">
                  <c:v>No transables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'IPC 12 meses clasif bienes'!$O$12:$Q$12</c:f>
              <c:strCache>
                <c:ptCount val="3"/>
                <c:pt idx="0">
                  <c:v>Medio</c:v>
                </c:pt>
                <c:pt idx="1">
                  <c:v>Bajo</c:v>
                </c:pt>
                <c:pt idx="2">
                  <c:v>Alto</c:v>
                </c:pt>
              </c:strCache>
            </c:strRef>
          </c:cat>
          <c:val>
            <c:numRef>
              <c:f>'IPC 12 meses clasif bienes'!$O$16:$Q$16</c:f>
              <c:numCache>
                <c:formatCode>0.00</c:formatCode>
                <c:ptCount val="3"/>
                <c:pt idx="0">
                  <c:v>3.9312142080349872</c:v>
                </c:pt>
                <c:pt idx="1">
                  <c:v>3.8121699292015734</c:v>
                </c:pt>
                <c:pt idx="2">
                  <c:v>4.1454950939924942</c:v>
                </c:pt>
              </c:numCache>
            </c:numRef>
          </c:val>
        </c:ser>
        <c:dLbls>
          <c:showVal val="1"/>
        </c:dLbls>
        <c:gapWidth val="75"/>
        <c:axId val="138877184"/>
        <c:axId val="138883072"/>
      </c:barChart>
      <c:catAx>
        <c:axId val="138877184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883072"/>
        <c:crosses val="autoZero"/>
        <c:auto val="1"/>
        <c:lblAlgn val="ctr"/>
        <c:lblOffset val="100"/>
      </c:catAx>
      <c:valAx>
        <c:axId val="138883072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877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5487894110323986E-2"/>
          <c:y val="1.5223457197792901E-2"/>
          <c:w val="0.90786855526554344"/>
          <c:h val="0.1544896625131814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648307850407589"/>
          <c:y val="5.189747424005238E-2"/>
          <c:w val="0.85111869599990986"/>
          <c:h val="0.78591057423460053"/>
        </c:manualLayout>
      </c:layout>
      <c:barChart>
        <c:barDir val="col"/>
        <c:grouping val="clustered"/>
        <c:ser>
          <c:idx val="1"/>
          <c:order val="0"/>
          <c:tx>
            <c:strRef>
              <c:f>'Alimentos variación mensual'!$D$28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dLbl>
              <c:idx val="2"/>
              <c:layout>
                <c:manualLayout>
                  <c:x val="-1.8516203993019402E-7"/>
                  <c:y val="3.956478733926805E-3"/>
                </c:manualLayout>
              </c:layout>
              <c:showVal val="1"/>
            </c:dLbl>
            <c:showVal val="1"/>
          </c:dLbls>
          <c:cat>
            <c:numRef>
              <c:f>'Alimentos variación mensual'!$E$27:$G$27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mensual'!$E$28:$G$28</c:f>
              <c:numCache>
                <c:formatCode>0.00</c:formatCode>
                <c:ptCount val="3"/>
                <c:pt idx="0">
                  <c:v>1</c:v>
                </c:pt>
                <c:pt idx="1">
                  <c:v>0.41</c:v>
                </c:pt>
                <c:pt idx="2">
                  <c:v>1.37</c:v>
                </c:pt>
              </c:numCache>
            </c:numRef>
          </c:val>
        </c:ser>
        <c:ser>
          <c:idx val="0"/>
          <c:order val="1"/>
          <c:tx>
            <c:strRef>
              <c:f>'Alimentos variación mensual'!$D$29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'Alimentos variación mensual'!$E$27:$G$27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mensual'!$E$29:$G$29</c:f>
              <c:numCache>
                <c:formatCode>0.00</c:formatCode>
                <c:ptCount val="3"/>
                <c:pt idx="0">
                  <c:v>0.55000000000000004</c:v>
                </c:pt>
                <c:pt idx="1">
                  <c:v>0.7</c:v>
                </c:pt>
                <c:pt idx="2">
                  <c:v>1.01</c:v>
                </c:pt>
              </c:numCache>
            </c:numRef>
          </c:val>
        </c:ser>
        <c:axId val="138762496"/>
        <c:axId val="138772480"/>
      </c:barChart>
      <c:catAx>
        <c:axId val="138762496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772480"/>
        <c:crosses val="autoZero"/>
        <c:auto val="1"/>
        <c:lblAlgn val="ctr"/>
        <c:lblOffset val="100"/>
      </c:catAx>
      <c:valAx>
        <c:axId val="138772480"/>
        <c:scaling>
          <c:orientation val="minMax"/>
          <c:max val="1.4"/>
          <c:min val="0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8762496"/>
        <c:crosses val="autoZero"/>
        <c:crossBetween val="between"/>
        <c:min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933512940512062"/>
          <c:y val="2.8554561243642758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0061594152582778"/>
          <c:y val="3.1453528116059455E-2"/>
          <c:w val="0.85111869599990986"/>
          <c:h val="0.83039893325231462"/>
        </c:manualLayout>
      </c:layout>
      <c:barChart>
        <c:barDir val="col"/>
        <c:grouping val="clustered"/>
        <c:ser>
          <c:idx val="1"/>
          <c:order val="0"/>
          <c:tx>
            <c:strRef>
              <c:f>'Vivienda variación mensual'!$D$29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'Vivienda variación mensual'!$E$28:$G$28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mensual'!$E$29:$G$29</c:f>
              <c:numCache>
                <c:formatCode>0.00</c:formatCode>
                <c:ptCount val="3"/>
                <c:pt idx="0">
                  <c:v>0</c:v>
                </c:pt>
                <c:pt idx="1">
                  <c:v>0.63</c:v>
                </c:pt>
                <c:pt idx="2">
                  <c:v>0.66</c:v>
                </c:pt>
              </c:numCache>
            </c:numRef>
          </c:val>
        </c:ser>
        <c:ser>
          <c:idx val="0"/>
          <c:order val="1"/>
          <c:tx>
            <c:strRef>
              <c:f>'Vivienda variación mensual'!$D$30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'Vivienda variación mensual'!$E$28:$G$28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mensual'!$E$30:$G$30</c:f>
              <c:numCache>
                <c:formatCode>0.00</c:formatCode>
                <c:ptCount val="3"/>
                <c:pt idx="0">
                  <c:v>0.28000000000000003</c:v>
                </c:pt>
                <c:pt idx="1">
                  <c:v>0.55000000000000004</c:v>
                </c:pt>
                <c:pt idx="2">
                  <c:v>0.51</c:v>
                </c:pt>
              </c:numCache>
            </c:numRef>
          </c:val>
        </c:ser>
        <c:axId val="140020736"/>
        <c:axId val="140399360"/>
      </c:barChart>
      <c:catAx>
        <c:axId val="140020736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0399360"/>
        <c:crosses val="autoZero"/>
        <c:auto val="1"/>
        <c:lblAlgn val="ctr"/>
        <c:lblOffset val="100"/>
      </c:catAx>
      <c:valAx>
        <c:axId val="140399360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0020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949973845861859"/>
          <c:y val="4.1746968124161329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4764709966809714"/>
          <c:y val="2.7669482491159202E-2"/>
          <c:w val="0.85111869599990986"/>
          <c:h val="0.8233256137100512"/>
        </c:manualLayout>
      </c:layout>
      <c:barChart>
        <c:barDir val="col"/>
        <c:grouping val="clustered"/>
        <c:ser>
          <c:idx val="1"/>
          <c:order val="0"/>
          <c:tx>
            <c:strRef>
              <c:f>'Vestuario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dLbl>
              <c:idx val="2"/>
              <c:layout>
                <c:manualLayout>
                  <c:x val="-1.8516203993019407E-7"/>
                  <c:y val="0"/>
                </c:manualLayout>
              </c:layout>
              <c:showVal val="1"/>
            </c:dLbl>
            <c:showVal val="1"/>
          </c:dLbls>
          <c:cat>
            <c:numRef>
              <c:f>'Vestuario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mensual'!$E$23:$G$23</c:f>
              <c:numCache>
                <c:formatCode>0.00</c:formatCode>
                <c:ptCount val="3"/>
                <c:pt idx="0">
                  <c:v>-0.12</c:v>
                </c:pt>
                <c:pt idx="1">
                  <c:v>0.33</c:v>
                </c:pt>
                <c:pt idx="2">
                  <c:v>0.14000000000000001</c:v>
                </c:pt>
              </c:numCache>
            </c:numRef>
          </c:val>
        </c:ser>
        <c:ser>
          <c:idx val="0"/>
          <c:order val="1"/>
          <c:tx>
            <c:strRef>
              <c:f>'Vestuario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dLbl>
              <c:idx val="2"/>
              <c:layout>
                <c:manualLayout>
                  <c:x val="0"/>
                  <c:y val="1.9649647960931234E-17"/>
                </c:manualLayout>
              </c:layout>
              <c:showVal val="1"/>
            </c:dLbl>
            <c:showVal val="1"/>
          </c:dLbls>
          <c:cat>
            <c:numRef>
              <c:f>'Vestuario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mensual'!$E$24:$G$24</c:f>
              <c:numCache>
                <c:formatCode>0.00</c:formatCode>
                <c:ptCount val="3"/>
                <c:pt idx="0">
                  <c:v>-0.01</c:v>
                </c:pt>
                <c:pt idx="1">
                  <c:v>0.2</c:v>
                </c:pt>
                <c:pt idx="2">
                  <c:v>0.24</c:v>
                </c:pt>
              </c:numCache>
            </c:numRef>
          </c:val>
        </c:ser>
        <c:axId val="140461952"/>
        <c:axId val="140681216"/>
      </c:barChart>
      <c:catAx>
        <c:axId val="14046195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0681216"/>
        <c:crosses val="autoZero"/>
        <c:auto val="1"/>
        <c:lblAlgn val="ctr"/>
        <c:lblOffset val="100"/>
      </c:catAx>
      <c:valAx>
        <c:axId val="140681216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0461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769491776490905"/>
          <c:y val="3.8432548872567411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53"/>
          <c:y val="4.0028053173515252E-2"/>
          <c:w val="0.85111869599990986"/>
          <c:h val="0.87327138770033153"/>
        </c:manualLayout>
      </c:layout>
      <c:barChart>
        <c:barDir val="col"/>
        <c:grouping val="clustered"/>
        <c:ser>
          <c:idx val="1"/>
          <c:order val="0"/>
          <c:tx>
            <c:strRef>
              <c:f>'Salud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'Salud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mensual'!$E$23:$G$23</c:f>
              <c:numCache>
                <c:formatCode>0.00</c:formatCode>
                <c:ptCount val="3"/>
                <c:pt idx="0">
                  <c:v>0.37</c:v>
                </c:pt>
                <c:pt idx="1">
                  <c:v>0.38</c:v>
                </c:pt>
                <c:pt idx="2">
                  <c:v>0.48</c:v>
                </c:pt>
              </c:numCache>
            </c:numRef>
          </c:val>
        </c:ser>
        <c:ser>
          <c:idx val="0"/>
          <c:order val="1"/>
          <c:tx>
            <c:strRef>
              <c:f>'Salud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'Salud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mensual'!$E$24:$G$24</c:f>
              <c:numCache>
                <c:formatCode>0.00</c:formatCode>
                <c:ptCount val="3"/>
                <c:pt idx="0">
                  <c:v>0.44</c:v>
                </c:pt>
                <c:pt idx="1">
                  <c:v>0.36</c:v>
                </c:pt>
                <c:pt idx="2">
                  <c:v>0.57999999999999996</c:v>
                </c:pt>
              </c:numCache>
            </c:numRef>
          </c:val>
        </c:ser>
        <c:axId val="145338368"/>
        <c:axId val="145339904"/>
      </c:barChart>
      <c:catAx>
        <c:axId val="145338368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5339904"/>
        <c:crosses val="autoZero"/>
        <c:auto val="1"/>
        <c:lblAlgn val="ctr"/>
        <c:lblOffset val="100"/>
      </c:catAx>
      <c:valAx>
        <c:axId val="145339904"/>
        <c:scaling>
          <c:orientation val="minMax"/>
          <c:max val="1.3"/>
          <c:min val="0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5338368"/>
        <c:crosses val="autoZero"/>
        <c:crossBetween val="between"/>
        <c:majorUnit val="0.2"/>
        <c:minorUnit val="2.000000000000001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757733986955368"/>
          <c:y val="4.1746968124161322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9.5457530174319669E-2"/>
          <c:y val="3.3409119679975709E-2"/>
          <c:w val="0.85111869599990986"/>
          <c:h val="0.86469689681073125"/>
        </c:manualLayout>
      </c:layout>
      <c:barChart>
        <c:barDir val="col"/>
        <c:grouping val="clustered"/>
        <c:ser>
          <c:idx val="1"/>
          <c:order val="0"/>
          <c:tx>
            <c:strRef>
              <c:f>'Educación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'Educación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mensual'!$E$23:$G$23</c:f>
              <c:numCache>
                <c:formatCode>0.00</c:formatCode>
                <c:ptCount val="3"/>
                <c:pt idx="0">
                  <c:v>0.01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1"/>
          <c:tx>
            <c:strRef>
              <c:f>'Educación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'Educación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mensual'!$E$24:$G$24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5626624"/>
        <c:axId val="145628160"/>
      </c:barChart>
      <c:catAx>
        <c:axId val="145626624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5628160"/>
        <c:crosses val="autoZero"/>
        <c:auto val="1"/>
        <c:lblAlgn val="ctr"/>
        <c:lblOffset val="100"/>
      </c:catAx>
      <c:valAx>
        <c:axId val="145628160"/>
        <c:scaling>
          <c:orientation val="minMax"/>
        </c:scaling>
        <c:axPos val="l"/>
        <c:numFmt formatCode="#,##0.0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5626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17601294461863"/>
          <c:y val="2.8885231789756209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'IPC Variacion 12 meses'!$P$13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Variacion 12 meses'!$O$14:$O$23</c:f>
              <c:strCache>
                <c:ptCount val="10"/>
                <c:pt idx="0">
                  <c:v>Vestuario</c:v>
                </c:pt>
                <c:pt idx="1">
                  <c:v>Salud</c:v>
                </c:pt>
                <c:pt idx="2">
                  <c:v>Diversión</c:v>
                </c:pt>
                <c:pt idx="3">
                  <c:v>Comunicaciones</c:v>
                </c:pt>
                <c:pt idx="4">
                  <c:v>Otros gastos</c:v>
                </c:pt>
                <c:pt idx="5">
                  <c:v>Transporte</c:v>
                </c:pt>
                <c:pt idx="6">
                  <c:v>Educación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12 meses'!$P$14:$P$23</c:f>
              <c:numCache>
                <c:formatCode>0.00</c:formatCode>
                <c:ptCount val="10"/>
                <c:pt idx="0">
                  <c:v>1.1200000000000001</c:v>
                </c:pt>
                <c:pt idx="1">
                  <c:v>4.45</c:v>
                </c:pt>
                <c:pt idx="2">
                  <c:v>4.92</c:v>
                </c:pt>
                <c:pt idx="3">
                  <c:v>4.93</c:v>
                </c:pt>
                <c:pt idx="4">
                  <c:v>3.23</c:v>
                </c:pt>
                <c:pt idx="5">
                  <c:v>2.76</c:v>
                </c:pt>
                <c:pt idx="6">
                  <c:v>5.12</c:v>
                </c:pt>
                <c:pt idx="7">
                  <c:v>3.38</c:v>
                </c:pt>
                <c:pt idx="8">
                  <c:v>7.32</c:v>
                </c:pt>
                <c:pt idx="9">
                  <c:v>4.55</c:v>
                </c:pt>
              </c:numCache>
            </c:numRef>
          </c:val>
        </c:ser>
        <c:ser>
          <c:idx val="1"/>
          <c:order val="1"/>
          <c:tx>
            <c:strRef>
              <c:f>'IPC Variacion 12 meses'!$Q$13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'IPC Variacion 12 meses'!$O$14:$O$23</c:f>
              <c:strCache>
                <c:ptCount val="10"/>
                <c:pt idx="0">
                  <c:v>Vestuario</c:v>
                </c:pt>
                <c:pt idx="1">
                  <c:v>Salud</c:v>
                </c:pt>
                <c:pt idx="2">
                  <c:v>Diversión</c:v>
                </c:pt>
                <c:pt idx="3">
                  <c:v>Comunicaciones</c:v>
                </c:pt>
                <c:pt idx="4">
                  <c:v>Otros gastos</c:v>
                </c:pt>
                <c:pt idx="5">
                  <c:v>Transporte</c:v>
                </c:pt>
                <c:pt idx="6">
                  <c:v>Educación</c:v>
                </c:pt>
                <c:pt idx="7">
                  <c:v>Vivienda</c:v>
                </c:pt>
                <c:pt idx="8">
                  <c:v>Alimentos</c:v>
                </c:pt>
                <c:pt idx="9">
                  <c:v>Total</c:v>
                </c:pt>
              </c:strCache>
            </c:strRef>
          </c:cat>
          <c:val>
            <c:numRef>
              <c:f>'IPC Variacion 12 meses'!$Q$14:$Q$23</c:f>
              <c:numCache>
                <c:formatCode>0.00</c:formatCode>
                <c:ptCount val="10"/>
                <c:pt idx="0">
                  <c:v>0.05</c:v>
                </c:pt>
                <c:pt idx="1">
                  <c:v>0.14000000000000001</c:v>
                </c:pt>
                <c:pt idx="2">
                  <c:v>0.15</c:v>
                </c:pt>
                <c:pt idx="3">
                  <c:v>0.18</c:v>
                </c:pt>
                <c:pt idx="4">
                  <c:v>0.18</c:v>
                </c:pt>
                <c:pt idx="5">
                  <c:v>0.4</c:v>
                </c:pt>
                <c:pt idx="6">
                  <c:v>0.42</c:v>
                </c:pt>
                <c:pt idx="7">
                  <c:v>1.01</c:v>
                </c:pt>
                <c:pt idx="8">
                  <c:v>2.02</c:v>
                </c:pt>
                <c:pt idx="9">
                  <c:v>4.55</c:v>
                </c:pt>
              </c:numCache>
            </c:numRef>
          </c:val>
        </c:ser>
        <c:dLbls>
          <c:showVal val="1"/>
        </c:dLbls>
        <c:gapWidth val="75"/>
        <c:axId val="136073216"/>
        <c:axId val="136074752"/>
      </c:barChart>
      <c:catAx>
        <c:axId val="136073216"/>
        <c:scaling>
          <c:orientation val="minMax"/>
        </c:scaling>
        <c:axPos val="l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0" vert="horz"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074752"/>
        <c:crosses val="autoZero"/>
        <c:auto val="1"/>
        <c:lblAlgn val="ctr"/>
        <c:lblOffset val="100"/>
      </c:catAx>
      <c:valAx>
        <c:axId val="136074752"/>
        <c:scaling>
          <c:orientation val="minMax"/>
        </c:scaling>
        <c:axPos val="b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073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07614432811284"/>
          <c:y val="0.92390862755995762"/>
          <c:w val="0.40867540595888041"/>
          <c:h val="5.7134021752192114E-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62"/>
          <c:y val="4.0028053173515252E-2"/>
          <c:w val="0.85111869599990986"/>
          <c:h val="0.92043099875669698"/>
        </c:manualLayout>
      </c:layout>
      <c:barChart>
        <c:barDir val="col"/>
        <c:grouping val="clustered"/>
        <c:ser>
          <c:idx val="1"/>
          <c:order val="0"/>
          <c:tx>
            <c:strRef>
              <c:f>'Diversión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'Diversión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mensual'!$E$23:$G$23</c:f>
              <c:numCache>
                <c:formatCode>0.00</c:formatCode>
                <c:ptCount val="3"/>
                <c:pt idx="0">
                  <c:v>0.2</c:v>
                </c:pt>
                <c:pt idx="1">
                  <c:v>0.12</c:v>
                </c:pt>
                <c:pt idx="2">
                  <c:v>0.53</c:v>
                </c:pt>
              </c:numCache>
            </c:numRef>
          </c:val>
        </c:ser>
        <c:ser>
          <c:idx val="0"/>
          <c:order val="1"/>
          <c:tx>
            <c:strRef>
              <c:f>'Diversión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'Diversión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mensual'!$E$24:$G$24</c:f>
              <c:numCache>
                <c:formatCode>0.00</c:formatCode>
                <c:ptCount val="3"/>
                <c:pt idx="0">
                  <c:v>-0.11</c:v>
                </c:pt>
                <c:pt idx="1">
                  <c:v>0.08</c:v>
                </c:pt>
                <c:pt idx="2">
                  <c:v>0.31</c:v>
                </c:pt>
              </c:numCache>
            </c:numRef>
          </c:val>
        </c:ser>
        <c:axId val="146387712"/>
        <c:axId val="146389248"/>
      </c:barChart>
      <c:catAx>
        <c:axId val="14638771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389248"/>
        <c:crosses val="autoZero"/>
        <c:auto val="1"/>
        <c:lblAlgn val="ctr"/>
        <c:lblOffset val="100"/>
      </c:catAx>
      <c:valAx>
        <c:axId val="146389248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387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562830331140117"/>
          <c:y val="7.6044931682575062E-2"/>
          <c:w val="0.23176913673462063"/>
          <c:h val="0.15266442177042988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285542620425455E-2"/>
          <c:y val="5.717700078486971E-2"/>
          <c:w val="0.85111869599990986"/>
          <c:h val="0.838973424141918"/>
        </c:manualLayout>
      </c:layout>
      <c:barChart>
        <c:barDir val="col"/>
        <c:grouping val="clustered"/>
        <c:ser>
          <c:idx val="1"/>
          <c:order val="0"/>
          <c:tx>
            <c:strRef>
              <c:f>'Transporte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'Transporte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mensual'!$E$23:$G$23</c:f>
              <c:numCache>
                <c:formatCode>0.00</c:formatCode>
                <c:ptCount val="3"/>
                <c:pt idx="0">
                  <c:v>-0.2</c:v>
                </c:pt>
                <c:pt idx="1">
                  <c:v>0.51</c:v>
                </c:pt>
                <c:pt idx="2">
                  <c:v>0.05</c:v>
                </c:pt>
              </c:numCache>
            </c:numRef>
          </c:val>
        </c:ser>
        <c:ser>
          <c:idx val="0"/>
          <c:order val="1"/>
          <c:tx>
            <c:strRef>
              <c:f>'Transporte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'Transporte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mensual'!$E$24:$G$24</c:f>
              <c:numCache>
                <c:formatCode>0.00</c:formatCode>
                <c:ptCount val="3"/>
                <c:pt idx="0">
                  <c:v>-0.05</c:v>
                </c:pt>
                <c:pt idx="1">
                  <c:v>0.4</c:v>
                </c:pt>
                <c:pt idx="2">
                  <c:v>0.16</c:v>
                </c:pt>
              </c:numCache>
            </c:numRef>
          </c:val>
        </c:ser>
        <c:axId val="146400384"/>
        <c:axId val="146457344"/>
      </c:barChart>
      <c:catAx>
        <c:axId val="146400384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457344"/>
        <c:crosses val="autoZero"/>
        <c:auto val="1"/>
        <c:lblAlgn val="ctr"/>
        <c:lblOffset val="100"/>
      </c:catAx>
      <c:valAx>
        <c:axId val="146457344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400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470914027312854"/>
          <c:y val="5.4608704458566484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872911575708218"/>
          <c:y val="3.1404241672363345E-2"/>
          <c:w val="0.85111869599990986"/>
          <c:h val="0.92043099875669643"/>
        </c:manualLayout>
      </c:layout>
      <c:barChart>
        <c:barDir val="col"/>
        <c:grouping val="clustered"/>
        <c:ser>
          <c:idx val="1"/>
          <c:order val="0"/>
          <c:tx>
            <c:strRef>
              <c:f>'Comunicación variación mensual'!$D$23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'Comunicación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 mensual'!$E$23:$G$23</c:f>
              <c:numCache>
                <c:formatCode>0.00</c:formatCode>
                <c:ptCount val="3"/>
                <c:pt idx="0">
                  <c:v>-0.04</c:v>
                </c:pt>
                <c:pt idx="1">
                  <c:v>-0.11</c:v>
                </c:pt>
                <c:pt idx="2">
                  <c:v>-0.06</c:v>
                </c:pt>
              </c:numCache>
            </c:numRef>
          </c:val>
        </c:ser>
        <c:ser>
          <c:idx val="0"/>
          <c:order val="1"/>
          <c:tx>
            <c:strRef>
              <c:f>'Comunicación variación mensual'!$D$24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'Comunicación variación mensual'!$E$22:$G$22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 mensual'!$E$24:$G$24</c:f>
              <c:numCache>
                <c:formatCode>0.00</c:formatCode>
                <c:ptCount val="3"/>
                <c:pt idx="0">
                  <c:v>-0.01</c:v>
                </c:pt>
                <c:pt idx="1">
                  <c:v>-0.08</c:v>
                </c:pt>
                <c:pt idx="2">
                  <c:v>-0.05</c:v>
                </c:pt>
              </c:numCache>
            </c:numRef>
          </c:val>
        </c:ser>
        <c:axId val="146671872"/>
        <c:axId val="146685952"/>
      </c:barChart>
      <c:catAx>
        <c:axId val="14667187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685952"/>
        <c:crosses val="autoZero"/>
        <c:auto val="1"/>
        <c:lblAlgn val="ctr"/>
        <c:lblOffset val="100"/>
      </c:catAx>
      <c:valAx>
        <c:axId val="146685952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671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48818897637778"/>
          <c:y val="0.70198276662362558"/>
          <c:w val="0.27971441242974832"/>
          <c:h val="0.16981340354963678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470802896625874"/>
          <c:y val="3.3409119679975709E-2"/>
          <c:w val="0.85111869599990986"/>
          <c:h val="0.86469689681073125"/>
        </c:manualLayout>
      </c:layout>
      <c:barChart>
        <c:barDir val="col"/>
        <c:grouping val="clustered"/>
        <c:ser>
          <c:idx val="1"/>
          <c:order val="0"/>
          <c:tx>
            <c:strRef>
              <c:f>'Otros gastos variación mensual'!$D$25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dLbl>
              <c:idx val="1"/>
              <c:layout>
                <c:manualLayout>
                  <c:x val="-8.491107286288016E-2"/>
                  <c:y val="6.8595927116827479E-2"/>
                </c:manualLayout>
              </c:layout>
              <c:showVal val="1"/>
            </c:dLbl>
            <c:showVal val="1"/>
          </c:dLbls>
          <c:cat>
            <c:numRef>
              <c:f>'Otros gastos variación mensual'!$E$24:$G$24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 mensual'!$E$25:$G$25</c:f>
              <c:numCache>
                <c:formatCode>0.00</c:formatCode>
                <c:ptCount val="3"/>
                <c:pt idx="0">
                  <c:v>0.18</c:v>
                </c:pt>
                <c:pt idx="1">
                  <c:v>0.19</c:v>
                </c:pt>
                <c:pt idx="2">
                  <c:v>0.51</c:v>
                </c:pt>
              </c:numCache>
            </c:numRef>
          </c:val>
        </c:ser>
        <c:ser>
          <c:idx val="0"/>
          <c:order val="1"/>
          <c:tx>
            <c:strRef>
              <c:f>'Otros gastos variación mensual'!$D$26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'Otros gastos variación mensual'!$E$24:$G$24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 mensual'!$E$26:$G$26</c:f>
              <c:numCache>
                <c:formatCode>0.00</c:formatCode>
                <c:ptCount val="3"/>
                <c:pt idx="0">
                  <c:v>0.2</c:v>
                </c:pt>
                <c:pt idx="1">
                  <c:v>0.23</c:v>
                </c:pt>
                <c:pt idx="2">
                  <c:v>0.52</c:v>
                </c:pt>
              </c:numCache>
            </c:numRef>
          </c:val>
        </c:ser>
        <c:axId val="146508800"/>
        <c:axId val="146514688"/>
      </c:barChart>
      <c:catAx>
        <c:axId val="14650880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514688"/>
        <c:crosses val="autoZero"/>
        <c:auto val="1"/>
        <c:lblAlgn val="ctr"/>
        <c:lblOffset val="100"/>
      </c:catAx>
      <c:valAx>
        <c:axId val="146514688"/>
        <c:scaling>
          <c:orientation val="minMax"/>
          <c:min val="-0.05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6508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256915174759797"/>
          <c:y val="5.0321459013764773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44"/>
          <c:y val="4.0028053173515252E-2"/>
          <c:w val="0.85111869599990986"/>
          <c:h val="0.92043099875669798"/>
        </c:manualLayout>
      </c:layout>
      <c:barChart>
        <c:barDir val="col"/>
        <c:grouping val="clustered"/>
        <c:ser>
          <c:idx val="1"/>
          <c:order val="0"/>
          <c:tx>
            <c:strRef>
              <c:f>'Alimentos variación año corrido'!$D$31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'Alimentos variación año corrido'!$E$30:$G$30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año corrido'!$E$31:$G$31</c:f>
              <c:numCache>
                <c:formatCode>0.00</c:formatCode>
                <c:ptCount val="3"/>
                <c:pt idx="0">
                  <c:v>1.87</c:v>
                </c:pt>
                <c:pt idx="1">
                  <c:v>2.78</c:v>
                </c:pt>
                <c:pt idx="2">
                  <c:v>7.32</c:v>
                </c:pt>
              </c:numCache>
            </c:numRef>
          </c:val>
        </c:ser>
        <c:ser>
          <c:idx val="0"/>
          <c:order val="1"/>
          <c:tx>
            <c:strRef>
              <c:f>'Alimentos variación año corrido'!$D$32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'Alimentos variación año corrido'!$E$30:$G$30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año corrido'!$E$32:$G$32</c:f>
              <c:numCache>
                <c:formatCode>0.00</c:formatCode>
                <c:ptCount val="3"/>
                <c:pt idx="0">
                  <c:v>1.57</c:v>
                </c:pt>
                <c:pt idx="1">
                  <c:v>2.39</c:v>
                </c:pt>
                <c:pt idx="2">
                  <c:v>7.7</c:v>
                </c:pt>
              </c:numCache>
            </c:numRef>
          </c:val>
        </c:ser>
        <c:axId val="147778944"/>
        <c:axId val="147600512"/>
      </c:barChart>
      <c:catAx>
        <c:axId val="147778944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7600512"/>
        <c:crosses val="autoZero"/>
        <c:auto val="1"/>
        <c:lblAlgn val="ctr"/>
        <c:lblOffset val="100"/>
      </c:catAx>
      <c:valAx>
        <c:axId val="147600512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777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63144869322259"/>
          <c:y val="8.4006127202205447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48"/>
          <c:y val="4.0028053173515252E-2"/>
          <c:w val="0.85111869599990986"/>
          <c:h val="0.85183516047632313"/>
        </c:manualLayout>
      </c:layout>
      <c:barChart>
        <c:barDir val="col"/>
        <c:grouping val="clustered"/>
        <c:ser>
          <c:idx val="1"/>
          <c:order val="0"/>
          <c:tx>
            <c:strRef>
              <c:f>'Vivienda variación año corrido'!$D$29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'Vivienda variación año corrido'!$E$28:$G$28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año corrido'!$E$29:$G$29</c:f>
              <c:numCache>
                <c:formatCode>0.00</c:formatCode>
                <c:ptCount val="3"/>
                <c:pt idx="0">
                  <c:v>1.36</c:v>
                </c:pt>
                <c:pt idx="1">
                  <c:v>1.98</c:v>
                </c:pt>
                <c:pt idx="2">
                  <c:v>1.59</c:v>
                </c:pt>
              </c:numCache>
            </c:numRef>
          </c:val>
        </c:ser>
        <c:ser>
          <c:idx val="0"/>
          <c:order val="1"/>
          <c:tx>
            <c:strRef>
              <c:f>'Vivienda variación año corrido'!$D$30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'Vivienda variación año corrido'!$E$28:$G$28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año corrido'!$E$30:$G$30</c:f>
              <c:numCache>
                <c:formatCode>0.00</c:formatCode>
                <c:ptCount val="3"/>
                <c:pt idx="0">
                  <c:v>1.1000000000000001</c:v>
                </c:pt>
                <c:pt idx="1">
                  <c:v>1.74</c:v>
                </c:pt>
                <c:pt idx="2">
                  <c:v>1.63</c:v>
                </c:pt>
              </c:numCache>
            </c:numRef>
          </c:val>
        </c:ser>
        <c:axId val="147847040"/>
        <c:axId val="49050752"/>
      </c:barChart>
      <c:catAx>
        <c:axId val="14784704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050752"/>
        <c:crosses val="autoZero"/>
        <c:auto val="1"/>
        <c:lblAlgn val="ctr"/>
        <c:lblOffset val="100"/>
      </c:catAx>
      <c:valAx>
        <c:axId val="49050752"/>
        <c:scaling>
          <c:orientation val="minMax"/>
          <c:min val="0.2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47847040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152207825873613"/>
          <c:y val="3.31724772345579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53"/>
          <c:y val="4.0028053173515252E-2"/>
          <c:w val="0.85111869599990986"/>
          <c:h val="0.82906053507615152"/>
        </c:manualLayout>
      </c:layout>
      <c:barChart>
        <c:barDir val="col"/>
        <c:grouping val="clustered"/>
        <c:ser>
          <c:idx val="1"/>
          <c:order val="0"/>
          <c:tx>
            <c:strRef>
              <c:f>'Vestuario variación año corrido'!$D$23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'Vestuario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año corrido'!$E$23:$G$23</c:f>
              <c:numCache>
                <c:formatCode>0.00</c:formatCode>
                <c:ptCount val="3"/>
                <c:pt idx="0">
                  <c:v>0.2</c:v>
                </c:pt>
                <c:pt idx="1">
                  <c:v>0.81</c:v>
                </c:pt>
                <c:pt idx="2">
                  <c:v>0.35</c:v>
                </c:pt>
              </c:numCache>
            </c:numRef>
          </c:val>
        </c:ser>
        <c:ser>
          <c:idx val="0"/>
          <c:order val="1"/>
          <c:tx>
            <c:strRef>
              <c:f>'Vestuario variación año corrido'!$D$24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'Vestuario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año corrido'!$E$24:$G$24</c:f>
              <c:numCache>
                <c:formatCode>0.00</c:formatCode>
                <c:ptCount val="3"/>
                <c:pt idx="0">
                  <c:v>0.1</c:v>
                </c:pt>
                <c:pt idx="1">
                  <c:v>0.6</c:v>
                </c:pt>
                <c:pt idx="2">
                  <c:v>0.65</c:v>
                </c:pt>
              </c:numCache>
            </c:numRef>
          </c:val>
        </c:ser>
        <c:axId val="49899776"/>
        <c:axId val="48951296"/>
      </c:barChart>
      <c:catAx>
        <c:axId val="49899776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8951296"/>
        <c:crosses val="autoZero"/>
        <c:auto val="1"/>
        <c:lblAlgn val="ctr"/>
        <c:lblOffset val="100"/>
      </c:catAx>
      <c:valAx>
        <c:axId val="48951296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899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919403593069414"/>
          <c:y val="7.2211804951385298E-4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58"/>
          <c:y val="4.0028053173515252E-2"/>
          <c:w val="0.85111869599990986"/>
          <c:h val="0.86040965136592662"/>
        </c:manualLayout>
      </c:layout>
      <c:barChart>
        <c:barDir val="col"/>
        <c:grouping val="clustered"/>
        <c:ser>
          <c:idx val="1"/>
          <c:order val="0"/>
          <c:tx>
            <c:strRef>
              <c:f>'Salud variación año corrido'!$D$23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'Salud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año corrido'!$E$23:$G$23</c:f>
              <c:numCache>
                <c:formatCode>0.00</c:formatCode>
                <c:ptCount val="3"/>
                <c:pt idx="0">
                  <c:v>2.94</c:v>
                </c:pt>
                <c:pt idx="1">
                  <c:v>2.4500000000000002</c:v>
                </c:pt>
                <c:pt idx="2">
                  <c:v>3.45</c:v>
                </c:pt>
              </c:numCache>
            </c:numRef>
          </c:val>
        </c:ser>
        <c:ser>
          <c:idx val="0"/>
          <c:order val="1"/>
          <c:tx>
            <c:strRef>
              <c:f>'Salud variación año corrido'!$D$24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'Salud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año corrido'!$E$24:$G$24</c:f>
              <c:numCache>
                <c:formatCode>0.00</c:formatCode>
                <c:ptCount val="3"/>
                <c:pt idx="0">
                  <c:v>2.58</c:v>
                </c:pt>
                <c:pt idx="1">
                  <c:v>2.3199999999999998</c:v>
                </c:pt>
                <c:pt idx="2">
                  <c:v>3.23</c:v>
                </c:pt>
              </c:numCache>
            </c:numRef>
          </c:val>
        </c:ser>
        <c:axId val="49520640"/>
        <c:axId val="49522176"/>
      </c:barChart>
      <c:catAx>
        <c:axId val="4952064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522176"/>
        <c:crosses val="autoZero"/>
        <c:auto val="1"/>
        <c:lblAlgn val="ctr"/>
        <c:lblOffset val="100"/>
      </c:catAx>
      <c:valAx>
        <c:axId val="49522176"/>
        <c:scaling>
          <c:orientation val="minMax"/>
          <c:min val="0.60000000000000064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520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471191963073584"/>
          <c:y val="3.1617591209458949E-3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62"/>
          <c:y val="4.0028053173515252E-2"/>
          <c:w val="0.85111869599990986"/>
          <c:h val="0.86040965136592662"/>
        </c:manualLayout>
      </c:layout>
      <c:barChart>
        <c:barDir val="col"/>
        <c:grouping val="clustered"/>
        <c:ser>
          <c:idx val="1"/>
          <c:order val="0"/>
          <c:tx>
            <c:strRef>
              <c:f>'Educación variación año corrido'!$D$23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'Educación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año corrido'!$E$23:$G$23</c:f>
              <c:numCache>
                <c:formatCode>0.00</c:formatCode>
                <c:ptCount val="3"/>
                <c:pt idx="0">
                  <c:v>4.9000000000000004</c:v>
                </c:pt>
                <c:pt idx="1">
                  <c:v>4.2699999999999996</c:v>
                </c:pt>
                <c:pt idx="2">
                  <c:v>5</c:v>
                </c:pt>
              </c:numCache>
            </c:numRef>
          </c:val>
        </c:ser>
        <c:ser>
          <c:idx val="0"/>
          <c:order val="1"/>
          <c:tx>
            <c:strRef>
              <c:f>'Educación variación año corrido'!$D$24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'Educación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año corrido'!$E$24:$G$24</c:f>
              <c:numCache>
                <c:formatCode>0.00</c:formatCode>
                <c:ptCount val="3"/>
                <c:pt idx="0">
                  <c:v>4.1399999999999997</c:v>
                </c:pt>
                <c:pt idx="1">
                  <c:v>3.81</c:v>
                </c:pt>
                <c:pt idx="2">
                  <c:v>4.41</c:v>
                </c:pt>
              </c:numCache>
            </c:numRef>
          </c:val>
        </c:ser>
        <c:axId val="49956352"/>
        <c:axId val="49957888"/>
      </c:barChart>
      <c:catAx>
        <c:axId val="4995635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957888"/>
        <c:crosses val="autoZero"/>
        <c:auto val="1"/>
        <c:lblAlgn val="ctr"/>
        <c:lblOffset val="100"/>
      </c:catAx>
      <c:valAx>
        <c:axId val="49957888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4995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846592451805597"/>
          <c:y val="3.1617591209458949E-3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4700161622164287"/>
          <c:y val="3.1404241672363345E-2"/>
          <c:w val="0.85111869599990986"/>
          <c:h val="0.92043099875669676"/>
        </c:manualLayout>
      </c:layout>
      <c:barChart>
        <c:barDir val="col"/>
        <c:grouping val="clustered"/>
        <c:ser>
          <c:idx val="1"/>
          <c:order val="0"/>
          <c:tx>
            <c:strRef>
              <c:f>'Diversión variación año corrido'!$D$23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'Diversión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año corrido'!$E$23:$G$23</c:f>
              <c:numCache>
                <c:formatCode>0.00</c:formatCode>
                <c:ptCount val="3"/>
                <c:pt idx="0">
                  <c:v>-2.12</c:v>
                </c:pt>
                <c:pt idx="1">
                  <c:v>-3.17</c:v>
                </c:pt>
                <c:pt idx="2">
                  <c:v>-3.32</c:v>
                </c:pt>
              </c:numCache>
            </c:numRef>
          </c:val>
        </c:ser>
        <c:ser>
          <c:idx val="0"/>
          <c:order val="1"/>
          <c:tx>
            <c:strRef>
              <c:f>'Diversión variación año corrido'!$D$24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'Diversión variación año corrido'!$E$22:$G$22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año corrido'!$E$24:$G$24</c:f>
              <c:numCache>
                <c:formatCode>0.00</c:formatCode>
                <c:ptCount val="3"/>
                <c:pt idx="0">
                  <c:v>-0.96</c:v>
                </c:pt>
                <c:pt idx="1">
                  <c:v>-1.99</c:v>
                </c:pt>
                <c:pt idx="2">
                  <c:v>-0.53</c:v>
                </c:pt>
              </c:numCache>
            </c:numRef>
          </c:val>
        </c:ser>
        <c:axId val="50610944"/>
        <c:axId val="50612480"/>
      </c:barChart>
      <c:catAx>
        <c:axId val="50610944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612480"/>
        <c:crosses val="autoZero"/>
        <c:auto val="1"/>
        <c:lblAlgn val="ctr"/>
        <c:lblOffset val="100"/>
      </c:catAx>
      <c:valAx>
        <c:axId val="50612480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610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998203697951134"/>
          <c:y val="0.71484450295803081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565854465042372E-2"/>
          <c:y val="7.4033682554439234E-2"/>
          <c:w val="0.89843677020687351"/>
          <c:h val="0.49721213983958312"/>
        </c:manualLayout>
      </c:layout>
      <c:barChart>
        <c:barDir val="col"/>
        <c:grouping val="clustered"/>
        <c:ser>
          <c:idx val="0"/>
          <c:order val="0"/>
          <c:tx>
            <c:strRef>
              <c:f>'IPC Mensual Ing promedio'!$P$13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dLbls>
            <c:dLbl>
              <c:idx val="8"/>
              <c:layout>
                <c:manualLayout>
                  <c:x val="0"/>
                  <c:y val="2.415460774818955E-2"/>
                </c:manualLayout>
              </c:layout>
              <c:showVal val="1"/>
            </c:dLbl>
            <c:showVal val="1"/>
          </c:dLbls>
          <c:cat>
            <c:strRef>
              <c:f>'IPC Mensual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Otros gastos</c:v>
                </c:pt>
                <c:pt idx="3">
                  <c:v>Diversión</c:v>
                </c:pt>
                <c:pt idx="4">
                  <c:v>Salud</c:v>
                </c:pt>
                <c:pt idx="5">
                  <c:v>Vestuario</c:v>
                </c:pt>
                <c:pt idx="6">
                  <c:v>Transporte</c:v>
                </c:pt>
                <c:pt idx="7">
                  <c:v>Educación</c:v>
                </c:pt>
                <c:pt idx="8">
                  <c:v>Comunicaciones</c:v>
                </c:pt>
              </c:strCache>
            </c:strRef>
          </c:cat>
          <c:val>
            <c:numRef>
              <c:f>'IPC Mensual Ing promedio'!$P$14:$P$22</c:f>
              <c:numCache>
                <c:formatCode>0.00</c:formatCode>
                <c:ptCount val="9"/>
                <c:pt idx="0">
                  <c:v>1.37</c:v>
                </c:pt>
                <c:pt idx="1">
                  <c:v>0.66</c:v>
                </c:pt>
                <c:pt idx="2">
                  <c:v>0.51</c:v>
                </c:pt>
                <c:pt idx="3">
                  <c:v>0.53</c:v>
                </c:pt>
                <c:pt idx="4">
                  <c:v>0.48</c:v>
                </c:pt>
                <c:pt idx="5">
                  <c:v>0.14000000000000001</c:v>
                </c:pt>
                <c:pt idx="6">
                  <c:v>0.05</c:v>
                </c:pt>
                <c:pt idx="7">
                  <c:v>0</c:v>
                </c:pt>
                <c:pt idx="8">
                  <c:v>-0.06</c:v>
                </c:pt>
              </c:numCache>
            </c:numRef>
          </c:val>
        </c:ser>
        <c:ser>
          <c:idx val="1"/>
          <c:order val="1"/>
          <c:tx>
            <c:strRef>
              <c:f>'IPC Mensual Ing promedio'!$Q$13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Mensual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Otros gastos</c:v>
                </c:pt>
                <c:pt idx="3">
                  <c:v>Diversión</c:v>
                </c:pt>
                <c:pt idx="4">
                  <c:v>Salud</c:v>
                </c:pt>
                <c:pt idx="5">
                  <c:v>Vestuario</c:v>
                </c:pt>
                <c:pt idx="6">
                  <c:v>Transporte</c:v>
                </c:pt>
                <c:pt idx="7">
                  <c:v>Educación</c:v>
                </c:pt>
                <c:pt idx="8">
                  <c:v>Comunicaciones</c:v>
                </c:pt>
              </c:strCache>
            </c:strRef>
          </c:cat>
          <c:val>
            <c:numRef>
              <c:f>'IPC Mensual Ing promedio'!$Q$14:$Q$22</c:f>
              <c:numCache>
                <c:formatCode>0.00</c:formatCode>
                <c:ptCount val="9"/>
                <c:pt idx="0">
                  <c:v>0.39</c:v>
                </c:pt>
                <c:pt idx="1">
                  <c:v>0.2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Val val="1"/>
        </c:dLbls>
        <c:gapWidth val="75"/>
        <c:axId val="136220032"/>
        <c:axId val="136238208"/>
      </c:barChart>
      <c:catAx>
        <c:axId val="136220032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 anchor="b" anchorCtr="1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6238208"/>
        <c:crosses val="autoZero"/>
        <c:auto val="1"/>
        <c:lblAlgn val="ctr"/>
        <c:lblOffset val="100"/>
      </c:catAx>
      <c:valAx>
        <c:axId val="136238208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220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4885334215112875"/>
          <c:y val="5.2580586998810921E-2"/>
          <c:w val="0.15555583111166749"/>
          <c:h val="0.15094537711239273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67"/>
          <c:y val="4.0028053173515252E-2"/>
          <c:w val="0.85111869599990986"/>
          <c:h val="0.86898414225553255"/>
        </c:manualLayout>
      </c:layout>
      <c:barChart>
        <c:barDir val="col"/>
        <c:grouping val="clustered"/>
        <c:ser>
          <c:idx val="1"/>
          <c:order val="0"/>
          <c:tx>
            <c:strRef>
              <c:f>'Transporte variación año corrid'!$D$23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'Transporte variación año corrid'!$E$22:$G$22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año corrid'!$E$23:$G$23</c:f>
              <c:numCache>
                <c:formatCode>0.00</c:formatCode>
                <c:ptCount val="3"/>
                <c:pt idx="0">
                  <c:v>0.34</c:v>
                </c:pt>
                <c:pt idx="1">
                  <c:v>2.44</c:v>
                </c:pt>
                <c:pt idx="2">
                  <c:v>0.9</c:v>
                </c:pt>
              </c:numCache>
            </c:numRef>
          </c:val>
        </c:ser>
        <c:ser>
          <c:idx val="0"/>
          <c:order val="1"/>
          <c:tx>
            <c:strRef>
              <c:f>'Transporte variación año corrid'!$D$24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'Transporte variación año corrid'!$E$22:$G$22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año corrid'!$E$24:$G$24</c:f>
              <c:numCache>
                <c:formatCode>0.00</c:formatCode>
                <c:ptCount val="3"/>
                <c:pt idx="0">
                  <c:v>0.74</c:v>
                </c:pt>
                <c:pt idx="1">
                  <c:v>1.92</c:v>
                </c:pt>
                <c:pt idx="2">
                  <c:v>1.51</c:v>
                </c:pt>
              </c:numCache>
            </c:numRef>
          </c:val>
        </c:ser>
        <c:axId val="50460928"/>
        <c:axId val="50536448"/>
      </c:barChart>
      <c:catAx>
        <c:axId val="50460928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536448"/>
        <c:crosses val="autoZero"/>
        <c:auto val="1"/>
        <c:lblAlgn val="ctr"/>
        <c:lblOffset val="100"/>
      </c:catAx>
      <c:valAx>
        <c:axId val="50536448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46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201075036853269"/>
          <c:y val="5.0321459013764759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7"/>
          <c:y val="4.0028053173515252E-2"/>
          <c:w val="0.85111869599990986"/>
          <c:h val="0.92043099875669621"/>
        </c:manualLayout>
      </c:layout>
      <c:barChart>
        <c:barDir val="col"/>
        <c:grouping val="clustered"/>
        <c:ser>
          <c:idx val="1"/>
          <c:order val="0"/>
          <c:tx>
            <c:strRef>
              <c:f>'Comunicación variaciónaño corri'!$D$23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'Comunicación variaciónaño corri'!$E$22:$G$22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variaciónaño corri'!$E$23:$G$23</c:f>
              <c:numCache>
                <c:formatCode>0.00</c:formatCode>
                <c:ptCount val="3"/>
                <c:pt idx="0">
                  <c:v>2.7</c:v>
                </c:pt>
                <c:pt idx="1">
                  <c:v>2.11</c:v>
                </c:pt>
                <c:pt idx="2">
                  <c:v>3.8</c:v>
                </c:pt>
              </c:numCache>
            </c:numRef>
          </c:val>
        </c:ser>
        <c:ser>
          <c:idx val="0"/>
          <c:order val="1"/>
          <c:tx>
            <c:strRef>
              <c:f>'Comunicación variaciónaño corri'!$D$24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'Comunicación variaciónaño corri'!$E$22:$G$22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variaciónaño corri'!$E$24:$G$24</c:f>
              <c:numCache>
                <c:formatCode>0.00</c:formatCode>
                <c:ptCount val="3"/>
                <c:pt idx="0">
                  <c:v>1.95</c:v>
                </c:pt>
                <c:pt idx="1">
                  <c:v>1.88</c:v>
                </c:pt>
                <c:pt idx="2">
                  <c:v>3.3</c:v>
                </c:pt>
              </c:numCache>
            </c:numRef>
          </c:val>
        </c:ser>
        <c:axId val="50808320"/>
        <c:axId val="50809856"/>
      </c:barChart>
      <c:catAx>
        <c:axId val="5080832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809856"/>
        <c:crosses val="autoZero"/>
        <c:auto val="1"/>
        <c:lblAlgn val="ctr"/>
        <c:lblOffset val="100"/>
      </c:catAx>
      <c:valAx>
        <c:axId val="50809856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0808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848818897637804"/>
          <c:y val="5.0321459013764773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73"/>
          <c:y val="4.0028053173515252E-2"/>
          <c:w val="0.85111869599990986"/>
          <c:h val="0.85612240592112476"/>
        </c:manualLayout>
      </c:layout>
      <c:barChart>
        <c:barDir val="col"/>
        <c:grouping val="clustered"/>
        <c:ser>
          <c:idx val="1"/>
          <c:order val="0"/>
          <c:tx>
            <c:strRef>
              <c:f>'Otros gastos variaciónaño corri'!$D$25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'Otros gastos variaciónaño corri'!$E$24:$G$24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variaciónaño corri'!$E$25:$G$25</c:f>
              <c:numCache>
                <c:formatCode>0.00</c:formatCode>
                <c:ptCount val="3"/>
                <c:pt idx="0">
                  <c:v>1.17</c:v>
                </c:pt>
                <c:pt idx="1">
                  <c:v>1.27</c:v>
                </c:pt>
                <c:pt idx="2">
                  <c:v>2.2200000000000002</c:v>
                </c:pt>
              </c:numCache>
            </c:numRef>
          </c:val>
        </c:ser>
        <c:ser>
          <c:idx val="0"/>
          <c:order val="1"/>
          <c:tx>
            <c:strRef>
              <c:f>'Otros gastos variaciónaño corri'!$D$26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'Otros gastos variaciónaño corri'!$E$24:$G$24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variaciónaño corri'!$E$26:$G$26</c:f>
              <c:numCache>
                <c:formatCode>0.00</c:formatCode>
                <c:ptCount val="3"/>
                <c:pt idx="0">
                  <c:v>1.06</c:v>
                </c:pt>
                <c:pt idx="1">
                  <c:v>1.1299999999999999</c:v>
                </c:pt>
                <c:pt idx="2">
                  <c:v>2.19</c:v>
                </c:pt>
              </c:numCache>
            </c:numRef>
          </c:val>
        </c:ser>
        <c:axId val="51214592"/>
        <c:axId val="51228672"/>
      </c:barChart>
      <c:catAx>
        <c:axId val="5121459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1228672"/>
        <c:crosses val="autoZero"/>
        <c:auto val="1"/>
        <c:lblAlgn val="ctr"/>
        <c:lblOffset val="100"/>
      </c:catAx>
      <c:valAx>
        <c:axId val="51228672"/>
        <c:scaling>
          <c:orientation val="minMax"/>
          <c:min val="0.4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121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88433825289921"/>
          <c:y val="3.31724772345579E-2"/>
          <c:w val="0.41511323132801181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48"/>
          <c:y val="4.0028053173515252E-2"/>
          <c:w val="0.85111869599990986"/>
          <c:h val="0.92043099875669776"/>
        </c:manualLayout>
      </c:layout>
      <c:barChart>
        <c:barDir val="col"/>
        <c:grouping val="clustered"/>
        <c:ser>
          <c:idx val="1"/>
          <c:order val="0"/>
          <c:tx>
            <c:strRef>
              <c:f>'Alimentos variación 12 meses'!$D$30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'Alimentos variación 12 meses'!$E$29:$G$29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12 meses'!$E$30:$G$30</c:f>
              <c:numCache>
                <c:formatCode>0.00</c:formatCode>
                <c:ptCount val="3"/>
                <c:pt idx="0">
                  <c:v>0.79</c:v>
                </c:pt>
                <c:pt idx="1">
                  <c:v>2.23</c:v>
                </c:pt>
                <c:pt idx="2">
                  <c:v>4.2699999999999996</c:v>
                </c:pt>
              </c:numCache>
            </c:numRef>
          </c:val>
        </c:ser>
        <c:ser>
          <c:idx val="0"/>
          <c:order val="1"/>
          <c:tx>
            <c:strRef>
              <c:f>'Alimentos variación 12 meses'!$D$31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'Alimentos variación 12 meses'!$E$29:$G$29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'Alimentos variación 12 meses'!$E$31:$G$31</c:f>
              <c:numCache>
                <c:formatCode>0.00</c:formatCode>
                <c:ptCount val="3"/>
                <c:pt idx="0">
                  <c:v>4.1100000000000003</c:v>
                </c:pt>
                <c:pt idx="1">
                  <c:v>1.8</c:v>
                </c:pt>
                <c:pt idx="2">
                  <c:v>4.6100000000000003</c:v>
                </c:pt>
              </c:numCache>
            </c:numRef>
          </c:val>
        </c:ser>
        <c:axId val="51693824"/>
        <c:axId val="51585024"/>
      </c:barChart>
      <c:catAx>
        <c:axId val="51693824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1585024"/>
        <c:crosses val="autoZero"/>
        <c:auto val="1"/>
        <c:lblAlgn val="ctr"/>
        <c:lblOffset val="100"/>
      </c:catAx>
      <c:valAx>
        <c:axId val="51585024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1693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3069406379451203"/>
          <c:y val="0.10368631637996091"/>
          <c:w val="0.21341608542026985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9.591282571160091E-2"/>
          <c:y val="5.717700078486971E-2"/>
          <c:w val="0.85111869599990986"/>
          <c:h val="0.838973424141918"/>
        </c:manualLayout>
      </c:layout>
      <c:barChart>
        <c:barDir val="col"/>
        <c:grouping val="clustered"/>
        <c:ser>
          <c:idx val="1"/>
          <c:order val="0"/>
          <c:tx>
            <c:strRef>
              <c:f>'Vivienda variación 12 meses'!$D$26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'Vivienda variación 12 meses'!$E$25:$G$25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12 meses'!$E$26:$G$26</c:f>
              <c:numCache>
                <c:formatCode>0.00</c:formatCode>
                <c:ptCount val="3"/>
                <c:pt idx="0">
                  <c:v>3.33</c:v>
                </c:pt>
                <c:pt idx="1">
                  <c:v>3.76</c:v>
                </c:pt>
                <c:pt idx="2">
                  <c:v>3.38</c:v>
                </c:pt>
              </c:numCache>
            </c:numRef>
          </c:val>
        </c:ser>
        <c:ser>
          <c:idx val="0"/>
          <c:order val="1"/>
          <c:tx>
            <c:strRef>
              <c:f>'Vivienda variación 12 meses'!$D$27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'Vivienda variación 12 meses'!$E$25:$G$25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'Vivienda variación 12 meses'!$E$27:$G$27</c:f>
              <c:numCache>
                <c:formatCode>0.00</c:formatCode>
                <c:ptCount val="3"/>
                <c:pt idx="0">
                  <c:v>2.95</c:v>
                </c:pt>
                <c:pt idx="1">
                  <c:v>3.39</c:v>
                </c:pt>
                <c:pt idx="2">
                  <c:v>3.57</c:v>
                </c:pt>
              </c:numCache>
            </c:numRef>
          </c:val>
        </c:ser>
        <c:axId val="52209920"/>
        <c:axId val="52215808"/>
      </c:barChart>
      <c:catAx>
        <c:axId val="5220992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2215808"/>
        <c:crosses val="autoZero"/>
        <c:auto val="1"/>
        <c:lblAlgn val="ctr"/>
        <c:lblOffset val="100"/>
      </c:catAx>
      <c:valAx>
        <c:axId val="52215808"/>
        <c:scaling>
          <c:orientation val="minMax"/>
          <c:min val="2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2209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988186661852461"/>
          <c:y val="8.89066680169803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58"/>
          <c:y val="5.4498816482295563E-2"/>
          <c:w val="0.85111869599990986"/>
          <c:h val="0.84829589552840157"/>
        </c:manualLayout>
      </c:layout>
      <c:barChart>
        <c:barDir val="col"/>
        <c:grouping val="clustered"/>
        <c:ser>
          <c:idx val="1"/>
          <c:order val="0"/>
          <c:tx>
            <c:strRef>
              <c:f>'Vestuario variación 12 meses'!$D$22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'Vestuario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12 meses'!$E$22:$G$22</c:f>
              <c:numCache>
                <c:formatCode>0.00</c:formatCode>
                <c:ptCount val="3"/>
                <c:pt idx="0">
                  <c:v>0.61</c:v>
                </c:pt>
                <c:pt idx="1">
                  <c:v>1.78</c:v>
                </c:pt>
                <c:pt idx="2">
                  <c:v>1.1200000000000001</c:v>
                </c:pt>
              </c:numCache>
            </c:numRef>
          </c:val>
        </c:ser>
        <c:ser>
          <c:idx val="0"/>
          <c:order val="1"/>
          <c:tx>
            <c:strRef>
              <c:f>'Vestuario variación 12 meses'!$D$23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'Vestuario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'Vestuario variación 12 meses'!$E$23:$G$23</c:f>
              <c:numCache>
                <c:formatCode>0.00</c:formatCode>
                <c:ptCount val="3"/>
                <c:pt idx="0">
                  <c:v>0.76</c:v>
                </c:pt>
                <c:pt idx="1">
                  <c:v>1.44</c:v>
                </c:pt>
                <c:pt idx="2">
                  <c:v>1.55</c:v>
                </c:pt>
              </c:numCache>
            </c:numRef>
          </c:val>
        </c:ser>
        <c:axId val="52856320"/>
        <c:axId val="52857856"/>
      </c:barChart>
      <c:catAx>
        <c:axId val="5285632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2857856"/>
        <c:crosses val="autoZero"/>
        <c:auto val="1"/>
        <c:lblAlgn val="ctr"/>
        <c:lblOffset val="100"/>
      </c:catAx>
      <c:valAx>
        <c:axId val="52857856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2856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596064380841287"/>
          <c:y val="6.9587620565834174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62"/>
          <c:y val="4.0028053173515252E-2"/>
          <c:w val="0.85111869599990986"/>
          <c:h val="0.86469689681073125"/>
        </c:manualLayout>
      </c:layout>
      <c:barChart>
        <c:barDir val="col"/>
        <c:grouping val="clustered"/>
        <c:ser>
          <c:idx val="1"/>
          <c:order val="0"/>
          <c:tx>
            <c:strRef>
              <c:f>'Salud variación 12 meses'!$D$23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'Salud variación 12 meses'!$E$22:$G$22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12 meses'!$E$23:$G$23</c:f>
              <c:numCache>
                <c:formatCode>0.00</c:formatCode>
                <c:ptCount val="3"/>
                <c:pt idx="0">
                  <c:v>3.87</c:v>
                </c:pt>
                <c:pt idx="1">
                  <c:v>4.1900000000000004</c:v>
                </c:pt>
                <c:pt idx="2">
                  <c:v>4.45</c:v>
                </c:pt>
              </c:numCache>
            </c:numRef>
          </c:val>
        </c:ser>
        <c:ser>
          <c:idx val="0"/>
          <c:order val="1"/>
          <c:tx>
            <c:strRef>
              <c:f>'Salud variación 12 meses'!$D$24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'Salud variación 12 meses'!$E$22:$G$22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'Salud variación 12 meses'!$E$24:$G$24</c:f>
              <c:numCache>
                <c:formatCode>0.00</c:formatCode>
                <c:ptCount val="3"/>
                <c:pt idx="0">
                  <c:v>3.6</c:v>
                </c:pt>
                <c:pt idx="1">
                  <c:v>4.17</c:v>
                </c:pt>
                <c:pt idx="2">
                  <c:v>4.38</c:v>
                </c:pt>
              </c:numCache>
            </c:numRef>
          </c:val>
        </c:ser>
        <c:axId val="53496832"/>
        <c:axId val="53609216"/>
      </c:barChart>
      <c:catAx>
        <c:axId val="53496832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3609216"/>
        <c:crosses val="autoZero"/>
        <c:auto val="1"/>
        <c:lblAlgn val="ctr"/>
        <c:lblOffset val="100"/>
      </c:catAx>
      <c:valAx>
        <c:axId val="53609216"/>
        <c:scaling>
          <c:orientation val="minMax"/>
          <c:min val="3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3496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904896370712295"/>
          <c:y val="5.4608704458566491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872911575708221"/>
          <c:y val="4.0028019005662878E-2"/>
          <c:w val="0.85111869599990986"/>
          <c:h val="0.87327138770033153"/>
        </c:manualLayout>
      </c:layout>
      <c:barChart>
        <c:barDir val="col"/>
        <c:grouping val="clustered"/>
        <c:ser>
          <c:idx val="1"/>
          <c:order val="0"/>
          <c:tx>
            <c:strRef>
              <c:f>'Educación variación 12 meses'!$D$22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'Educación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12 meses'!$E$22:$G$22</c:f>
              <c:numCache>
                <c:formatCode>0.00</c:formatCode>
                <c:ptCount val="3"/>
                <c:pt idx="0">
                  <c:v>4.9800000000000004</c:v>
                </c:pt>
                <c:pt idx="1">
                  <c:v>4.34</c:v>
                </c:pt>
                <c:pt idx="2">
                  <c:v>5.12</c:v>
                </c:pt>
              </c:numCache>
            </c:numRef>
          </c:val>
        </c:ser>
        <c:ser>
          <c:idx val="0"/>
          <c:order val="1"/>
          <c:tx>
            <c:strRef>
              <c:f>'Educación variación 12 meses'!$D$23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'Educación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'Educación variación 12 meses'!$E$23:$G$23</c:f>
              <c:numCache>
                <c:formatCode>0.00</c:formatCode>
                <c:ptCount val="3"/>
                <c:pt idx="0">
                  <c:v>4.46</c:v>
                </c:pt>
                <c:pt idx="1">
                  <c:v>4.04</c:v>
                </c:pt>
                <c:pt idx="2">
                  <c:v>4.72</c:v>
                </c:pt>
              </c:numCache>
            </c:numRef>
          </c:val>
        </c:ser>
        <c:axId val="53237248"/>
        <c:axId val="53238784"/>
      </c:barChart>
      <c:catAx>
        <c:axId val="53237248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3238784"/>
        <c:crosses val="autoZero"/>
        <c:auto val="1"/>
        <c:lblAlgn val="ctr"/>
        <c:lblOffset val="100"/>
      </c:catAx>
      <c:valAx>
        <c:axId val="53238784"/>
        <c:scaling>
          <c:orientation val="minMax"/>
          <c:min val="3.8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323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01773916191525"/>
          <c:y val="7.1757686237773385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3554704634523432"/>
          <c:y val="3.1404241672363345E-2"/>
          <c:w val="0.85111869599990986"/>
          <c:h val="0.92043099875669643"/>
        </c:manualLayout>
      </c:layout>
      <c:barChart>
        <c:barDir val="col"/>
        <c:grouping val="clustered"/>
        <c:ser>
          <c:idx val="1"/>
          <c:order val="0"/>
          <c:tx>
            <c:strRef>
              <c:f>'Diversión variación 12 meses'!$D$22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'Diversión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12 meses'!$E$22:$G$22</c:f>
              <c:numCache>
                <c:formatCode>0.00</c:formatCode>
                <c:ptCount val="3"/>
                <c:pt idx="0">
                  <c:v>0.43</c:v>
                </c:pt>
                <c:pt idx="1">
                  <c:v>1</c:v>
                </c:pt>
                <c:pt idx="2">
                  <c:v>4.92</c:v>
                </c:pt>
              </c:numCache>
            </c:numRef>
          </c:val>
        </c:ser>
        <c:ser>
          <c:idx val="0"/>
          <c:order val="1"/>
          <c:tx>
            <c:strRef>
              <c:f>'Diversión variación 12 meses'!$D$23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'Diversión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'Diversión variación 12 meses'!$E$23:$G$23</c:f>
              <c:numCache>
                <c:formatCode>0.00</c:formatCode>
                <c:ptCount val="3"/>
                <c:pt idx="0">
                  <c:v>0.19</c:v>
                </c:pt>
                <c:pt idx="1">
                  <c:v>0.78</c:v>
                </c:pt>
                <c:pt idx="2">
                  <c:v>4.34</c:v>
                </c:pt>
              </c:numCache>
            </c:numRef>
          </c:val>
        </c:ser>
        <c:axId val="54096640"/>
        <c:axId val="54098176"/>
      </c:barChart>
      <c:catAx>
        <c:axId val="5409664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098176"/>
        <c:crosses val="autoZero"/>
        <c:auto val="1"/>
        <c:lblAlgn val="ctr"/>
        <c:lblOffset val="100"/>
      </c:catAx>
      <c:valAx>
        <c:axId val="54098176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096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910257793118338"/>
          <c:y val="7.604493168257502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3331092649563384"/>
          <c:y val="4.0028019005662878E-2"/>
          <c:w val="0.85111869599990986"/>
          <c:h val="0.87755863314513638"/>
        </c:manualLayout>
      </c:layout>
      <c:barChart>
        <c:barDir val="col"/>
        <c:grouping val="clustered"/>
        <c:ser>
          <c:idx val="1"/>
          <c:order val="0"/>
          <c:tx>
            <c:strRef>
              <c:f>'Transporte variación 12 meses'!$D$22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'Transporte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12 meses'!$E$22:$G$22</c:f>
              <c:numCache>
                <c:formatCode>0.00</c:formatCode>
                <c:ptCount val="3"/>
                <c:pt idx="0">
                  <c:v>-1.02</c:v>
                </c:pt>
                <c:pt idx="1">
                  <c:v>2.67</c:v>
                </c:pt>
                <c:pt idx="2">
                  <c:v>2.76</c:v>
                </c:pt>
              </c:numCache>
            </c:numRef>
          </c:val>
        </c:ser>
        <c:ser>
          <c:idx val="0"/>
          <c:order val="1"/>
          <c:tx>
            <c:strRef>
              <c:f>'Transporte variación 12 meses'!$D$23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'Transporte variación 12 meses'!$E$21:$G$21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'Transporte variación 12 meses'!$E$23:$G$23</c:f>
              <c:numCache>
                <c:formatCode>0.00</c:formatCode>
                <c:ptCount val="3"/>
                <c:pt idx="0">
                  <c:v>0.5</c:v>
                </c:pt>
                <c:pt idx="1">
                  <c:v>2.58</c:v>
                </c:pt>
                <c:pt idx="2">
                  <c:v>2.82</c:v>
                </c:pt>
              </c:numCache>
            </c:numRef>
          </c:val>
        </c:ser>
        <c:axId val="54434048"/>
        <c:axId val="54444032"/>
      </c:barChart>
      <c:catAx>
        <c:axId val="54434048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444032"/>
        <c:crosses val="autoZero"/>
        <c:auto val="1"/>
        <c:lblAlgn val="ctr"/>
        <c:lblOffset val="100"/>
      </c:catAx>
      <c:valAx>
        <c:axId val="54444032"/>
        <c:scaling>
          <c:orientation val="minMax"/>
          <c:min val="0.5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434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008492914289339"/>
          <c:y val="0.11891738613059213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4743235736309676"/>
          <c:y val="5.0085739282589692E-2"/>
          <c:w val="0.85111869599990986"/>
          <c:h val="0.92043099875670586"/>
        </c:manualLayout>
      </c:layout>
      <c:lineChart>
        <c:grouping val="standard"/>
        <c:ser>
          <c:idx val="2"/>
          <c:order val="0"/>
          <c:tx>
            <c:strRef>
              <c:f>'IPC Mensual Ing promedio'!$B$41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-1.0356190913029074E-2"/>
                  <c:y val="-4.1025641025641033E-2"/>
                </c:manualLayout>
              </c:layout>
              <c:showVal val="1"/>
            </c:dLbl>
            <c:delete val="1"/>
          </c:dLbls>
          <c:cat>
            <c:strRef>
              <c:f>'IPC Mensual Ing promedio'!$C$40:$H$40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promedio'!$C$41:$H$41</c:f>
              <c:numCache>
                <c:formatCode>0.00</c:formatCode>
                <c:ptCount val="6"/>
                <c:pt idx="0">
                  <c:v>0.15</c:v>
                </c:pt>
                <c:pt idx="1">
                  <c:v>0.27</c:v>
                </c:pt>
                <c:pt idx="2">
                  <c:v>0.4</c:v>
                </c:pt>
                <c:pt idx="3">
                  <c:v>1.36</c:v>
                </c:pt>
                <c:pt idx="4">
                  <c:v>0.47</c:v>
                </c:pt>
                <c:pt idx="5">
                  <c:v>0.65</c:v>
                </c:pt>
              </c:numCache>
            </c:numRef>
          </c:val>
        </c:ser>
        <c:ser>
          <c:idx val="0"/>
          <c:order val="1"/>
          <c:tx>
            <c:strRef>
              <c:f>'IPC Mensual Ing promedio'!$B$42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1.2945187676783123E-2"/>
                  <c:y val="5.8385624873813921E-2"/>
                </c:manualLayout>
              </c:layout>
              <c:showVal val="1"/>
            </c:dLbl>
            <c:showVal val="1"/>
          </c:dLbls>
          <c:cat>
            <c:strRef>
              <c:f>'IPC Mensual Ing promedio'!$C$40:$H$40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Mensual Ing promedio'!$C$42:$H$42</c:f>
              <c:numCache>
                <c:formatCode>0.00</c:formatCode>
                <c:ptCount val="6"/>
                <c:pt idx="0">
                  <c:v>0.13</c:v>
                </c:pt>
                <c:pt idx="1">
                  <c:v>0.27</c:v>
                </c:pt>
                <c:pt idx="2">
                  <c:v>0.64</c:v>
                </c:pt>
                <c:pt idx="3">
                  <c:v>1.1499999999999999</c:v>
                </c:pt>
                <c:pt idx="4">
                  <c:v>0.59</c:v>
                </c:pt>
                <c:pt idx="5">
                  <c:v>0.54</c:v>
                </c:pt>
              </c:numCache>
            </c:numRef>
          </c:val>
        </c:ser>
        <c:marker val="1"/>
        <c:axId val="136456064"/>
        <c:axId val="136457600"/>
      </c:lineChart>
      <c:catAx>
        <c:axId val="136456064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457600"/>
        <c:crosses val="autoZero"/>
        <c:auto val="1"/>
        <c:lblAlgn val="ctr"/>
        <c:lblOffset val="100"/>
      </c:catAx>
      <c:valAx>
        <c:axId val="136457600"/>
        <c:scaling>
          <c:orientation val="minMax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456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1848992176969"/>
          <c:y val="6.8716333535231225E-2"/>
          <c:w val="0.19730744336569594"/>
          <c:h val="0.18967153587796909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73"/>
          <c:y val="4.0028053173515252E-2"/>
          <c:w val="0.85111869599990986"/>
          <c:h val="0.92043099875669598"/>
        </c:manualLayout>
      </c:layout>
      <c:barChart>
        <c:barDir val="col"/>
        <c:grouping val="clustered"/>
        <c:ser>
          <c:idx val="1"/>
          <c:order val="0"/>
          <c:tx>
            <c:strRef>
              <c:f>'Comunicación variación 12 meses'!$D$21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'Comunicación variación 12 meses'!$E$20:$G$20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 12 meses'!$E$21:$G$21</c:f>
              <c:numCache>
                <c:formatCode>0.00</c:formatCode>
                <c:ptCount val="3"/>
                <c:pt idx="0">
                  <c:v>2.5499999999999998</c:v>
                </c:pt>
                <c:pt idx="1">
                  <c:v>4.12</c:v>
                </c:pt>
                <c:pt idx="2">
                  <c:v>4.93</c:v>
                </c:pt>
              </c:numCache>
            </c:numRef>
          </c:val>
        </c:ser>
        <c:ser>
          <c:idx val="0"/>
          <c:order val="1"/>
          <c:tx>
            <c:strRef>
              <c:f>'Comunicación variación 12 meses'!$D$22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'Comunicación variación 12 meses'!$E$20:$G$20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'Comunicación variación 12 meses'!$E$22:$G$22</c:f>
              <c:numCache>
                <c:formatCode>0.00</c:formatCode>
                <c:ptCount val="3"/>
                <c:pt idx="0">
                  <c:v>2.56</c:v>
                </c:pt>
                <c:pt idx="1">
                  <c:v>2.68</c:v>
                </c:pt>
                <c:pt idx="2">
                  <c:v>3.73</c:v>
                </c:pt>
              </c:numCache>
            </c:numRef>
          </c:val>
        </c:ser>
        <c:axId val="54855168"/>
        <c:axId val="54856704"/>
      </c:barChart>
      <c:catAx>
        <c:axId val="54855168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856704"/>
        <c:crosses val="autoZero"/>
        <c:auto val="1"/>
        <c:lblAlgn val="ctr"/>
        <c:lblOffset val="100"/>
      </c:catAx>
      <c:valAx>
        <c:axId val="54856704"/>
        <c:scaling>
          <c:orientation val="minMax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4855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446520047063096"/>
          <c:y val="8.89066680169803E-2"/>
          <c:w val="0.27971441242974832"/>
          <c:h val="0.1355155605549309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6076"/>
          <c:y val="4.0028053173515252E-2"/>
          <c:w val="0.85111869599990986"/>
          <c:h val="0.83281199850019316"/>
        </c:manualLayout>
      </c:layout>
      <c:barChart>
        <c:barDir val="col"/>
        <c:grouping val="clustered"/>
        <c:ser>
          <c:idx val="1"/>
          <c:order val="0"/>
          <c:tx>
            <c:strRef>
              <c:f>'Otros gastos variación 12 meses'!$D$24</c:f>
              <c:strCache>
                <c:ptCount val="1"/>
                <c:pt idx="0">
                  <c:v>Bogotá D.C.</c:v>
                </c:pt>
              </c:strCache>
            </c:strRef>
          </c:tx>
          <c:spPr>
            <a:solidFill>
              <a:srgbClr val="53722D"/>
            </a:solidFill>
          </c:spPr>
          <c:dLbls>
            <c:showVal val="1"/>
          </c:dLbls>
          <c:cat>
            <c:numRef>
              <c:f>'Otros gastos variación 12 meses'!$E$23:$G$23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 12 meses'!$E$24:$G$24</c:f>
              <c:numCache>
                <c:formatCode>0.00</c:formatCode>
                <c:ptCount val="3"/>
                <c:pt idx="0">
                  <c:v>1.73</c:v>
                </c:pt>
                <c:pt idx="1">
                  <c:v>0.76</c:v>
                </c:pt>
                <c:pt idx="2">
                  <c:v>3.23</c:v>
                </c:pt>
              </c:numCache>
            </c:numRef>
          </c:val>
        </c:ser>
        <c:ser>
          <c:idx val="0"/>
          <c:order val="1"/>
          <c:tx>
            <c:strRef>
              <c:f>'Otros gastos variación 12 meses'!$D$25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showVal val="1"/>
          </c:dLbls>
          <c:cat>
            <c:numRef>
              <c:f>'Otros gastos variación 12 meses'!$E$23:$G$23</c:f>
              <c:numCache>
                <c:formatCode>0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'Otros gastos variación 12 meses'!$E$25:$G$25</c:f>
              <c:numCache>
                <c:formatCode>0.00</c:formatCode>
                <c:ptCount val="3"/>
                <c:pt idx="0">
                  <c:v>1.49</c:v>
                </c:pt>
                <c:pt idx="1">
                  <c:v>1.0900000000000001</c:v>
                </c:pt>
                <c:pt idx="2">
                  <c:v>3.28</c:v>
                </c:pt>
              </c:numCache>
            </c:numRef>
          </c:val>
        </c:ser>
        <c:axId val="55047680"/>
        <c:axId val="55091200"/>
      </c:barChart>
      <c:catAx>
        <c:axId val="55047680"/>
        <c:scaling>
          <c:orientation val="minMax"/>
        </c:scaling>
        <c:axPos val="b"/>
        <c:numFmt formatCode="0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5091200"/>
        <c:crosses val="autoZero"/>
        <c:auto val="1"/>
        <c:lblAlgn val="ctr"/>
        <c:lblOffset val="100"/>
      </c:catAx>
      <c:valAx>
        <c:axId val="55091200"/>
        <c:scaling>
          <c:orientation val="minMax"/>
          <c:min val="0"/>
        </c:scaling>
        <c:axPos val="l"/>
        <c:numFmt formatCode="#,##0.0" sourceLinked="0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55047680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39666938184451"/>
          <c:y val="4.3645744281964709E-2"/>
          <c:w val="0.17383926147163001"/>
          <c:h val="0.14150948173279515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3.8941433479228654E-2"/>
          <c:w val="0.89790081648764963"/>
          <c:h val="0.65562927582175512"/>
        </c:manualLayout>
      </c:layout>
      <c:barChart>
        <c:barDir val="col"/>
        <c:grouping val="clustered"/>
        <c:ser>
          <c:idx val="0"/>
          <c:order val="0"/>
          <c:tx>
            <c:strRef>
              <c:f>'IPC Año corrido Ing promedio'!$P$13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Año corrido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Transporte</c:v>
                </c:pt>
                <c:pt idx="5">
                  <c:v>Otros gastos</c:v>
                </c:pt>
                <c:pt idx="6">
                  <c:v>Salud</c:v>
                </c:pt>
                <c:pt idx="7">
                  <c:v>Vestuario</c:v>
                </c:pt>
                <c:pt idx="8">
                  <c:v>Diversión</c:v>
                </c:pt>
              </c:strCache>
            </c:strRef>
          </c:cat>
          <c:val>
            <c:numRef>
              <c:f>'IPC Año corrido Ing promedio'!$P$14:$P$22</c:f>
              <c:numCache>
                <c:formatCode>0.00</c:formatCode>
                <c:ptCount val="9"/>
                <c:pt idx="0">
                  <c:v>5.86</c:v>
                </c:pt>
                <c:pt idx="1">
                  <c:v>1.59</c:v>
                </c:pt>
                <c:pt idx="2">
                  <c:v>5</c:v>
                </c:pt>
                <c:pt idx="3">
                  <c:v>3.8</c:v>
                </c:pt>
                <c:pt idx="4">
                  <c:v>0.9</c:v>
                </c:pt>
                <c:pt idx="5">
                  <c:v>2.2200000000000002</c:v>
                </c:pt>
                <c:pt idx="6">
                  <c:v>3.45</c:v>
                </c:pt>
                <c:pt idx="7">
                  <c:v>0.35</c:v>
                </c:pt>
                <c:pt idx="8">
                  <c:v>-3.32</c:v>
                </c:pt>
              </c:numCache>
            </c:numRef>
          </c:val>
        </c:ser>
        <c:ser>
          <c:idx val="1"/>
          <c:order val="1"/>
          <c:tx>
            <c:strRef>
              <c:f>'IPC Año corrido Ing promedio'!$Q$13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Año corrido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Comunicaciones</c:v>
                </c:pt>
                <c:pt idx="4">
                  <c:v>Transporte</c:v>
                </c:pt>
                <c:pt idx="5">
                  <c:v>Otros gastos</c:v>
                </c:pt>
                <c:pt idx="6">
                  <c:v>Salud</c:v>
                </c:pt>
                <c:pt idx="7">
                  <c:v>Vestuario</c:v>
                </c:pt>
                <c:pt idx="8">
                  <c:v>Diversión</c:v>
                </c:pt>
              </c:strCache>
            </c:strRef>
          </c:cat>
          <c:val>
            <c:numRef>
              <c:f>'IPC Año corrido Ing promedio'!$Q$14:$Q$22</c:f>
              <c:numCache>
                <c:formatCode>0.00</c:formatCode>
                <c:ptCount val="9"/>
                <c:pt idx="0">
                  <c:v>1.62</c:v>
                </c:pt>
                <c:pt idx="1">
                  <c:v>0.48</c:v>
                </c:pt>
                <c:pt idx="2">
                  <c:v>0.4</c:v>
                </c:pt>
                <c:pt idx="3">
                  <c:v>0.14000000000000001</c:v>
                </c:pt>
                <c:pt idx="4">
                  <c:v>0.13</c:v>
                </c:pt>
                <c:pt idx="5">
                  <c:v>0.12</c:v>
                </c:pt>
                <c:pt idx="6">
                  <c:v>0.11</c:v>
                </c:pt>
                <c:pt idx="7">
                  <c:v>0.02</c:v>
                </c:pt>
                <c:pt idx="8">
                  <c:v>-0.11</c:v>
                </c:pt>
              </c:numCache>
            </c:numRef>
          </c:val>
        </c:ser>
        <c:dLbls>
          <c:showVal val="1"/>
        </c:dLbls>
        <c:gapWidth val="75"/>
        <c:axId val="136591616"/>
        <c:axId val="136601600"/>
      </c:barChart>
      <c:catAx>
        <c:axId val="136591616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6601600"/>
        <c:crosses val="autoZero"/>
        <c:auto val="1"/>
        <c:lblAlgn val="ctr"/>
        <c:lblOffset val="100"/>
      </c:catAx>
      <c:valAx>
        <c:axId val="136601600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591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9417059674928492"/>
          <c:y val="8.4126333505361878E-3"/>
          <c:w val="0.16083283125229444"/>
          <c:h val="0.16310439680527541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3448737354432652"/>
          <c:y val="5.0085739282589692E-2"/>
          <c:w val="0.85111869599990986"/>
          <c:h val="0.92043099875670553"/>
        </c:manualLayout>
      </c:layout>
      <c:lineChart>
        <c:grouping val="standard"/>
        <c:ser>
          <c:idx val="2"/>
          <c:order val="0"/>
          <c:tx>
            <c:strRef>
              <c:f>'IPC Año corrido Ing promedio'!$B$41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5"/>
              <c:layout>
                <c:manualLayout>
                  <c:x val="-1.2944983818770227E-2"/>
                  <c:y val="-6.8381452318460193E-3"/>
                </c:manualLayout>
              </c:layout>
              <c:showVal val="1"/>
            </c:dLbl>
            <c:delete val="1"/>
          </c:dLbls>
          <c:cat>
            <c:strRef>
              <c:f>'IPC Año corrido Ing promedio'!$C$40:$H$40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promedio'!$C$41:$H$41</c:f>
              <c:numCache>
                <c:formatCode>0.00</c:formatCode>
                <c:ptCount val="6"/>
                <c:pt idx="0">
                  <c:v>3.49</c:v>
                </c:pt>
                <c:pt idx="1">
                  <c:v>3.77</c:v>
                </c:pt>
                <c:pt idx="2">
                  <c:v>0.4</c:v>
                </c:pt>
                <c:pt idx="3">
                  <c:v>1.76</c:v>
                </c:pt>
                <c:pt idx="4">
                  <c:v>2.23</c:v>
                </c:pt>
                <c:pt idx="5">
                  <c:v>2.9</c:v>
                </c:pt>
              </c:numCache>
            </c:numRef>
          </c:val>
        </c:ser>
        <c:ser>
          <c:idx val="0"/>
          <c:order val="1"/>
          <c:tx>
            <c:strRef>
              <c:f>'IPC Año corrido Ing promedio'!$B$42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1.2944983818770227E-2"/>
                  <c:y val="-4.7863786257487044E-2"/>
                </c:manualLayout>
              </c:layout>
              <c:showVal val="1"/>
            </c:dLbl>
            <c:delete val="1"/>
          </c:dLbls>
          <c:cat>
            <c:strRef>
              <c:f>'IPC Año corrido Ing promedio'!$C$40:$H$40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Año corrido Ing promedio'!$C$42:$H$42</c:f>
              <c:numCache>
                <c:formatCode>0.00</c:formatCode>
                <c:ptCount val="6"/>
                <c:pt idx="0">
                  <c:v>3.38</c:v>
                </c:pt>
                <c:pt idx="1">
                  <c:v>3.66</c:v>
                </c:pt>
                <c:pt idx="2">
                  <c:v>0.64</c:v>
                </c:pt>
                <c:pt idx="3">
                  <c:v>1.8</c:v>
                </c:pt>
                <c:pt idx="4">
                  <c:v>2.4</c:v>
                </c:pt>
                <c:pt idx="5">
                  <c:v>2.95</c:v>
                </c:pt>
              </c:numCache>
            </c:numRef>
          </c:val>
        </c:ser>
        <c:marker val="1"/>
        <c:axId val="136381184"/>
        <c:axId val="136382720"/>
      </c:lineChart>
      <c:catAx>
        <c:axId val="136381184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382720"/>
        <c:crosses val="autoZero"/>
        <c:auto val="1"/>
        <c:lblAlgn val="ctr"/>
        <c:lblOffset val="100"/>
      </c:catAx>
      <c:valAx>
        <c:axId val="136382720"/>
        <c:scaling>
          <c:orientation val="minMax"/>
          <c:min val="0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381184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030716306092782"/>
          <c:y val="0.15076761558651328"/>
          <c:w val="0.19730744336569594"/>
          <c:h val="0.18967153587796917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750019044453227E-2"/>
          <c:y val="5.2502494696150433E-2"/>
          <c:w val="0.89790081648764963"/>
          <c:h val="0.50119633647192707"/>
        </c:manualLayout>
      </c:layout>
      <c:barChart>
        <c:barDir val="col"/>
        <c:grouping val="clustered"/>
        <c:ser>
          <c:idx val="0"/>
          <c:order val="0"/>
          <c:tx>
            <c:strRef>
              <c:f>'IPC 12 meses Ing promedio'!$P$13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'IPC 12 meses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Transporte</c:v>
                </c:pt>
                <c:pt idx="4">
                  <c:v>Otros gastos</c:v>
                </c:pt>
                <c:pt idx="5">
                  <c:v>Comunicaciones</c:v>
                </c:pt>
                <c:pt idx="6">
                  <c:v>Diversión</c:v>
                </c:pt>
                <c:pt idx="7">
                  <c:v>Salud</c:v>
                </c:pt>
                <c:pt idx="8">
                  <c:v>Vestuario</c:v>
                </c:pt>
              </c:strCache>
            </c:strRef>
          </c:cat>
          <c:val>
            <c:numRef>
              <c:f>'IPC 12 meses Ing promedio'!$P$14:$P$22</c:f>
              <c:numCache>
                <c:formatCode>0.00</c:formatCode>
                <c:ptCount val="9"/>
                <c:pt idx="0">
                  <c:v>7.32</c:v>
                </c:pt>
                <c:pt idx="1">
                  <c:v>3.38</c:v>
                </c:pt>
                <c:pt idx="2">
                  <c:v>5.12</c:v>
                </c:pt>
                <c:pt idx="3">
                  <c:v>2.76</c:v>
                </c:pt>
                <c:pt idx="4">
                  <c:v>3.23</c:v>
                </c:pt>
                <c:pt idx="5">
                  <c:v>4.93</c:v>
                </c:pt>
                <c:pt idx="6">
                  <c:v>4.92</c:v>
                </c:pt>
                <c:pt idx="7">
                  <c:v>4.45</c:v>
                </c:pt>
                <c:pt idx="8">
                  <c:v>1.1200000000000001</c:v>
                </c:pt>
              </c:numCache>
            </c:numRef>
          </c:val>
        </c:ser>
        <c:ser>
          <c:idx val="1"/>
          <c:order val="1"/>
          <c:tx>
            <c:strRef>
              <c:f>'IPC 12 meses Ing promedio'!$Q$13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rgbClr val="53722D"/>
            </a:solidFill>
          </c:spPr>
          <c:cat>
            <c:strRef>
              <c:f>'IPC 12 meses Ing promedio'!$O$14:$O$22</c:f>
              <c:strCache>
                <c:ptCount val="9"/>
                <c:pt idx="0">
                  <c:v>Alimentos</c:v>
                </c:pt>
                <c:pt idx="1">
                  <c:v>Vivienda</c:v>
                </c:pt>
                <c:pt idx="2">
                  <c:v>Educación</c:v>
                </c:pt>
                <c:pt idx="3">
                  <c:v>Transporte</c:v>
                </c:pt>
                <c:pt idx="4">
                  <c:v>Otros gastos</c:v>
                </c:pt>
                <c:pt idx="5">
                  <c:v>Comunicaciones</c:v>
                </c:pt>
                <c:pt idx="6">
                  <c:v>Diversión</c:v>
                </c:pt>
                <c:pt idx="7">
                  <c:v>Salud</c:v>
                </c:pt>
                <c:pt idx="8">
                  <c:v>Vestuario</c:v>
                </c:pt>
              </c:strCache>
            </c:strRef>
          </c:cat>
          <c:val>
            <c:numRef>
              <c:f>'IPC 12 meses Ing promedio'!$Q$14:$Q$22</c:f>
              <c:numCache>
                <c:formatCode>0.00</c:formatCode>
                <c:ptCount val="9"/>
                <c:pt idx="0">
                  <c:v>2.02</c:v>
                </c:pt>
                <c:pt idx="1">
                  <c:v>1.01</c:v>
                </c:pt>
                <c:pt idx="2">
                  <c:v>0.42</c:v>
                </c:pt>
                <c:pt idx="3">
                  <c:v>0.4</c:v>
                </c:pt>
                <c:pt idx="4">
                  <c:v>0.18</c:v>
                </c:pt>
                <c:pt idx="5">
                  <c:v>0.18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0.05</c:v>
                </c:pt>
              </c:numCache>
            </c:numRef>
          </c:val>
        </c:ser>
        <c:dLbls>
          <c:showVal val="1"/>
        </c:dLbls>
        <c:gapWidth val="75"/>
        <c:axId val="136721920"/>
        <c:axId val="136723456"/>
      </c:barChart>
      <c:catAx>
        <c:axId val="136721920"/>
        <c:scaling>
          <c:orientation val="minMax"/>
        </c:scaling>
        <c:axPos val="b"/>
        <c:numFmt formatCode="General" sourceLinked="1"/>
        <c:majorTickMark val="none"/>
        <c:tickLblPos val="low"/>
        <c:spPr>
          <a:noFill/>
          <a:ln>
            <a:solidFill>
              <a:srgbClr val="53722D"/>
            </a:solidFill>
          </a:ln>
        </c:spPr>
        <c:txPr>
          <a:bodyPr rot="-5400000" vert="horz"/>
          <a:lstStyle/>
          <a:p>
            <a:pPr>
              <a:defRPr lang="es-US" sz="1100">
                <a:solidFill>
                  <a:srgbClr val="53722D"/>
                </a:solidFill>
              </a:defRPr>
            </a:pPr>
            <a:endParaRPr lang="es-CO"/>
          </a:p>
        </c:txPr>
        <c:crossAx val="136723456"/>
        <c:crosses val="autoZero"/>
        <c:auto val="1"/>
        <c:lblAlgn val="ctr"/>
        <c:lblOffset val="100"/>
      </c:catAx>
      <c:valAx>
        <c:axId val="136723456"/>
        <c:scaling>
          <c:orientation val="minMax"/>
        </c:scaling>
        <c:axPos val="l"/>
        <c:numFmt formatCode="#,##0.00" sourceLinked="0"/>
        <c:majorTickMark val="none"/>
        <c:tickLblPos val="nextTo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721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78339462184655"/>
          <c:y val="2.3434606894624441E-2"/>
          <c:w val="0.15555583111166763"/>
          <c:h val="0.14273715780946752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2413143188115883"/>
          <c:y val="4.0028053173515252E-2"/>
          <c:w val="0.85111869599990986"/>
          <c:h val="0.92043099875670531"/>
        </c:manualLayout>
      </c:layout>
      <c:lineChart>
        <c:grouping val="standard"/>
        <c:ser>
          <c:idx val="2"/>
          <c:order val="0"/>
          <c:tx>
            <c:strRef>
              <c:f>'IPC 12 meses Ing promedio'!$B$40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2.5889967637540471E-3"/>
                  <c:y val="2.0512820512820516E-2"/>
                </c:manualLayout>
              </c:layout>
              <c:showVal val="1"/>
            </c:dLbl>
            <c:showVal val="1"/>
          </c:dLbls>
          <c:cat>
            <c:strRef>
              <c:f>'IPC 12 meses Ing promedio'!$C$39:$H$39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promedio'!$C$40:$H$40</c:f>
              <c:numCache>
                <c:formatCode>0.00</c:formatCode>
                <c:ptCount val="6"/>
                <c:pt idx="0">
                  <c:v>3.79</c:v>
                </c:pt>
                <c:pt idx="1">
                  <c:v>3.77</c:v>
                </c:pt>
                <c:pt idx="2">
                  <c:v>3.62</c:v>
                </c:pt>
                <c:pt idx="3">
                  <c:v>4.17</c:v>
                </c:pt>
                <c:pt idx="4">
                  <c:v>4.3</c:v>
                </c:pt>
                <c:pt idx="5">
                  <c:v>4.55</c:v>
                </c:pt>
              </c:numCache>
            </c:numRef>
          </c:val>
        </c:ser>
        <c:ser>
          <c:idx val="0"/>
          <c:order val="1"/>
          <c:tx>
            <c:strRef>
              <c:f>'IPC 12 meses Ing promedio'!$B$41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pPr>
              <a:solidFill>
                <a:srgbClr val="53722D"/>
              </a:solidFill>
            </c:spPr>
          </c:marker>
          <c:dLbls>
            <c:dLbl>
              <c:idx val="5"/>
              <c:layout>
                <c:manualLayout>
                  <c:x val="-7.7671941492750297E-3"/>
                  <c:y val="-5.383942391816412E-7"/>
                </c:manualLayout>
              </c:layout>
              <c:showVal val="1"/>
            </c:dLbl>
            <c:delete val="1"/>
          </c:dLbls>
          <c:cat>
            <c:strRef>
              <c:f>'IPC 12 meses Ing promedio'!$C$39:$H$39</c:f>
              <c:strCache>
                <c:ptCount val="6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  <c:pt idx="3">
                  <c:v>Febrero</c:v>
                </c:pt>
                <c:pt idx="4">
                  <c:v>Marzo</c:v>
                </c:pt>
                <c:pt idx="5">
                  <c:v>Abril</c:v>
                </c:pt>
              </c:strCache>
            </c:strRef>
          </c:cat>
          <c:val>
            <c:numRef>
              <c:f>'IPC 12 meses Ing promedio'!$C$41:$H$41</c:f>
              <c:numCache>
                <c:formatCode>0.00</c:formatCode>
                <c:ptCount val="6"/>
                <c:pt idx="0">
                  <c:v>3.65</c:v>
                </c:pt>
                <c:pt idx="1">
                  <c:v>3.66</c:v>
                </c:pt>
                <c:pt idx="2">
                  <c:v>3.82</c:v>
                </c:pt>
                <c:pt idx="3">
                  <c:v>4.3600000000000003</c:v>
                </c:pt>
                <c:pt idx="4">
                  <c:v>4.5599999999999996</c:v>
                </c:pt>
                <c:pt idx="5">
                  <c:v>4.6399999999999997</c:v>
                </c:pt>
              </c:numCache>
            </c:numRef>
          </c:val>
        </c:ser>
        <c:marker val="1"/>
        <c:axId val="136765440"/>
        <c:axId val="136766976"/>
      </c:lineChart>
      <c:catAx>
        <c:axId val="136765440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rgbClr val="53722D"/>
            </a:solidFill>
          </a:ln>
        </c:spPr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766976"/>
        <c:crosses val="autoZero"/>
        <c:auto val="1"/>
        <c:lblAlgn val="ctr"/>
        <c:lblOffset val="100"/>
      </c:catAx>
      <c:valAx>
        <c:axId val="136766976"/>
        <c:scaling>
          <c:orientation val="minMax"/>
          <c:max val="4.7"/>
          <c:min val="3.1"/>
        </c:scaling>
        <c:axPos val="l"/>
        <c:numFmt formatCode="0.00" sourceLinked="1"/>
        <c:tickLblPos val="nextTo"/>
        <c:txPr>
          <a:bodyPr/>
          <a:lstStyle/>
          <a:p>
            <a:pPr>
              <a:defRPr lang="es-US" sz="1200">
                <a:solidFill>
                  <a:srgbClr val="53722D"/>
                </a:solidFill>
              </a:defRPr>
            </a:pPr>
            <a:endParaRPr lang="es-CO"/>
          </a:p>
        </c:txPr>
        <c:crossAx val="136765440"/>
        <c:crosses val="autoZero"/>
        <c:crossBetween val="between"/>
        <c:majorUnit val="0.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279907244604189"/>
          <c:y val="0.45162231644121403"/>
          <c:w val="0.19730744336569594"/>
          <c:h val="0.18967153587796926"/>
        </c:manualLayout>
      </c:layout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IPC 12 meses Ing baj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Mensual Ing baj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Utensilios Dom&#233;sticos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del Hogar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Ropa del Hogar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om&#233;stic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para Limpieza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tensilios Dom&#233;stic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ivienda puesto B&#225;sico a&#241;o corr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opa del Hogar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Vestuario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para Limpieza (2)'!A1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Vestuario (2)'!A1"/><Relationship Id="rId7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puesto B&#225;sico a&#241;o corr'!A1"/><Relationship Id="rId4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alzado (2)'!A1"/><Relationship Id="rId7" Type="http://schemas.openxmlformats.org/officeDocument/2006/relationships/hyperlink" Target="#'Vestuario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 de Vestuario (2)'!A1"/><Relationship Id="rId7" Type="http://schemas.openxmlformats.org/officeDocument/2006/relationships/hyperlink" Target="#'Vestuario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estuario pto B&#225;sico a&#241;o corrid'!A1"/><Relationship Id="rId7" Type="http://schemas.openxmlformats.org/officeDocument/2006/relationships/hyperlink" Target="#'Vestuario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alzado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Salud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 de Vestuario (2)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IPC Mensual Ing alto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A&#241;o corrido Ing baj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Servicios de Salud (2)'!A1"/><Relationship Id="rId7" Type="http://schemas.openxmlformats.org/officeDocument/2006/relationships/chart" Target="../charts/chart3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pto B&#225;sico a&#241;o corrid'!A1"/><Relationship Id="rId4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Bienes y Art&#237;culos (2)'!A1"/><Relationship Id="rId7" Type="http://schemas.openxmlformats.org/officeDocument/2006/relationships/hyperlink" Target="#'Salud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tos de Aseguramiento Pri (2)'!A1"/><Relationship Id="rId7" Type="http://schemas.openxmlformats.org/officeDocument/2006/relationships/hyperlink" Target="#'Salud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Salud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alud puesto B&#225;sico a&#241;o corrido'!A1"/><Relationship Id="rId7" Type="http://schemas.openxmlformats.org/officeDocument/2006/relationships/hyperlink" Target="#'Salud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ienes y Art&#237;cul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Educaci&#243;n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s de Aseguramiento Pri (2)'!A1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nstrucci&#243;n y Ense&#241;anza (2)'!A1"/><Relationship Id="rId7" Type="http://schemas.openxmlformats.org/officeDocument/2006/relationships/chart" Target="../charts/chart3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puesto B&#225;sico a&#241;o corrido'!A1"/><Relationship Id="rId4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Escolares (2)'!A1"/><Relationship Id="rId7" Type="http://schemas.openxmlformats.org/officeDocument/2006/relationships/hyperlink" Target="#'Educaci&#243;n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Educaci&#243;n pto B&#225;sico a&#241;o corrid'!A1"/><Relationship Id="rId7" Type="http://schemas.openxmlformats.org/officeDocument/2006/relationships/hyperlink" Target="#'Educaci&#243;n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strucci&#243;n y Ense&#241;anza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Diversi&#243;n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Escolares (2)'!A1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rt&#237;culos Culturales y Otro (2)'!A1"/><Relationship Id="rId7" Type="http://schemas.openxmlformats.org/officeDocument/2006/relationships/chart" Target="../charts/chart3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pto B&#225;sico a&#241;o corrid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hyperlink" Target="#'IPC A&#241;o corrido Ing alto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12 meses Ing baj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iversi&#243;n y Esparc (2)'!A1"/><Relationship Id="rId7" Type="http://schemas.openxmlformats.org/officeDocument/2006/relationships/hyperlink" Target="#'Diversi&#243;n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s de Diversi&#243;n (2)'!A1"/><Relationship Id="rId7" Type="http://schemas.openxmlformats.org/officeDocument/2006/relationships/hyperlink" Target="#'Diversi&#243;n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Culturales y Otro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Diversi&#243;n pto B&#225;sico a&#241;o corrid'!A1"/><Relationship Id="rId7" Type="http://schemas.openxmlformats.org/officeDocument/2006/relationships/hyperlink" Target="#'Diversi&#243;n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iversi&#243;n y Esparc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'Transporte variaci&#243;n a&#241;o corrid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Diversi&#243;n (2)'!A1"/><Relationship Id="rId4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Transporte Personal (2)'!A1"/><Relationship Id="rId7" Type="http://schemas.openxmlformats.org/officeDocument/2006/relationships/chart" Target="../charts/chart4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pto B&#225;sico a&#241;o corrid'!A1"/><Relationship Id="rId4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&#250;blico (2)'!A1"/><Relationship Id="rId7" Type="http://schemas.openxmlformats.org/officeDocument/2006/relationships/hyperlink" Target="#'Transporte variaci&#243;n a&#241;o corri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variaci&#243;n a&#241;o corrid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to B&#225;sico a&#241;o corri'!A1"/><Relationship Id="rId7" Type="http://schemas.openxmlformats.org/officeDocument/2006/relationships/hyperlink" Target="#'Transporte variaci&#243;n a&#241;o corri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ersonal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'Comunicaci&#243;n variaci&#243;na&#241;o corri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&#250;blico (2)'!A1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omunicaciones (2)'!A1"/><Relationship Id="rId7" Type="http://schemas.openxmlformats.org/officeDocument/2006/relationships/chart" Target="../charts/chart4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to B&#225;sico a&#241;o corri'!A1"/><Relationship Id="rId4" Type="http://schemas.openxmlformats.org/officeDocument/2006/relationships/image" Target="../media/image3.png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unicaci&#243;n pto B&#225;sic a&#241;o corr'!A1"/><Relationship Id="rId7" Type="http://schemas.openxmlformats.org/officeDocument/2006/relationships/hyperlink" Target="#'Comunicaci&#243;n variaci&#243;na&#241;o corri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&#243;n variaci&#243;na&#241;o corri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hyperlink" Target="#'IPC 12 meses Ing alto'!A1"/><Relationship Id="rId7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Mensual Ing alt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Otros gastos variaci&#243;na&#241;o corri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ones (2)'!A1"/><Relationship Id="rId4" Type="http://schemas.openxmlformats.org/officeDocument/2006/relationships/image" Target="../media/image3.png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Bebidas Alcoh&#243;licas (2)'!A1"/><Relationship Id="rId7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&#243;n pto B&#225;sic a&#241;o corr'!A1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Aseo y Cuidado Pe (2)'!A1"/><Relationship Id="rId7" Type="http://schemas.openxmlformats.org/officeDocument/2006/relationships/hyperlink" Target="#'Otros gastos variaci&#243;na&#241;o corri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gastos variaci&#243;na&#241;o corri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Joyer&#237;a y Otros P (2)'!A1"/><Relationship Id="rId7" Type="http://schemas.openxmlformats.org/officeDocument/2006/relationships/hyperlink" Target="#'Otros gastos variaci&#243;na&#241;o corri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ebidas Alcoh&#243;lica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Bienes y Servicios (2)'!A1"/><Relationship Id="rId7" Type="http://schemas.openxmlformats.org/officeDocument/2006/relationships/hyperlink" Target="#'Otros gastos variaci&#243;na&#241;o corri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Aseo y Cuidado Pe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gtos pto B&#225;sic a&#241;o corrid'!A1"/><Relationship Id="rId7" Type="http://schemas.openxmlformats.org/officeDocument/2006/relationships/hyperlink" Target="#'Otros gastos variaci&#243;na&#241;o corri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Joyer&#237;a y Otros P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Alimentos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Bienes y Servicios (2)'!A1"/><Relationship Id="rId4" Type="http://schemas.openxmlformats.org/officeDocument/2006/relationships/image" Target="../media/image3.png"/></Relationships>
</file>

<file path=xl/drawings/_rels/drawing1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ereales y productos de pan (3)'!A1"/><Relationship Id="rId7" Type="http://schemas.openxmlformats.org/officeDocument/2006/relationships/chart" Target="../charts/chart4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gtos pto B&#225;sic a&#241;o corrid'!A1"/><Relationship Id="rId4" Type="http://schemas.openxmlformats.org/officeDocument/2006/relationships/image" Target="../media/image3.png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ub&#233;rculos y pl&#225;tanos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Hortalizas y legumbres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ereales y productos de pan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IPC mensual x ciudad'!A1"/><Relationship Id="rId7" Type="http://schemas.openxmlformats.org/officeDocument/2006/relationships/chart" Target="../charts/chart2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A&#241;o corrido Ing alt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Frutas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ub&#233;rculos y pl&#225;tan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arnes y derivados Carne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ortalizas y legumbre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Pescado y otras de mar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Fruta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Lacteos,Grasas y Huevos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arnes y derivados Carne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varios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escado y otras de mar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idas Fuera del Hogar (3)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Lacteos,Grasas y Huev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puesto B&#225;sico 12 mese'!A1"/><Relationship Id="rId7" Type="http://schemas.openxmlformats.org/officeDocument/2006/relationships/hyperlink" Target="#'Alimen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'Vivienda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idas Fuera del Hogar (3)'!A1"/><Relationship Id="rId4" Type="http://schemas.openxmlformats.org/officeDocument/2006/relationships/image" Target="../media/image3.png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Gasto de ocupaci&#243;n (3)'!A1"/><Relationship Id="rId7" Type="http://schemas.openxmlformats.org/officeDocument/2006/relationships/chart" Target="../charts/chart4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puesto B&#225;sico 12 mese'!A1"/><Relationship Id="rId4" Type="http://schemas.openxmlformats.org/officeDocument/2006/relationships/image" Target="../media/image3.png"/></Relationships>
</file>

<file path=xl/drawings/_rels/drawing1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 y Servicios P&#250;blicos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IPC a&#241;o corrido x ciudad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12 meses Ing alto'!A1"/><Relationship Id="rId4" Type="http://schemas.openxmlformats.org/officeDocument/2006/relationships/image" Target="../media/image3.png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Muebles del Hogar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 de ocupaci&#243;n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om&#233;sticos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 y Servicios P&#250;blic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Utensilios Dom&#233;sticos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del Hogar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Ropa del Hogar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om&#233;stic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para Limpieza (3)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tensilios Dom&#233;stic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ivienda puesto B&#225;sico 12 meses'!A1"/><Relationship Id="rId7" Type="http://schemas.openxmlformats.org/officeDocument/2006/relationships/hyperlink" Target="#'Vivienda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opa del Hogar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'Vestuario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para Limpieza (3)'!A1"/><Relationship Id="rId4" Type="http://schemas.openxmlformats.org/officeDocument/2006/relationships/image" Target="../media/image3.png"/></Relationships>
</file>

<file path=xl/drawings/_rels/drawing15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Vestuario (3)'!A1"/><Relationship Id="rId7" Type="http://schemas.openxmlformats.org/officeDocument/2006/relationships/chart" Target="../charts/chart4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puesto B&#225;sico 12 meses'!A1"/><Relationship Id="rId4" Type="http://schemas.openxmlformats.org/officeDocument/2006/relationships/image" Target="../media/image3.png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alzado (3)'!A1"/><Relationship Id="rId7" Type="http://schemas.openxmlformats.org/officeDocument/2006/relationships/hyperlink" Target="#'Vestuario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 de Vestuario (3)'!A1"/><Relationship Id="rId7" Type="http://schemas.openxmlformats.org/officeDocument/2006/relationships/hyperlink" Target="#'Vestuario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IPC 12 meses x ciudad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mensual x ciudad'!A1"/><Relationship Id="rId4" Type="http://schemas.openxmlformats.org/officeDocument/2006/relationships/image" Target="../media/image3.png"/></Relationships>
</file>

<file path=xl/drawings/_rels/drawing1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estuario puesto B&#225;sico 12 mese'!A1"/><Relationship Id="rId7" Type="http://schemas.openxmlformats.org/officeDocument/2006/relationships/hyperlink" Target="#'Vestuario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alzado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hyperlink" Target="#'Salud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 de Vestuario (3)'!A1"/><Relationship Id="rId4" Type="http://schemas.openxmlformats.org/officeDocument/2006/relationships/image" Target="../media/image3.png"/></Relationships>
</file>

<file path=xl/drawings/_rels/drawing1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Servicios de Salud (3)'!A1"/><Relationship Id="rId7" Type="http://schemas.openxmlformats.org/officeDocument/2006/relationships/chart" Target="../charts/chart4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puesto B&#225;sico 12 mese'!A1"/><Relationship Id="rId4" Type="http://schemas.openxmlformats.org/officeDocument/2006/relationships/image" Target="../media/image3.png"/></Relationships>
</file>

<file path=xl/drawings/_rels/drawing1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Bienes y Art&#237;culos (3)'!A1"/><Relationship Id="rId7" Type="http://schemas.openxmlformats.org/officeDocument/2006/relationships/hyperlink" Target="#'Salud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tos de Aseguramiento Pri (3)'!A1"/><Relationship Id="rId7" Type="http://schemas.openxmlformats.org/officeDocument/2006/relationships/hyperlink" Target="#'Salud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Salud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alud puesto B&#225;sico 12 meses'!A1"/><Relationship Id="rId7" Type="http://schemas.openxmlformats.org/officeDocument/2006/relationships/hyperlink" Target="#'Salud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ienes y Art&#237;culo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hyperlink" Target="#'Educaci&#243;n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s de Aseguramiento Pri (3)'!A1"/><Relationship Id="rId4" Type="http://schemas.openxmlformats.org/officeDocument/2006/relationships/image" Target="../media/image3.png"/></Relationships>
</file>

<file path=xl/drawings/_rels/drawing16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nstrucci&#243;n y Ense&#241;anza (3)'!A1"/><Relationship Id="rId7" Type="http://schemas.openxmlformats.org/officeDocument/2006/relationships/chart" Target="../charts/chart4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puesto B&#225;sico 12 meses'!A1"/><Relationship Id="rId4" Type="http://schemas.openxmlformats.org/officeDocument/2006/relationships/image" Target="../media/image3.png"/></Relationships>
</file>

<file path=xl/drawings/_rels/drawing1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Escolares (3)'!A1"/><Relationship Id="rId7" Type="http://schemas.openxmlformats.org/officeDocument/2006/relationships/hyperlink" Target="#'Educac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Educaci&#243;n puesto B&#225;sico 12 mese'!A1"/><Relationship Id="rId7" Type="http://schemas.openxmlformats.org/officeDocument/2006/relationships/hyperlink" Target="#'Educac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strucci&#243;n y Ense&#241;anza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IPC mensual clasif bien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a&#241;o corrido x ciudad'!A1"/><Relationship Id="rId4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'Diversi&#243;n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Escolares (3)'!A1"/><Relationship Id="rId4" Type="http://schemas.openxmlformats.org/officeDocument/2006/relationships/image" Target="../media/image3.png"/></Relationships>
</file>

<file path=xl/drawings/_rels/drawing1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rt&#237;culos Culturales y Otro (3)'!A1"/><Relationship Id="rId7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puesto B&#225;sico 12 mese'!A1"/><Relationship Id="rId4" Type="http://schemas.openxmlformats.org/officeDocument/2006/relationships/image" Target="../media/image3.png"/></Relationships>
</file>

<file path=xl/drawings/_rels/drawing1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iversi&#243;n y Esparc (3)'!A1"/><Relationship Id="rId7" Type="http://schemas.openxmlformats.org/officeDocument/2006/relationships/hyperlink" Target="#'Divers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s de Diversi&#243;n (3)'!A1"/><Relationship Id="rId7" Type="http://schemas.openxmlformats.org/officeDocument/2006/relationships/hyperlink" Target="#'Divers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Culturales y Otro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Diversi&#243;n puesto B&#225;sico 12 mese'!A1"/><Relationship Id="rId7" Type="http://schemas.openxmlformats.org/officeDocument/2006/relationships/hyperlink" Target="#'Divers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iversi&#243;n y Esparc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hyperlink" Target="#'Transporte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Diversi&#243;n (3)'!A1"/><Relationship Id="rId4" Type="http://schemas.openxmlformats.org/officeDocument/2006/relationships/image" Target="../media/image3.png"/></Relationships>
</file>

<file path=xl/drawings/_rels/drawing1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Transporte Personal (3)'!A1"/><Relationship Id="rId7" Type="http://schemas.openxmlformats.org/officeDocument/2006/relationships/chart" Target="../charts/chart4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puesto B&#225;sico 12 mese'!A1"/><Relationship Id="rId4" Type="http://schemas.openxmlformats.org/officeDocument/2006/relationships/image" Target="../media/image3.png"/></Relationships>
</file>

<file path=xl/drawings/_rels/drawing1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&#250;blico (3)'!A1"/><Relationship Id="rId7" Type="http://schemas.openxmlformats.org/officeDocument/2006/relationships/hyperlink" Target="#'Transporte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uesto B&#225;sico 12 mes'!A1"/><Relationship Id="rId7" Type="http://schemas.openxmlformats.org/officeDocument/2006/relationships/hyperlink" Target="#'Transporte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ersonal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hyperlink" Target="#'Comunicaci&#243;n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&#250;blico (3)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Regulados mensual'!A1"/><Relationship Id="rId7" Type="http://schemas.openxmlformats.org/officeDocument/2006/relationships/chart" Target="../charts/chart2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12 meses x ciudad'!A1"/><Relationship Id="rId4" Type="http://schemas.openxmlformats.org/officeDocument/2006/relationships/image" Target="../media/image3.png"/></Relationships>
</file>

<file path=xl/drawings/_rels/drawing1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omunicaciones (3)'!A1"/><Relationship Id="rId7" Type="http://schemas.openxmlformats.org/officeDocument/2006/relationships/chart" Target="../charts/chart5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uesto B&#225;sico 12 mes'!A1"/><Relationship Id="rId4" Type="http://schemas.openxmlformats.org/officeDocument/2006/relationships/image" Target="../media/image3.png"/></Relationships>
</file>

<file path=xl/drawings/_rels/drawing18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unicaci&#243;n pto B&#225;sico 12 mese'!A1"/><Relationship Id="rId7" Type="http://schemas.openxmlformats.org/officeDocument/2006/relationships/hyperlink" Target="#'Comunicaci&#243;n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&#243;n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hyperlink" Target="#'Otros gastos variaci&#243;n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ones (3)'!A1"/><Relationship Id="rId4" Type="http://schemas.openxmlformats.org/officeDocument/2006/relationships/image" Target="../media/image3.png"/></Relationships>
</file>

<file path=xl/drawings/_rels/drawing18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omunicaci&#243;n pto B&#225;sico 12 mese'!A1"/><Relationship Id="rId7" Type="http://schemas.openxmlformats.org/officeDocument/2006/relationships/chart" Target="../charts/chart5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Bebidas Alcoh&#243;licas (3)'!A1"/><Relationship Id="rId4" Type="http://schemas.openxmlformats.org/officeDocument/2006/relationships/image" Target="../media/image4.png"/></Relationships>
</file>

<file path=xl/drawings/_rels/drawing18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Aseo y Cuidado Pe (3)'!A1"/><Relationship Id="rId7" Type="http://schemas.openxmlformats.org/officeDocument/2006/relationships/hyperlink" Target="#'Otros gas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gastos variaci&#243;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Joyer&#237;a y Otros P (3)'!A1"/><Relationship Id="rId7" Type="http://schemas.openxmlformats.org/officeDocument/2006/relationships/hyperlink" Target="#'Otros gas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ebidas Alcoh&#243;licas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Bienes y Servicios (3)'!A1"/><Relationship Id="rId7" Type="http://schemas.openxmlformats.org/officeDocument/2006/relationships/hyperlink" Target="#'Otros gas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Aseo y Cuidado Pe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gastos pto B&#225;sico 12 mese'!A1"/><Relationship Id="rId7" Type="http://schemas.openxmlformats.org/officeDocument/2006/relationships/hyperlink" Target="#'Otros gastos variaci&#243;n 12 mes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Joyer&#237;a y Otros P (3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hyperlink" Target="#'Otros Bienes y Servicios (3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'!A1"/><Relationship Id="rId4" Type="http://schemas.openxmlformats.org/officeDocument/2006/relationships/image" Target="../media/image4.png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hyperlink" Target="#'Otros gastos pto B&#225;sico 12 mese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2)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Transables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mensual clasif bienes'!A1"/><Relationship Id="rId4" Type="http://schemas.openxmlformats.org/officeDocument/2006/relationships/image" Target="../media/image3.png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3)'!A1"/><Relationship Id="rId4" Type="http://schemas.openxmlformats.org/officeDocument/2006/relationships/image" Target="../media/image4.pn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2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4)'!A1"/><Relationship Id="rId4" Type="http://schemas.openxmlformats.org/officeDocument/2006/relationships/image" Target="../media/image4.png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3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5)'!A1"/><Relationship Id="rId4" Type="http://schemas.openxmlformats.org/officeDocument/2006/relationships/image" Target="../media/image4.png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4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6)'!A1"/><Relationship Id="rId4" Type="http://schemas.openxmlformats.org/officeDocument/2006/relationships/image" Target="../media/image4.png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5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7)'!A1"/><Relationship Id="rId4" Type="http://schemas.openxmlformats.org/officeDocument/2006/relationships/image" Target="../media/image4.png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6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8)'!A1"/><Relationship Id="rId4" Type="http://schemas.openxmlformats.org/officeDocument/2006/relationships/image" Target="../media/image4.png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7)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Anexo descripci&#243;n articulos (9)'!A1"/><Relationship Id="rId4" Type="http://schemas.openxmlformats.org/officeDocument/2006/relationships/image" Target="../media/image4.png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hyperlink" Target="#'Anexo descripci&#243;n articulos (8)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PC Variacion mensual'!A1"/><Relationship Id="rId7" Type="http://schemas.openxmlformats.org/officeDocument/2006/relationships/image" Target="../media/image5.emf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No Transables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gulados mensual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Sin Alimentos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ables mensual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IPC a&#241;o corrido clasif bien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No Transables mensual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Regulados a&#241;o corrido'!A1"/><Relationship Id="rId7" Type="http://schemas.openxmlformats.org/officeDocument/2006/relationships/chart" Target="../charts/chart2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in Alimentos mensual'!A1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Transables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a&#241;o corrido clasif bienes'!A1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No Transables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gulados a&#241;o corrido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Sin Alimentos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ables a&#241;o corrido'!A1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IPC 12 meses clasif bien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No Transables a&#241;o corrido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Regulados 12 meses'!A1"/><Relationship Id="rId7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in Alimentos a&#241;o corrido'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Transables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12 meses clasif bienes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PC Variacion a&#241;o corrido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(%)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No Transables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gulados 12 meses'!A1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Sin Alimentos 12 meses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ables 12 meses'!A1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Alimentos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No Transables 12 meses'!A1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ereales y productos de panader'!A1"/><Relationship Id="rId7" Type="http://schemas.openxmlformats.org/officeDocument/2006/relationships/chart" Target="../charts/chart2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in Alimentos 12 meses'!A1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ub&#233;rculos y pl&#225;tanos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Hortalizas y legumbres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ereales y productos de panader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Frutas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ub&#233;rculos y pl&#225;tan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arnes y derivados Carne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ortalizas y legumbr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Pescado y otras de mar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Frutas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Lacteos,Grasas y Huevos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arnes y derivados Carne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PC Variacion 12 meses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Variacion mensual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varios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escado y otras de mar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idas Fuera del Hogar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Lacteos,Grasas y Huev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puesto B&#225;sico Mensual'!A1"/><Relationship Id="rId7" Type="http://schemas.openxmlformats.org/officeDocument/2006/relationships/hyperlink" Target="#'Alimen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Vivienda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idas Fuera del Hogar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Gasto de ocupaci&#243;n'!A1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puesto B&#225;sico Mensual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 y Servicios P&#250;blicos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Muebles del Hogar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 de ocupaci&#243;n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om&#233;sticos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 y Servicios P&#250;blic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Utensilios Dom&#233;sticos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del Hogar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Ropa del Hogar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om&#233;stic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PC Mensual Ing promedi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Variacion a&#241;o corrido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para Limpieza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tensilios Dom&#233;stic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ivienda puesto B&#225;sico Mensual'!A1"/><Relationship Id="rId7" Type="http://schemas.openxmlformats.org/officeDocument/2006/relationships/hyperlink" Target="#'Vivienda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opa del Hogar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Vestuario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para Limpieza'!A1"/><Relationship Id="rId4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Vestuario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variaci&#243;n mensual'!A1"/><Relationship Id="rId4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Calzado!A1"/><Relationship Id="rId7" Type="http://schemas.openxmlformats.org/officeDocument/2006/relationships/hyperlink" Target="#'Vestuario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 de Vestuario'!A1"/><Relationship Id="rId7" Type="http://schemas.openxmlformats.org/officeDocument/2006/relationships/hyperlink" Target="#'Vestuario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Vestuario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Vestuario puesto B&#225;sico mensual'!A1"/><Relationship Id="rId7" Type="http://schemas.openxmlformats.org/officeDocument/2006/relationships/hyperlink" Target="#'Vestuario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alzado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Salud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 de Vestuario'!A1"/><Relationship Id="rId4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Servicios de Salud'!A1"/><Relationship Id="rId7" Type="http://schemas.openxmlformats.org/officeDocument/2006/relationships/chart" Target="../charts/chart2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stuario puesto B&#225;sico mensual'!A1"/><Relationship Id="rId4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Bienes y Art&#237;culos'!A1"/><Relationship Id="rId7" Type="http://schemas.openxmlformats.org/officeDocument/2006/relationships/hyperlink" Target="#'Salud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PC A&#241;o corrido Ing promedio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Variacion 12 mese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tos de Aseguramiento Privado'!A1"/><Relationship Id="rId7" Type="http://schemas.openxmlformats.org/officeDocument/2006/relationships/hyperlink" Target="#'Salud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Salud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alud puesto B&#225;sico mensual'!A1"/><Relationship Id="rId7" Type="http://schemas.openxmlformats.org/officeDocument/2006/relationships/hyperlink" Target="#'Salud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ienes y Art&#237;cul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Educaci&#243;n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s de Aseguramiento Privado'!A1"/><Relationship Id="rId4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Instrucci&#243;n y Ense&#241;anza'!A1"/><Relationship Id="rId7" Type="http://schemas.openxmlformats.org/officeDocument/2006/relationships/chart" Target="../charts/chart2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alud variaci&#243;n mensual'!A1"/><Relationship Id="rId4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Escolares'!A1"/><Relationship Id="rId7" Type="http://schemas.openxmlformats.org/officeDocument/2006/relationships/hyperlink" Target="#'Educac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Educaci&#243;n puesto B&#225;sico mensual'!A1"/><Relationship Id="rId7" Type="http://schemas.openxmlformats.org/officeDocument/2006/relationships/hyperlink" Target="#'Educac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strucci&#243;n y Ense&#241;anza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Diversi&#243;n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Escolares'!A1"/><Relationship Id="rId4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Art&#237;culos Culturales y Otros'!A1"/><Relationship Id="rId7" Type="http://schemas.openxmlformats.org/officeDocument/2006/relationships/chart" Target="../charts/chart3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ducaci&#243;n puesto B&#225;sico mensual'!A1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iversi&#243;n y Esparcimie'!A1"/><Relationship Id="rId7" Type="http://schemas.openxmlformats.org/officeDocument/2006/relationships/hyperlink" Target="#'Divers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Servicios de Diversi&#243;n'!A1"/><Relationship Id="rId7" Type="http://schemas.openxmlformats.org/officeDocument/2006/relationships/hyperlink" Target="#'Divers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Culturales y Otro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hyperlink" Target="#'IPC 12 meses Ing promedi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Mensual Ing promedi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Diversi&#243;n puesto B&#225;sico mensual'!A1"/><Relationship Id="rId7" Type="http://schemas.openxmlformats.org/officeDocument/2006/relationships/hyperlink" Target="#'Divers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paratos Diversi&#243;n y Esparcimie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Transporte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ervicios de Diversi&#243;n'!A1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Transporte Personal'!A1"/><Relationship Id="rId7" Type="http://schemas.openxmlformats.org/officeDocument/2006/relationships/chart" Target="../charts/chart3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Diversi&#243;n puesto B&#225;sico mensual'!A1"/><Relationship Id="rId4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&#250;blico'!A1"/><Relationship Id="rId7" Type="http://schemas.openxmlformats.org/officeDocument/2006/relationships/hyperlink" Target="#'Transporte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ransporte puesto B&#225;sico mensua'!A1"/><Relationship Id="rId7" Type="http://schemas.openxmlformats.org/officeDocument/2006/relationships/hyperlink" Target="#'Transporte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erson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Comunicaci&#243;n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&#250;blico'!A1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municaciones!A1"/><Relationship Id="rId7" Type="http://schemas.openxmlformats.org/officeDocument/2006/relationships/chart" Target="../charts/chart3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ransporte puesto B&#225;sico mensua'!A1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unicaci&#243;n puesto B&#225;sico mes'!A1"/><Relationship Id="rId7" Type="http://schemas.openxmlformats.org/officeDocument/2006/relationships/hyperlink" Target="#'Comunicaci&#243;n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&#243;n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Otros gastos variaci&#243;n mensual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omunicaciones!A1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Bebidas Alcoh&#243;licas'!A1"/><Relationship Id="rId7" Type="http://schemas.openxmlformats.org/officeDocument/2006/relationships/chart" Target="../charts/chart3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unicaci&#243;n puesto B&#225;sico mes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IPC Mensual Ing bajo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A&#241;o corrido Ing promedi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Aseo y Cuidado Person'!A1"/><Relationship Id="rId7" Type="http://schemas.openxmlformats.org/officeDocument/2006/relationships/hyperlink" Target="#'Otros gas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gastos variaci&#243;n mensual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rt&#237;culos Joyer&#237;a y Otros Perso'!A1"/><Relationship Id="rId7" Type="http://schemas.openxmlformats.org/officeDocument/2006/relationships/hyperlink" Target="#'Otros gas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Bebidas Alcoh&#243;licas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Bienes y Servicios'!A1"/><Relationship Id="rId7" Type="http://schemas.openxmlformats.org/officeDocument/2006/relationships/hyperlink" Target="#'Otros gas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Aseo y Cuidado Person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Otros gastos puesto B&#225;sico mes'!A1"/><Relationship Id="rId7" Type="http://schemas.openxmlformats.org/officeDocument/2006/relationships/hyperlink" Target="#'Otros gastos variaci&#243;n mensu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rt&#237;culos Joyer&#237;a y Otros Pers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Alimentos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Bienes y Servicios'!A1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Cereales y productos de pan (2)'!A1"/><Relationship Id="rId7" Type="http://schemas.openxmlformats.org/officeDocument/2006/relationships/chart" Target="../charts/chart3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Otros gastos puesto B&#225;sico mes'!A1"/><Relationship Id="rId4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Tub&#233;rculos y pl&#225;tanos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Hortalizas y legumbres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ereales y productos de pan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Frutas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ub&#233;rculos y pl&#225;tan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arnes y derivados Carne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ortalizas y legumbre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hyperlink" Target="#'IPC A&#241;o corrido Ing bajo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PC 12 meses Ing promedi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Pescado y otras de mar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Fruta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Lacteos,Grasas y Huevos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arnes y derivados Carne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varios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escado y otras de mar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Comidas Fuera del Hogar (2)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Lacteos,Grasas y Huev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limentos puesto B&#225;sic a&#241;o corr'!A1"/><Relationship Id="rId7" Type="http://schemas.openxmlformats.org/officeDocument/2006/relationships/hyperlink" Target="#'Alimentos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vari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Vivienda variaci&#243;n a&#241;o corrido'!A1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idas Fuera del Hogar (2)'!A1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Gasto de ocupaci&#243;n (2)'!A1"/><Relationship Id="rId7" Type="http://schemas.openxmlformats.org/officeDocument/2006/relationships/chart" Target="../charts/chart3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puesto B&#225;sic a&#241;o corr'!A1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Gas y Servicios P&#250;blicos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ivienda variaci&#243;n a&#241;o corrido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Muebles del Hogar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to de ocupaci&#243;n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Aparatos Dom&#233;sticos (2)'!A1"/><Relationship Id="rId7" Type="http://schemas.openxmlformats.org/officeDocument/2006/relationships/hyperlink" Target="#'Vivienda variaci&#243;n a&#241;o corrido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as y Servicios P&#250;blicos (2)'!A1"/><Relationship Id="rId4" Type="http://schemas.openxmlformats.org/officeDocument/2006/relationships/image" Target="../media/image3.png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33618</xdr:rowOff>
    </xdr:from>
    <xdr:to>
      <xdr:col>19</xdr:col>
      <xdr:colOff>605117</xdr:colOff>
      <xdr:row>7</xdr:row>
      <xdr:rowOff>48326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1721352" cy="142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89646</xdr:colOff>
      <xdr:row>0</xdr:row>
      <xdr:rowOff>56030</xdr:rowOff>
    </xdr:from>
    <xdr:to>
      <xdr:col>19</xdr:col>
      <xdr:colOff>556370</xdr:colOff>
      <xdr:row>1</xdr:row>
      <xdr:rowOff>92449</xdr:rowOff>
    </xdr:to>
    <xdr:sp macro="" textlink="">
      <xdr:nvSpPr>
        <xdr:cNvPr id="3" name="3 CuadroTexto"/>
        <xdr:cNvSpPr txBox="1"/>
      </xdr:nvSpPr>
      <xdr:spPr>
        <a:xfrm>
          <a:off x="9401734" y="56030"/>
          <a:ext cx="231569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55 mayo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22</xdr:row>
      <xdr:rowOff>19050</xdr:rowOff>
    </xdr:from>
    <xdr:to>
      <xdr:col>8</xdr:col>
      <xdr:colOff>552450</xdr:colOff>
      <xdr:row>24</xdr:row>
      <xdr:rowOff>114300</xdr:rowOff>
    </xdr:to>
    <xdr:sp macro="" textlink="">
      <xdr:nvSpPr>
        <xdr:cNvPr id="7" name="6 CuadroTexto"/>
        <xdr:cNvSpPr txBox="1"/>
      </xdr:nvSpPr>
      <xdr:spPr>
        <a:xfrm>
          <a:off x="1504950" y="4371975"/>
          <a:ext cx="4791075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bajo, abril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año corrido-Puntos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0</xdr:col>
      <xdr:colOff>66675</xdr:colOff>
      <xdr:row>23</xdr:row>
      <xdr:rowOff>95251</xdr:rowOff>
    </xdr:from>
    <xdr:to>
      <xdr:col>10</xdr:col>
      <xdr:colOff>57150</xdr:colOff>
      <xdr:row>36</xdr:row>
      <xdr:rowOff>190500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41</xdr:row>
      <xdr:rowOff>28575</xdr:rowOff>
    </xdr:from>
    <xdr:to>
      <xdr:col>8</xdr:col>
      <xdr:colOff>733425</xdr:colOff>
      <xdr:row>50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142875</xdr:rowOff>
    </xdr:from>
    <xdr:to>
      <xdr:col>5</xdr:col>
      <xdr:colOff>276226</xdr:colOff>
      <xdr:row>5</xdr:row>
      <xdr:rowOff>20731</xdr:rowOff>
    </xdr:to>
    <xdr:sp macro="" textlink="">
      <xdr:nvSpPr>
        <xdr:cNvPr id="11" name="3 CuadroTexto"/>
        <xdr:cNvSpPr txBox="1"/>
      </xdr:nvSpPr>
      <xdr:spPr>
        <a:xfrm>
          <a:off x="2314576" y="3429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1</xdr:row>
      <xdr:rowOff>0</xdr:rowOff>
    </xdr:from>
    <xdr:to>
      <xdr:col>5</xdr:col>
      <xdr:colOff>333376</xdr:colOff>
      <xdr:row>4</xdr:row>
      <xdr:rowOff>77881</xdr:rowOff>
    </xdr:to>
    <xdr:sp macro="" textlink="">
      <xdr:nvSpPr>
        <xdr:cNvPr id="9" name="3 CuadroTexto"/>
        <xdr:cNvSpPr txBox="1"/>
      </xdr:nvSpPr>
      <xdr:spPr>
        <a:xfrm>
          <a:off x="2371726" y="2000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0</xdr:row>
      <xdr:rowOff>161925</xdr:rowOff>
    </xdr:from>
    <xdr:to>
      <xdr:col>5</xdr:col>
      <xdr:colOff>333376</xdr:colOff>
      <xdr:row>4</xdr:row>
      <xdr:rowOff>39781</xdr:rowOff>
    </xdr:to>
    <xdr:sp macro="" textlink="">
      <xdr:nvSpPr>
        <xdr:cNvPr id="9" name="3 CuadroTexto"/>
        <xdr:cNvSpPr txBox="1"/>
      </xdr:nvSpPr>
      <xdr:spPr>
        <a:xfrm>
          <a:off x="2371726" y="1619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</xdr:row>
      <xdr:rowOff>114300</xdr:rowOff>
    </xdr:from>
    <xdr:to>
      <xdr:col>5</xdr:col>
      <xdr:colOff>219076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26695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314326</xdr:colOff>
      <xdr:row>1</xdr:row>
      <xdr:rowOff>180975</xdr:rowOff>
    </xdr:from>
    <xdr:to>
      <xdr:col>6</xdr:col>
      <xdr:colOff>295276</xdr:colOff>
      <xdr:row>5</xdr:row>
      <xdr:rowOff>58831</xdr:rowOff>
    </xdr:to>
    <xdr:sp macro="" textlink="">
      <xdr:nvSpPr>
        <xdr:cNvPr id="8" name="3 CuadroTexto"/>
        <xdr:cNvSpPr txBox="1"/>
      </xdr:nvSpPr>
      <xdr:spPr>
        <a:xfrm>
          <a:off x="2381251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95250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5628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27</xdr:row>
      <xdr:rowOff>133350</xdr:rowOff>
    </xdr:from>
    <xdr:to>
      <xdr:col>9</xdr:col>
      <xdr:colOff>161925</xdr:colOff>
      <xdr:row>46</xdr:row>
      <xdr:rowOff>104774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933450</xdr:colOff>
      <xdr:row>24</xdr:row>
      <xdr:rowOff>123824</xdr:rowOff>
    </xdr:from>
    <xdr:to>
      <xdr:col>10</xdr:col>
      <xdr:colOff>180975</xdr:colOff>
      <xdr:row>27</xdr:row>
      <xdr:rowOff>95250</xdr:rowOff>
    </xdr:to>
    <xdr:sp macro="" textlink="">
      <xdr:nvSpPr>
        <xdr:cNvPr id="8" name="7 CuadroTexto"/>
        <xdr:cNvSpPr txBox="1"/>
      </xdr:nvSpPr>
      <xdr:spPr>
        <a:xfrm>
          <a:off x="1057275" y="4876799"/>
          <a:ext cx="61817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Vestuario comparativo Bogotá-Colombia, Ingreso promedio Variación Año corrido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abril-Porcentaje %</a:t>
          </a:r>
        </a:p>
      </xdr:txBody>
    </xdr:sp>
    <xdr:clientData/>
  </xdr:twoCellAnchor>
  <xdr:twoCellAnchor>
    <xdr:from>
      <xdr:col>3</xdr:col>
      <xdr:colOff>352426</xdr:colOff>
      <xdr:row>1</xdr:row>
      <xdr:rowOff>133350</xdr:rowOff>
    </xdr:from>
    <xdr:to>
      <xdr:col>6</xdr:col>
      <xdr:colOff>333376</xdr:colOff>
      <xdr:row>5</xdr:row>
      <xdr:rowOff>11206</xdr:rowOff>
    </xdr:to>
    <xdr:sp macro="" textlink="">
      <xdr:nvSpPr>
        <xdr:cNvPr id="10" name="3 CuadroTexto"/>
        <xdr:cNvSpPr txBox="1"/>
      </xdr:nvSpPr>
      <xdr:spPr>
        <a:xfrm>
          <a:off x="2419351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11</xdr:col>
      <xdr:colOff>66675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524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</xdr:row>
      <xdr:rowOff>123825</xdr:rowOff>
    </xdr:from>
    <xdr:to>
      <xdr:col>5</xdr:col>
      <xdr:colOff>314326</xdr:colOff>
      <xdr:row>5</xdr:row>
      <xdr:rowOff>1681</xdr:rowOff>
    </xdr:to>
    <xdr:sp macro="" textlink="">
      <xdr:nvSpPr>
        <xdr:cNvPr id="9" name="3 CuadroTexto"/>
        <xdr:cNvSpPr txBox="1"/>
      </xdr:nvSpPr>
      <xdr:spPr>
        <a:xfrm>
          <a:off x="2362201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190500</xdr:rowOff>
    </xdr:from>
    <xdr:to>
      <xdr:col>6</xdr:col>
      <xdr:colOff>266701</xdr:colOff>
      <xdr:row>5</xdr:row>
      <xdr:rowOff>68356</xdr:rowOff>
    </xdr:to>
    <xdr:sp macro="" textlink="">
      <xdr:nvSpPr>
        <xdr:cNvPr id="8" name="3 CuadroTexto"/>
        <xdr:cNvSpPr txBox="1"/>
      </xdr:nvSpPr>
      <xdr:spPr>
        <a:xfrm>
          <a:off x="2352676" y="3905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11</xdr:col>
      <xdr:colOff>57150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961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438150</xdr:colOff>
      <xdr:row>22</xdr:row>
      <xdr:rowOff>19050</xdr:rowOff>
    </xdr:from>
    <xdr:to>
      <xdr:col>8</xdr:col>
      <xdr:colOff>419100</xdr:colOff>
      <xdr:row>24</xdr:row>
      <xdr:rowOff>85725</xdr:rowOff>
    </xdr:to>
    <xdr:sp macro="" textlink="">
      <xdr:nvSpPr>
        <xdr:cNvPr id="7" name="6 CuadroTexto"/>
        <xdr:cNvSpPr txBox="1"/>
      </xdr:nvSpPr>
      <xdr:spPr>
        <a:xfrm>
          <a:off x="1609725" y="4371975"/>
          <a:ext cx="4552950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bajo,</a:t>
          </a:r>
          <a:r>
            <a:rPr lang="es-ES" sz="1200" b="1" baseline="0">
              <a:solidFill>
                <a:srgbClr val="53722D"/>
              </a:solidFill>
            </a:rPr>
            <a:t> abril 2015</a:t>
          </a:r>
          <a:endParaRPr lang="es-ES" sz="1200" b="1">
            <a:solidFill>
              <a:srgbClr val="53722D"/>
            </a:solidFill>
          </a:endParaRP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12 meses-Puntos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0</xdr:col>
      <xdr:colOff>47625</xdr:colOff>
      <xdr:row>23</xdr:row>
      <xdr:rowOff>85725</xdr:rowOff>
    </xdr:from>
    <xdr:to>
      <xdr:col>10</xdr:col>
      <xdr:colOff>38100</xdr:colOff>
      <xdr:row>36</xdr:row>
      <xdr:rowOff>180975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41</xdr:row>
      <xdr:rowOff>28575</xdr:rowOff>
    </xdr:from>
    <xdr:to>
      <xdr:col>8</xdr:col>
      <xdr:colOff>733425</xdr:colOff>
      <xdr:row>50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3410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Salud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304801</xdr:colOff>
      <xdr:row>1</xdr:row>
      <xdr:rowOff>180975</xdr:rowOff>
    </xdr:from>
    <xdr:to>
      <xdr:col>6</xdr:col>
      <xdr:colOff>285751</xdr:colOff>
      <xdr:row>5</xdr:row>
      <xdr:rowOff>58831</xdr:rowOff>
    </xdr:to>
    <xdr:sp macro="" textlink="">
      <xdr:nvSpPr>
        <xdr:cNvPr id="10" name="3 CuadroTexto"/>
        <xdr:cNvSpPr txBox="1"/>
      </xdr:nvSpPr>
      <xdr:spPr>
        <a:xfrm>
          <a:off x="2371726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19050</xdr:rowOff>
    </xdr:from>
    <xdr:to>
      <xdr:col>11</xdr:col>
      <xdr:colOff>104775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5152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</xdr:row>
      <xdr:rowOff>171450</xdr:rowOff>
    </xdr:from>
    <xdr:to>
      <xdr:col>5</xdr:col>
      <xdr:colOff>314326</xdr:colOff>
      <xdr:row>5</xdr:row>
      <xdr:rowOff>49306</xdr:rowOff>
    </xdr:to>
    <xdr:sp macro="" textlink="">
      <xdr:nvSpPr>
        <xdr:cNvPr id="9" name="3 CuadroTexto"/>
        <xdr:cNvSpPr txBox="1"/>
      </xdr:nvSpPr>
      <xdr:spPr>
        <a:xfrm>
          <a:off x="2362201" y="3714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</xdr:row>
      <xdr:rowOff>123825</xdr:rowOff>
    </xdr:from>
    <xdr:to>
      <xdr:col>5</xdr:col>
      <xdr:colOff>219076</xdr:colOff>
      <xdr:row>5</xdr:row>
      <xdr:rowOff>1681</xdr:rowOff>
    </xdr:to>
    <xdr:sp macro="" textlink="">
      <xdr:nvSpPr>
        <xdr:cNvPr id="8" name="3 CuadroTexto"/>
        <xdr:cNvSpPr txBox="1"/>
      </xdr:nvSpPr>
      <xdr:spPr>
        <a:xfrm>
          <a:off x="2305051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133350</xdr:rowOff>
    </xdr:from>
    <xdr:to>
      <xdr:col>5</xdr:col>
      <xdr:colOff>285751</xdr:colOff>
      <xdr:row>5</xdr:row>
      <xdr:rowOff>11206</xdr:rowOff>
    </xdr:to>
    <xdr:sp macro="" textlink="">
      <xdr:nvSpPr>
        <xdr:cNvPr id="9" name="3 CuadroTexto"/>
        <xdr:cNvSpPr txBox="1"/>
      </xdr:nvSpPr>
      <xdr:spPr>
        <a:xfrm>
          <a:off x="2333626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266701</xdr:colOff>
      <xdr:row>1</xdr:row>
      <xdr:rowOff>0</xdr:rowOff>
    </xdr:from>
    <xdr:to>
      <xdr:col>6</xdr:col>
      <xdr:colOff>247651</xdr:colOff>
      <xdr:row>4</xdr:row>
      <xdr:rowOff>77881</xdr:rowOff>
    </xdr:to>
    <xdr:sp macro="" textlink="">
      <xdr:nvSpPr>
        <xdr:cNvPr id="8" name="3 CuadroTexto"/>
        <xdr:cNvSpPr txBox="1"/>
      </xdr:nvSpPr>
      <xdr:spPr>
        <a:xfrm>
          <a:off x="2333626" y="2000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11</xdr:col>
      <xdr:colOff>95250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467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1143000</xdr:colOff>
      <xdr:row>24</xdr:row>
      <xdr:rowOff>133349</xdr:rowOff>
    </xdr:from>
    <xdr:to>
      <xdr:col>11</xdr:col>
      <xdr:colOff>76200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1266825" y="4886324"/>
          <a:ext cx="628650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Educación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247651</xdr:colOff>
      <xdr:row>1</xdr:row>
      <xdr:rowOff>57150</xdr:rowOff>
    </xdr:from>
    <xdr:to>
      <xdr:col>6</xdr:col>
      <xdr:colOff>228601</xdr:colOff>
      <xdr:row>4</xdr:row>
      <xdr:rowOff>135031</xdr:rowOff>
    </xdr:to>
    <xdr:sp macro="" textlink="">
      <xdr:nvSpPr>
        <xdr:cNvPr id="10" name="3 CuadroTexto"/>
        <xdr:cNvSpPr txBox="1"/>
      </xdr:nvSpPr>
      <xdr:spPr>
        <a:xfrm>
          <a:off x="2314576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11</xdr:col>
      <xdr:colOff>114300</xdr:colOff>
      <xdr:row>5</xdr:row>
      <xdr:rowOff>104775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553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152400</xdr:rowOff>
    </xdr:from>
    <xdr:to>
      <xdr:col>5</xdr:col>
      <xdr:colOff>276226</xdr:colOff>
      <xdr:row>4</xdr:row>
      <xdr:rowOff>135031</xdr:rowOff>
    </xdr:to>
    <xdr:sp macro="" textlink="">
      <xdr:nvSpPr>
        <xdr:cNvPr id="9" name="3 CuadroTexto"/>
        <xdr:cNvSpPr txBox="1"/>
      </xdr:nvSpPr>
      <xdr:spPr>
        <a:xfrm>
          <a:off x="2324101" y="352425"/>
          <a:ext cx="2486025" cy="582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</xdr:row>
      <xdr:rowOff>28575</xdr:rowOff>
    </xdr:from>
    <xdr:to>
      <xdr:col>5</xdr:col>
      <xdr:colOff>266701</xdr:colOff>
      <xdr:row>4</xdr:row>
      <xdr:rowOff>106456</xdr:rowOff>
    </xdr:to>
    <xdr:sp macro="" textlink="">
      <xdr:nvSpPr>
        <xdr:cNvPr id="9" name="3 CuadroTexto"/>
        <xdr:cNvSpPr txBox="1"/>
      </xdr:nvSpPr>
      <xdr:spPr>
        <a:xfrm>
          <a:off x="2314576" y="2286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38100</xdr:rowOff>
    </xdr:from>
    <xdr:to>
      <xdr:col>9</xdr:col>
      <xdr:colOff>123825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66675</xdr:rowOff>
    </xdr:from>
    <xdr:to>
      <xdr:col>6</xdr:col>
      <xdr:colOff>266701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35267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150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Diversión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333376</xdr:colOff>
      <xdr:row>1</xdr:row>
      <xdr:rowOff>19050</xdr:rowOff>
    </xdr:from>
    <xdr:to>
      <xdr:col>6</xdr:col>
      <xdr:colOff>314326</xdr:colOff>
      <xdr:row>4</xdr:row>
      <xdr:rowOff>96931</xdr:rowOff>
    </xdr:to>
    <xdr:sp macro="" textlink="">
      <xdr:nvSpPr>
        <xdr:cNvPr id="10" name="3 CuadroTexto"/>
        <xdr:cNvSpPr txBox="1"/>
      </xdr:nvSpPr>
      <xdr:spPr>
        <a:xfrm>
          <a:off x="2428876" y="2190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5628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438150</xdr:colOff>
      <xdr:row>22</xdr:row>
      <xdr:rowOff>28575</xdr:rowOff>
    </xdr:from>
    <xdr:to>
      <xdr:col>8</xdr:col>
      <xdr:colOff>419100</xdr:colOff>
      <xdr:row>25</xdr:row>
      <xdr:rowOff>0</xdr:rowOff>
    </xdr:to>
    <xdr:sp macro="" textlink="">
      <xdr:nvSpPr>
        <xdr:cNvPr id="7" name="6 CuadroTexto"/>
        <xdr:cNvSpPr txBox="1"/>
      </xdr:nvSpPr>
      <xdr:spPr>
        <a:xfrm>
          <a:off x="1609725" y="4381500"/>
          <a:ext cx="45529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alto, abril 2015</a:t>
          </a:r>
          <a:endParaRPr lang="es-ES" sz="1200" b="1">
            <a:solidFill>
              <a:srgbClr val="53722D"/>
            </a:solidFill>
            <a:latin typeface="+mn-lt"/>
            <a:ea typeface="+mn-ea"/>
            <a:cs typeface="+mn-cs"/>
          </a:endParaRP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mensual-Puntos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0</xdr:col>
      <xdr:colOff>76200</xdr:colOff>
      <xdr:row>23</xdr:row>
      <xdr:rowOff>190500</xdr:rowOff>
    </xdr:from>
    <xdr:to>
      <xdr:col>10</xdr:col>
      <xdr:colOff>66675</xdr:colOff>
      <xdr:row>37</xdr:row>
      <xdr:rowOff>161925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43</xdr:row>
      <xdr:rowOff>28575</xdr:rowOff>
    </xdr:from>
    <xdr:to>
      <xdr:col>8</xdr:col>
      <xdr:colOff>733425</xdr:colOff>
      <xdr:row>52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1</xdr:row>
      <xdr:rowOff>114300</xdr:rowOff>
    </xdr:from>
    <xdr:to>
      <xdr:col>5</xdr:col>
      <xdr:colOff>257176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0505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11</xdr:col>
      <xdr:colOff>114300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553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2960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Transporte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961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28575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5152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28</xdr:row>
      <xdr:rowOff>47625</xdr:rowOff>
    </xdr:from>
    <xdr:to>
      <xdr:col>8</xdr:col>
      <xdr:colOff>238125</xdr:colOff>
      <xdr:row>43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436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Comunicación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361951</xdr:colOff>
      <xdr:row>0</xdr:row>
      <xdr:rowOff>180975</xdr:rowOff>
    </xdr:from>
    <xdr:to>
      <xdr:col>6</xdr:col>
      <xdr:colOff>342901</xdr:colOff>
      <xdr:row>4</xdr:row>
      <xdr:rowOff>58831</xdr:rowOff>
    </xdr:to>
    <xdr:sp macro="" textlink="">
      <xdr:nvSpPr>
        <xdr:cNvPr id="10" name="3 CuadroTexto"/>
        <xdr:cNvSpPr txBox="1"/>
      </xdr:nvSpPr>
      <xdr:spPr>
        <a:xfrm>
          <a:off x="2428876" y="1809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1</xdr:row>
      <xdr:rowOff>85725</xdr:rowOff>
    </xdr:from>
    <xdr:to>
      <xdr:col>5</xdr:col>
      <xdr:colOff>314325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362200" y="285750"/>
          <a:ext cx="25241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438150</xdr:colOff>
      <xdr:row>22</xdr:row>
      <xdr:rowOff>28575</xdr:rowOff>
    </xdr:from>
    <xdr:to>
      <xdr:col>8</xdr:col>
      <xdr:colOff>419100</xdr:colOff>
      <xdr:row>25</xdr:row>
      <xdr:rowOff>0</xdr:rowOff>
    </xdr:to>
    <xdr:sp macro="" textlink="">
      <xdr:nvSpPr>
        <xdr:cNvPr id="7" name="6 CuadroTexto"/>
        <xdr:cNvSpPr txBox="1"/>
      </xdr:nvSpPr>
      <xdr:spPr>
        <a:xfrm>
          <a:off x="1609725" y="4381500"/>
          <a:ext cx="45529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alto, abril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año corrido-Puntos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0</xdr:col>
      <xdr:colOff>57150</xdr:colOff>
      <xdr:row>23</xdr:row>
      <xdr:rowOff>123826</xdr:rowOff>
    </xdr:from>
    <xdr:to>
      <xdr:col>10</xdr:col>
      <xdr:colOff>47625</xdr:colOff>
      <xdr:row>37</xdr:row>
      <xdr:rowOff>9526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42</xdr:row>
      <xdr:rowOff>28575</xdr:rowOff>
    </xdr:from>
    <xdr:to>
      <xdr:col>8</xdr:col>
      <xdr:colOff>733425</xdr:colOff>
      <xdr:row>51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10</xdr:col>
      <xdr:colOff>114300</xdr:colOff>
      <xdr:row>5</xdr:row>
      <xdr:rowOff>104775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19050</xdr:rowOff>
    </xdr:from>
    <xdr:to>
      <xdr:col>6</xdr:col>
      <xdr:colOff>266701</xdr:colOff>
      <xdr:row>4</xdr:row>
      <xdr:rowOff>96931</xdr:rowOff>
    </xdr:to>
    <xdr:sp macro="" textlink="">
      <xdr:nvSpPr>
        <xdr:cNvPr id="8" name="3 CuadroTexto"/>
        <xdr:cNvSpPr txBox="1"/>
      </xdr:nvSpPr>
      <xdr:spPr>
        <a:xfrm>
          <a:off x="2352676" y="2190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5628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29</xdr:row>
      <xdr:rowOff>171450</xdr:rowOff>
    </xdr:from>
    <xdr:to>
      <xdr:col>8</xdr:col>
      <xdr:colOff>304800</xdr:colOff>
      <xdr:row>44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1038225</xdr:colOff>
      <xdr:row>26</xdr:row>
      <xdr:rowOff>114300</xdr:rowOff>
    </xdr:from>
    <xdr:to>
      <xdr:col>10</xdr:col>
      <xdr:colOff>419100</xdr:colOff>
      <xdr:row>29</xdr:row>
      <xdr:rowOff>1</xdr:rowOff>
    </xdr:to>
    <xdr:sp macro="" textlink="">
      <xdr:nvSpPr>
        <xdr:cNvPr id="8" name="7 CuadroTexto"/>
        <xdr:cNvSpPr txBox="1"/>
      </xdr:nvSpPr>
      <xdr:spPr>
        <a:xfrm>
          <a:off x="1162050" y="5267325"/>
          <a:ext cx="6286500" cy="485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Otros Gastos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333376</xdr:colOff>
      <xdr:row>1</xdr:row>
      <xdr:rowOff>161925</xdr:rowOff>
    </xdr:from>
    <xdr:to>
      <xdr:col>6</xdr:col>
      <xdr:colOff>314326</xdr:colOff>
      <xdr:row>5</xdr:row>
      <xdr:rowOff>39781</xdr:rowOff>
    </xdr:to>
    <xdr:sp macro="" textlink="">
      <xdr:nvSpPr>
        <xdr:cNvPr id="10" name="3 CuadroTexto"/>
        <xdr:cNvSpPr txBox="1"/>
      </xdr:nvSpPr>
      <xdr:spPr>
        <a:xfrm>
          <a:off x="2409826" y="3619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11</xdr:col>
      <xdr:colOff>114300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74961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58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5152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12</xdr:col>
      <xdr:colOff>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5723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33</xdr:row>
      <xdr:rowOff>190500</xdr:rowOff>
    </xdr:from>
    <xdr:to>
      <xdr:col>9</xdr:col>
      <xdr:colOff>180975</xdr:colOff>
      <xdr:row>46</xdr:row>
      <xdr:rowOff>190501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923925</xdr:colOff>
      <xdr:row>31</xdr:row>
      <xdr:rowOff>114301</xdr:rowOff>
    </xdr:from>
    <xdr:to>
      <xdr:col>10</xdr:col>
      <xdr:colOff>95250</xdr:colOff>
      <xdr:row>34</xdr:row>
      <xdr:rowOff>9526</xdr:rowOff>
    </xdr:to>
    <xdr:sp macro="" textlink="">
      <xdr:nvSpPr>
        <xdr:cNvPr id="8" name="7 CuadroTexto"/>
        <xdr:cNvSpPr txBox="1"/>
      </xdr:nvSpPr>
      <xdr:spPr>
        <a:xfrm>
          <a:off x="1047750" y="6067426"/>
          <a:ext cx="5953125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Alimentos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104775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9525</xdr:rowOff>
    </xdr:from>
    <xdr:to>
      <xdr:col>1</xdr:col>
      <xdr:colOff>1256406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22</xdr:row>
      <xdr:rowOff>28575</xdr:rowOff>
    </xdr:from>
    <xdr:to>
      <xdr:col>8</xdr:col>
      <xdr:colOff>428625</xdr:colOff>
      <xdr:row>25</xdr:row>
      <xdr:rowOff>0</xdr:rowOff>
    </xdr:to>
    <xdr:sp macro="" textlink="">
      <xdr:nvSpPr>
        <xdr:cNvPr id="7" name="6 CuadroTexto"/>
        <xdr:cNvSpPr txBox="1"/>
      </xdr:nvSpPr>
      <xdr:spPr>
        <a:xfrm>
          <a:off x="1619250" y="4381500"/>
          <a:ext cx="44386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alto, abril 2015 Variación</a:t>
          </a:r>
          <a:r>
            <a:rPr lang="es-ES" sz="1200" b="1" baseline="0">
              <a:solidFill>
                <a:srgbClr val="53722D"/>
              </a:solidFill>
            </a:rPr>
            <a:t> 12 meses-Puntos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0</xdr:col>
      <xdr:colOff>66675</xdr:colOff>
      <xdr:row>23</xdr:row>
      <xdr:rowOff>95251</xdr:rowOff>
    </xdr:from>
    <xdr:to>
      <xdr:col>10</xdr:col>
      <xdr:colOff>57150</xdr:colOff>
      <xdr:row>36</xdr:row>
      <xdr:rowOff>180976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41</xdr:row>
      <xdr:rowOff>28575</xdr:rowOff>
    </xdr:from>
    <xdr:to>
      <xdr:col>8</xdr:col>
      <xdr:colOff>733425</xdr:colOff>
      <xdr:row>50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276225</xdr:colOff>
      <xdr:row>1</xdr:row>
      <xdr:rowOff>123825</xdr:rowOff>
    </xdr:from>
    <xdr:to>
      <xdr:col>6</xdr:col>
      <xdr:colOff>533400</xdr:colOff>
      <xdr:row>5</xdr:row>
      <xdr:rowOff>1681</xdr:rowOff>
    </xdr:to>
    <xdr:sp macro="" textlink="">
      <xdr:nvSpPr>
        <xdr:cNvPr id="11" name="3 CuadroTexto"/>
        <xdr:cNvSpPr txBox="1"/>
      </xdr:nvSpPr>
      <xdr:spPr>
        <a:xfrm>
          <a:off x="2190750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1913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0</xdr:rowOff>
    </xdr:from>
    <xdr:to>
      <xdr:col>1</xdr:col>
      <xdr:colOff>1237356</xdr:colOff>
      <xdr:row>7</xdr:row>
      <xdr:rowOff>75306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9525</xdr:rowOff>
    </xdr:from>
    <xdr:to>
      <xdr:col>1</xdr:col>
      <xdr:colOff>1246881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9525</xdr:rowOff>
    </xdr:from>
    <xdr:to>
      <xdr:col>9</xdr:col>
      <xdr:colOff>95250</xdr:colOff>
      <xdr:row>5</xdr:row>
      <xdr:rowOff>76200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</xdr:row>
      <xdr:rowOff>85725</xdr:rowOff>
    </xdr:from>
    <xdr:to>
      <xdr:col>5</xdr:col>
      <xdr:colOff>409576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333626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104775</xdr:colOff>
      <xdr:row>0</xdr:row>
      <xdr:rowOff>28575</xdr:rowOff>
    </xdr:from>
    <xdr:to>
      <xdr:col>9</xdr:col>
      <xdr:colOff>95250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28575"/>
          <a:ext cx="73533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11</xdr:col>
      <xdr:colOff>104775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5057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30</xdr:row>
      <xdr:rowOff>171450</xdr:rowOff>
    </xdr:from>
    <xdr:to>
      <xdr:col>9</xdr:col>
      <xdr:colOff>190500</xdr:colOff>
      <xdr:row>45</xdr:row>
      <xdr:rowOff>152400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9525</xdr:colOff>
      <xdr:row>27</xdr:row>
      <xdr:rowOff>123824</xdr:rowOff>
    </xdr:from>
    <xdr:to>
      <xdr:col>11</xdr:col>
      <xdr:colOff>85725</xdr:colOff>
      <xdr:row>30</xdr:row>
      <xdr:rowOff>95250</xdr:rowOff>
    </xdr:to>
    <xdr:sp macro="" textlink="">
      <xdr:nvSpPr>
        <xdr:cNvPr id="10" name="9 CuadroTexto"/>
        <xdr:cNvSpPr txBox="1"/>
      </xdr:nvSpPr>
      <xdr:spPr>
        <a:xfrm>
          <a:off x="1276350" y="5876924"/>
          <a:ext cx="612457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Vivienda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47626</xdr:colOff>
      <xdr:row>0</xdr:row>
      <xdr:rowOff>38100</xdr:rowOff>
    </xdr:from>
    <xdr:to>
      <xdr:col>11</xdr:col>
      <xdr:colOff>95251</xdr:colOff>
      <xdr:row>5</xdr:row>
      <xdr:rowOff>104775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6" y="38100"/>
          <a:ext cx="74866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1</xdr:col>
      <xdr:colOff>897322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314323</xdr:colOff>
      <xdr:row>6</xdr:row>
      <xdr:rowOff>9523</xdr:rowOff>
    </xdr:from>
    <xdr:to>
      <xdr:col>1</xdr:col>
      <xdr:colOff>592522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6</xdr:row>
      <xdr:rowOff>9525</xdr:rowOff>
    </xdr:from>
    <xdr:to>
      <xdr:col>1</xdr:col>
      <xdr:colOff>1208781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727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153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85725</xdr:rowOff>
    </xdr:from>
    <xdr:to>
      <xdr:col>5</xdr:col>
      <xdr:colOff>304801</xdr:colOff>
      <xdr:row>4</xdr:row>
      <xdr:rowOff>163606</xdr:rowOff>
    </xdr:to>
    <xdr:sp macro="" textlink="">
      <xdr:nvSpPr>
        <xdr:cNvPr id="11" name="3 CuadroTexto"/>
        <xdr:cNvSpPr txBox="1"/>
      </xdr:nvSpPr>
      <xdr:spPr>
        <a:xfrm>
          <a:off x="2343151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</xdr:row>
      <xdr:rowOff>76200</xdr:rowOff>
    </xdr:from>
    <xdr:to>
      <xdr:col>5</xdr:col>
      <xdr:colOff>266701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30505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1</xdr:row>
      <xdr:rowOff>104775</xdr:rowOff>
    </xdr:from>
    <xdr:to>
      <xdr:col>5</xdr:col>
      <xdr:colOff>333376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37172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38100</xdr:rowOff>
    </xdr:from>
    <xdr:to>
      <xdr:col>9</xdr:col>
      <xdr:colOff>123825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2257426</xdr:colOff>
      <xdr:row>1</xdr:row>
      <xdr:rowOff>95250</xdr:rowOff>
    </xdr:from>
    <xdr:to>
      <xdr:col>5</xdr:col>
      <xdr:colOff>161926</xdr:colOff>
      <xdr:row>4</xdr:row>
      <xdr:rowOff>173131</xdr:rowOff>
    </xdr:to>
    <xdr:sp macro="" textlink="">
      <xdr:nvSpPr>
        <xdr:cNvPr id="9" name="3 CuadroTexto"/>
        <xdr:cNvSpPr txBox="1"/>
      </xdr:nvSpPr>
      <xdr:spPr>
        <a:xfrm>
          <a:off x="238125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295276</xdr:colOff>
      <xdr:row>1</xdr:row>
      <xdr:rowOff>95250</xdr:rowOff>
    </xdr:from>
    <xdr:to>
      <xdr:col>6</xdr:col>
      <xdr:colOff>276226</xdr:colOff>
      <xdr:row>4</xdr:row>
      <xdr:rowOff>173131</xdr:rowOff>
    </xdr:to>
    <xdr:sp macro="" textlink="">
      <xdr:nvSpPr>
        <xdr:cNvPr id="8" name="3 CuadroTexto"/>
        <xdr:cNvSpPr txBox="1"/>
      </xdr:nvSpPr>
      <xdr:spPr>
        <a:xfrm>
          <a:off x="236220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11</xdr:col>
      <xdr:colOff>95250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553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26</xdr:row>
      <xdr:rowOff>28576</xdr:rowOff>
    </xdr:from>
    <xdr:to>
      <xdr:col>9</xdr:col>
      <xdr:colOff>219075</xdr:colOff>
      <xdr:row>41</xdr:row>
      <xdr:rowOff>152401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9525</xdr:colOff>
      <xdr:row>23</xdr:row>
      <xdr:rowOff>123824</xdr:rowOff>
    </xdr:from>
    <xdr:to>
      <xdr:col>11</xdr:col>
      <xdr:colOff>85725</xdr:colOff>
      <xdr:row>26</xdr:row>
      <xdr:rowOff>95250</xdr:rowOff>
    </xdr:to>
    <xdr:sp macro="" textlink="">
      <xdr:nvSpPr>
        <xdr:cNvPr id="8" name="7 CuadroTexto"/>
        <xdr:cNvSpPr txBox="1"/>
      </xdr:nvSpPr>
      <xdr:spPr>
        <a:xfrm>
          <a:off x="1285875" y="4876799"/>
          <a:ext cx="61817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Vestuario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276226</xdr:colOff>
      <xdr:row>1</xdr:row>
      <xdr:rowOff>57150</xdr:rowOff>
    </xdr:from>
    <xdr:to>
      <xdr:col>6</xdr:col>
      <xdr:colOff>257176</xdr:colOff>
      <xdr:row>4</xdr:row>
      <xdr:rowOff>135031</xdr:rowOff>
    </xdr:to>
    <xdr:sp macro="" textlink="">
      <xdr:nvSpPr>
        <xdr:cNvPr id="10" name="3 CuadroTexto"/>
        <xdr:cNvSpPr txBox="1"/>
      </xdr:nvSpPr>
      <xdr:spPr>
        <a:xfrm>
          <a:off x="2343151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11</xdr:col>
      <xdr:colOff>66675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171450</xdr:rowOff>
    </xdr:from>
    <xdr:to>
      <xdr:col>5</xdr:col>
      <xdr:colOff>285751</xdr:colOff>
      <xdr:row>5</xdr:row>
      <xdr:rowOff>49306</xdr:rowOff>
    </xdr:to>
    <xdr:sp macro="" textlink="">
      <xdr:nvSpPr>
        <xdr:cNvPr id="9" name="3 CuadroTexto"/>
        <xdr:cNvSpPr txBox="1"/>
      </xdr:nvSpPr>
      <xdr:spPr>
        <a:xfrm>
          <a:off x="2333626" y="3714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</xdr:row>
      <xdr:rowOff>104775</xdr:rowOff>
    </xdr:from>
    <xdr:to>
      <xdr:col>6</xdr:col>
      <xdr:colOff>542925</xdr:colOff>
      <xdr:row>4</xdr:row>
      <xdr:rowOff>142875</xdr:rowOff>
    </xdr:to>
    <xdr:sp macro="" textlink="">
      <xdr:nvSpPr>
        <xdr:cNvPr id="8" name="3 CuadroTexto"/>
        <xdr:cNvSpPr txBox="1"/>
      </xdr:nvSpPr>
      <xdr:spPr>
        <a:xfrm>
          <a:off x="2162175" y="304800"/>
          <a:ext cx="248602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10</xdr:col>
      <xdr:colOff>123825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1</xdr:row>
      <xdr:rowOff>76200</xdr:rowOff>
    </xdr:from>
    <xdr:to>
      <xdr:col>5</xdr:col>
      <xdr:colOff>228601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276476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361951</xdr:colOff>
      <xdr:row>1</xdr:row>
      <xdr:rowOff>104775</xdr:rowOff>
    </xdr:from>
    <xdr:to>
      <xdr:col>6</xdr:col>
      <xdr:colOff>342901</xdr:colOff>
      <xdr:row>4</xdr:row>
      <xdr:rowOff>182656</xdr:rowOff>
    </xdr:to>
    <xdr:sp macro="" textlink="">
      <xdr:nvSpPr>
        <xdr:cNvPr id="8" name="3 CuadroTexto"/>
        <xdr:cNvSpPr txBox="1"/>
      </xdr:nvSpPr>
      <xdr:spPr>
        <a:xfrm>
          <a:off x="242887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11</xdr:col>
      <xdr:colOff>57150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781050</xdr:colOff>
      <xdr:row>27</xdr:row>
      <xdr:rowOff>171450</xdr:rowOff>
    </xdr:from>
    <xdr:to>
      <xdr:col>8</xdr:col>
      <xdr:colOff>266700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531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Salud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247651</xdr:colOff>
      <xdr:row>1</xdr:row>
      <xdr:rowOff>104775</xdr:rowOff>
    </xdr:from>
    <xdr:to>
      <xdr:col>6</xdr:col>
      <xdr:colOff>228601</xdr:colOff>
      <xdr:row>4</xdr:row>
      <xdr:rowOff>182656</xdr:rowOff>
    </xdr:to>
    <xdr:sp macro="" textlink="">
      <xdr:nvSpPr>
        <xdr:cNvPr id="10" name="3 CuadroTexto"/>
        <xdr:cNvSpPr txBox="1"/>
      </xdr:nvSpPr>
      <xdr:spPr>
        <a:xfrm>
          <a:off x="231457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771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</xdr:row>
      <xdr:rowOff>104775</xdr:rowOff>
    </xdr:from>
    <xdr:to>
      <xdr:col>5</xdr:col>
      <xdr:colOff>266701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31457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</a:t>
          </a:r>
          <a:r>
            <a:rPr kumimoji="0" lang="es-US" sz="2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Arial"/>
              <a:ea typeface="+mn-ea"/>
              <a:cs typeface="Arial"/>
            </a:rPr>
            <a:t>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85725</xdr:rowOff>
    </xdr:from>
    <xdr:to>
      <xdr:col>5</xdr:col>
      <xdr:colOff>304801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400301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114300</xdr:rowOff>
    </xdr:from>
    <xdr:to>
      <xdr:col>5</xdr:col>
      <xdr:colOff>276226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2410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333376</xdr:colOff>
      <xdr:row>1</xdr:row>
      <xdr:rowOff>95250</xdr:rowOff>
    </xdr:from>
    <xdr:to>
      <xdr:col>6</xdr:col>
      <xdr:colOff>314326</xdr:colOff>
      <xdr:row>4</xdr:row>
      <xdr:rowOff>173131</xdr:rowOff>
    </xdr:to>
    <xdr:sp macro="" textlink="">
      <xdr:nvSpPr>
        <xdr:cNvPr id="8" name="3 CuadroTexto"/>
        <xdr:cNvSpPr txBox="1"/>
      </xdr:nvSpPr>
      <xdr:spPr>
        <a:xfrm>
          <a:off x="240030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11</xdr:col>
      <xdr:colOff>85725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26</xdr:row>
      <xdr:rowOff>171450</xdr:rowOff>
    </xdr:from>
    <xdr:to>
      <xdr:col>8</xdr:col>
      <xdr:colOff>304800</xdr:colOff>
      <xdr:row>41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23</xdr:row>
      <xdr:rowOff>133349</xdr:rowOff>
    </xdr:from>
    <xdr:to>
      <xdr:col>9</xdr:col>
      <xdr:colOff>314325</xdr:colOff>
      <xdr:row>26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0769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Educación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323851</xdr:colOff>
      <xdr:row>1</xdr:row>
      <xdr:rowOff>114300</xdr:rowOff>
    </xdr:from>
    <xdr:to>
      <xdr:col>6</xdr:col>
      <xdr:colOff>304801</xdr:colOff>
      <xdr:row>4</xdr:row>
      <xdr:rowOff>192181</xdr:rowOff>
    </xdr:to>
    <xdr:sp macro="" textlink="">
      <xdr:nvSpPr>
        <xdr:cNvPr id="10" name="3 CuadroTexto"/>
        <xdr:cNvSpPr txBox="1"/>
      </xdr:nvSpPr>
      <xdr:spPr>
        <a:xfrm>
          <a:off x="2390776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11</xdr:col>
      <xdr:colOff>123825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524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1</xdr:row>
      <xdr:rowOff>95250</xdr:rowOff>
    </xdr:from>
    <xdr:to>
      <xdr:col>5</xdr:col>
      <xdr:colOff>257176</xdr:colOff>
      <xdr:row>4</xdr:row>
      <xdr:rowOff>173131</xdr:rowOff>
    </xdr:to>
    <xdr:sp macro="" textlink="">
      <xdr:nvSpPr>
        <xdr:cNvPr id="9" name="3 CuadroTexto"/>
        <xdr:cNvSpPr txBox="1"/>
      </xdr:nvSpPr>
      <xdr:spPr>
        <a:xfrm>
          <a:off x="230505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9525</xdr:rowOff>
    </xdr:from>
    <xdr:to>
      <xdr:col>5</xdr:col>
      <xdr:colOff>285751</xdr:colOff>
      <xdr:row>4</xdr:row>
      <xdr:rowOff>87406</xdr:rowOff>
    </xdr:to>
    <xdr:sp macro="" textlink="">
      <xdr:nvSpPr>
        <xdr:cNvPr id="9" name="3 CuadroTexto"/>
        <xdr:cNvSpPr txBox="1"/>
      </xdr:nvSpPr>
      <xdr:spPr>
        <a:xfrm>
          <a:off x="2333626" y="2095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</xdr:row>
      <xdr:rowOff>95250</xdr:rowOff>
    </xdr:from>
    <xdr:to>
      <xdr:col>6</xdr:col>
      <xdr:colOff>542925</xdr:colOff>
      <xdr:row>4</xdr:row>
      <xdr:rowOff>173131</xdr:rowOff>
    </xdr:to>
    <xdr:sp macro="" textlink="">
      <xdr:nvSpPr>
        <xdr:cNvPr id="8" name="3 CuadroTexto"/>
        <xdr:cNvSpPr txBox="1"/>
      </xdr:nvSpPr>
      <xdr:spPr>
        <a:xfrm>
          <a:off x="2162175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10</xdr:col>
      <xdr:colOff>114300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333376</xdr:colOff>
      <xdr:row>1</xdr:row>
      <xdr:rowOff>114300</xdr:rowOff>
    </xdr:from>
    <xdr:to>
      <xdr:col>6</xdr:col>
      <xdr:colOff>314326</xdr:colOff>
      <xdr:row>4</xdr:row>
      <xdr:rowOff>192181</xdr:rowOff>
    </xdr:to>
    <xdr:sp macro="" textlink="">
      <xdr:nvSpPr>
        <xdr:cNvPr id="8" name="3 CuadroTexto"/>
        <xdr:cNvSpPr txBox="1"/>
      </xdr:nvSpPr>
      <xdr:spPr>
        <a:xfrm>
          <a:off x="240030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553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26</xdr:row>
      <xdr:rowOff>171450</xdr:rowOff>
    </xdr:from>
    <xdr:to>
      <xdr:col>8</xdr:col>
      <xdr:colOff>304800</xdr:colOff>
      <xdr:row>41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23</xdr:row>
      <xdr:rowOff>133349</xdr:rowOff>
    </xdr:from>
    <xdr:to>
      <xdr:col>9</xdr:col>
      <xdr:colOff>314325</xdr:colOff>
      <xdr:row>26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150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Diversión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228600</xdr:colOff>
      <xdr:row>1</xdr:row>
      <xdr:rowOff>85725</xdr:rowOff>
    </xdr:from>
    <xdr:to>
      <xdr:col>6</xdr:col>
      <xdr:colOff>333376</xdr:colOff>
      <xdr:row>4</xdr:row>
      <xdr:rowOff>163606</xdr:rowOff>
    </xdr:to>
    <xdr:sp macro="" textlink="">
      <xdr:nvSpPr>
        <xdr:cNvPr id="10" name="3 CuadroTexto"/>
        <xdr:cNvSpPr txBox="1"/>
      </xdr:nvSpPr>
      <xdr:spPr>
        <a:xfrm>
          <a:off x="2333625" y="285750"/>
          <a:ext cx="2609851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123825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600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133350</xdr:rowOff>
    </xdr:from>
    <xdr:to>
      <xdr:col>5</xdr:col>
      <xdr:colOff>304801</xdr:colOff>
      <xdr:row>5</xdr:row>
      <xdr:rowOff>11206</xdr:rowOff>
    </xdr:to>
    <xdr:sp macro="" textlink="">
      <xdr:nvSpPr>
        <xdr:cNvPr id="9" name="3 CuadroTexto"/>
        <xdr:cNvSpPr txBox="1"/>
      </xdr:nvSpPr>
      <xdr:spPr>
        <a:xfrm>
          <a:off x="2352676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190500</xdr:rowOff>
    </xdr:from>
    <xdr:to>
      <xdr:col>5</xdr:col>
      <xdr:colOff>295275</xdr:colOff>
      <xdr:row>5</xdr:row>
      <xdr:rowOff>68356</xdr:rowOff>
    </xdr:to>
    <xdr:sp macro="" textlink="">
      <xdr:nvSpPr>
        <xdr:cNvPr id="9" name="3 CuadroTexto"/>
        <xdr:cNvSpPr txBox="1"/>
      </xdr:nvSpPr>
      <xdr:spPr>
        <a:xfrm>
          <a:off x="2324101" y="390525"/>
          <a:ext cx="2505074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361951</xdr:colOff>
      <xdr:row>1</xdr:row>
      <xdr:rowOff>114300</xdr:rowOff>
    </xdr:from>
    <xdr:to>
      <xdr:col>6</xdr:col>
      <xdr:colOff>342901</xdr:colOff>
      <xdr:row>4</xdr:row>
      <xdr:rowOff>192181</xdr:rowOff>
    </xdr:to>
    <xdr:sp macro="" textlink="">
      <xdr:nvSpPr>
        <xdr:cNvPr id="8" name="3 CuadroTexto"/>
        <xdr:cNvSpPr txBox="1"/>
      </xdr:nvSpPr>
      <xdr:spPr>
        <a:xfrm>
          <a:off x="2428876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19050</xdr:rowOff>
    </xdr:from>
    <xdr:to>
      <xdr:col>11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75057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26</xdr:row>
      <xdr:rowOff>171450</xdr:rowOff>
    </xdr:from>
    <xdr:to>
      <xdr:col>8</xdr:col>
      <xdr:colOff>304800</xdr:colOff>
      <xdr:row>41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23</xdr:row>
      <xdr:rowOff>133349</xdr:rowOff>
    </xdr:from>
    <xdr:to>
      <xdr:col>9</xdr:col>
      <xdr:colOff>314325</xdr:colOff>
      <xdr:row>26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32460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Transporte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257176</xdr:colOff>
      <xdr:row>1</xdr:row>
      <xdr:rowOff>95250</xdr:rowOff>
    </xdr:from>
    <xdr:to>
      <xdr:col>6</xdr:col>
      <xdr:colOff>238126</xdr:colOff>
      <xdr:row>4</xdr:row>
      <xdr:rowOff>173131</xdr:rowOff>
    </xdr:to>
    <xdr:sp macro="" textlink="">
      <xdr:nvSpPr>
        <xdr:cNvPr id="10" name="3 CuadroTexto"/>
        <xdr:cNvSpPr txBox="1"/>
      </xdr:nvSpPr>
      <xdr:spPr>
        <a:xfrm>
          <a:off x="2333626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19050</xdr:rowOff>
    </xdr:from>
    <xdr:to>
      <xdr:col>11</xdr:col>
      <xdr:colOff>104775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85725</xdr:rowOff>
    </xdr:from>
    <xdr:to>
      <xdr:col>5</xdr:col>
      <xdr:colOff>304801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352676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1</xdr:row>
      <xdr:rowOff>104775</xdr:rowOff>
    </xdr:from>
    <xdr:to>
      <xdr:col>5</xdr:col>
      <xdr:colOff>333376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381251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323851</xdr:colOff>
      <xdr:row>1</xdr:row>
      <xdr:rowOff>66675</xdr:rowOff>
    </xdr:from>
    <xdr:to>
      <xdr:col>6</xdr:col>
      <xdr:colOff>304801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39077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11</xdr:col>
      <xdr:colOff>123825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543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17</xdr:row>
      <xdr:rowOff>180975</xdr:rowOff>
    </xdr:from>
    <xdr:to>
      <xdr:col>9</xdr:col>
      <xdr:colOff>695325</xdr:colOff>
      <xdr:row>31</xdr:row>
      <xdr:rowOff>200024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247650</xdr:colOff>
      <xdr:row>16</xdr:row>
      <xdr:rowOff>19050</xdr:rowOff>
    </xdr:from>
    <xdr:to>
      <xdr:col>8</xdr:col>
      <xdr:colOff>352425</xdr:colOff>
      <xdr:row>18</xdr:row>
      <xdr:rowOff>123825</xdr:rowOff>
    </xdr:to>
    <xdr:sp macro="" textlink="">
      <xdr:nvSpPr>
        <xdr:cNvPr id="8" name="7 CuadroTexto"/>
        <xdr:cNvSpPr txBox="1"/>
      </xdr:nvSpPr>
      <xdr:spPr>
        <a:xfrm>
          <a:off x="1381125" y="3171825"/>
          <a:ext cx="4562475" cy="504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por clasificación de Bienes y Servicios marzo</a:t>
          </a:r>
          <a:r>
            <a:rPr lang="es-ES" sz="1200" b="1" baseline="0">
              <a:solidFill>
                <a:srgbClr val="53722D"/>
              </a:solidFill>
            </a:rPr>
            <a:t> </a:t>
          </a:r>
          <a:r>
            <a:rPr lang="es-ES" sz="1200" b="1">
              <a:solidFill>
                <a:srgbClr val="53722D"/>
              </a:solidFill>
            </a:rPr>
            <a:t>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mensual-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10</xdr:col>
      <xdr:colOff>123825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71818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25</xdr:row>
      <xdr:rowOff>171450</xdr:rowOff>
    </xdr:from>
    <xdr:to>
      <xdr:col>8</xdr:col>
      <xdr:colOff>304800</xdr:colOff>
      <xdr:row>40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22</xdr:row>
      <xdr:rowOff>133349</xdr:rowOff>
    </xdr:from>
    <xdr:to>
      <xdr:col>9</xdr:col>
      <xdr:colOff>314325</xdr:colOff>
      <xdr:row>25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436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Comunicación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276226</xdr:colOff>
      <xdr:row>2</xdr:row>
      <xdr:rowOff>9525</xdr:rowOff>
    </xdr:from>
    <xdr:to>
      <xdr:col>6</xdr:col>
      <xdr:colOff>257176</xdr:colOff>
      <xdr:row>4</xdr:row>
      <xdr:rowOff>190500</xdr:rowOff>
    </xdr:to>
    <xdr:sp macro="" textlink="">
      <xdr:nvSpPr>
        <xdr:cNvPr id="10" name="3 CuadroTexto"/>
        <xdr:cNvSpPr txBox="1"/>
      </xdr:nvSpPr>
      <xdr:spPr>
        <a:xfrm>
          <a:off x="2343151" y="409575"/>
          <a:ext cx="24860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11</xdr:col>
      <xdr:colOff>104775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5057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1</xdr:row>
      <xdr:rowOff>123825</xdr:rowOff>
    </xdr:from>
    <xdr:to>
      <xdr:col>5</xdr:col>
      <xdr:colOff>247651</xdr:colOff>
      <xdr:row>5</xdr:row>
      <xdr:rowOff>1681</xdr:rowOff>
    </xdr:to>
    <xdr:sp macro="" textlink="">
      <xdr:nvSpPr>
        <xdr:cNvPr id="9" name="3 CuadroTexto"/>
        <xdr:cNvSpPr txBox="1"/>
      </xdr:nvSpPr>
      <xdr:spPr>
        <a:xfrm>
          <a:off x="2295526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104775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73723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323851</xdr:colOff>
      <xdr:row>0</xdr:row>
      <xdr:rowOff>190500</xdr:rowOff>
    </xdr:from>
    <xdr:to>
      <xdr:col>6</xdr:col>
      <xdr:colOff>304801</xdr:colOff>
      <xdr:row>4</xdr:row>
      <xdr:rowOff>68356</xdr:rowOff>
    </xdr:to>
    <xdr:sp macro="" textlink="">
      <xdr:nvSpPr>
        <xdr:cNvPr id="8" name="3 CuadroTexto"/>
        <xdr:cNvSpPr txBox="1"/>
      </xdr:nvSpPr>
      <xdr:spPr>
        <a:xfrm>
          <a:off x="2390776" y="1905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11</xdr:col>
      <xdr:colOff>114300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524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6</xdr:row>
      <xdr:rowOff>19050</xdr:rowOff>
    </xdr:from>
    <xdr:to>
      <xdr:col>1</xdr:col>
      <xdr:colOff>906849</xdr:colOff>
      <xdr:row>7</xdr:row>
      <xdr:rowOff>97224</xdr:rowOff>
    </xdr:to>
    <xdr:pic>
      <xdr:nvPicPr>
        <xdr:cNvPr id="7" name="6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2475" y="12192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28</xdr:row>
      <xdr:rowOff>171450</xdr:rowOff>
    </xdr:from>
    <xdr:to>
      <xdr:col>8</xdr:col>
      <xdr:colOff>304800</xdr:colOff>
      <xdr:row>45</xdr:row>
      <xdr:rowOff>123825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25</xdr:row>
      <xdr:rowOff>133349</xdr:rowOff>
    </xdr:from>
    <xdr:to>
      <xdr:col>9</xdr:col>
      <xdr:colOff>314325</xdr:colOff>
      <xdr:row>28</xdr:row>
      <xdr:rowOff>104775</xdr:rowOff>
    </xdr:to>
    <xdr:sp macro="" textlink="">
      <xdr:nvSpPr>
        <xdr:cNvPr id="9" name="8 CuadroTexto"/>
        <xdr:cNvSpPr txBox="1"/>
      </xdr:nvSpPr>
      <xdr:spPr>
        <a:xfrm>
          <a:off x="628650" y="5286374"/>
          <a:ext cx="63055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Otros Gastos comparativo Bogotá-Colombia, Ingreso promedio Variación 12 meses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333376</xdr:colOff>
      <xdr:row>2</xdr:row>
      <xdr:rowOff>28575</xdr:rowOff>
    </xdr:from>
    <xdr:to>
      <xdr:col>6</xdr:col>
      <xdr:colOff>314326</xdr:colOff>
      <xdr:row>5</xdr:row>
      <xdr:rowOff>106456</xdr:rowOff>
    </xdr:to>
    <xdr:sp macro="" textlink="">
      <xdr:nvSpPr>
        <xdr:cNvPr id="11" name="3 CuadroTexto"/>
        <xdr:cNvSpPr txBox="1"/>
      </xdr:nvSpPr>
      <xdr:spPr>
        <a:xfrm>
          <a:off x="2400301" y="4286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50 Diciembre 2014</a:t>
          </a:r>
        </a:p>
        <a:p>
          <a:pPr algn="ctr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11</xdr:col>
      <xdr:colOff>114300</xdr:colOff>
      <xdr:row>5</xdr:row>
      <xdr:rowOff>85725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524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0</xdr:row>
      <xdr:rowOff>180975</xdr:rowOff>
    </xdr:from>
    <xdr:to>
      <xdr:col>5</xdr:col>
      <xdr:colOff>361951</xdr:colOff>
      <xdr:row>4</xdr:row>
      <xdr:rowOff>58831</xdr:rowOff>
    </xdr:to>
    <xdr:sp macro="" textlink="">
      <xdr:nvSpPr>
        <xdr:cNvPr id="9" name="3 CuadroTexto"/>
        <xdr:cNvSpPr txBox="1"/>
      </xdr:nvSpPr>
      <xdr:spPr>
        <a:xfrm>
          <a:off x="2409826" y="1809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2</xdr:row>
      <xdr:rowOff>28575</xdr:rowOff>
    </xdr:from>
    <xdr:to>
      <xdr:col>5</xdr:col>
      <xdr:colOff>238126</xdr:colOff>
      <xdr:row>5</xdr:row>
      <xdr:rowOff>106456</xdr:rowOff>
    </xdr:to>
    <xdr:sp macro="" textlink="">
      <xdr:nvSpPr>
        <xdr:cNvPr id="9" name="3 CuadroTexto"/>
        <xdr:cNvSpPr txBox="1"/>
      </xdr:nvSpPr>
      <xdr:spPr>
        <a:xfrm>
          <a:off x="2352676" y="4286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1</xdr:row>
      <xdr:rowOff>114300</xdr:rowOff>
    </xdr:from>
    <xdr:to>
      <xdr:col>5</xdr:col>
      <xdr:colOff>333376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8125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38100</xdr:rowOff>
    </xdr:from>
    <xdr:to>
      <xdr:col>9</xdr:col>
      <xdr:colOff>123825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2</xdr:row>
      <xdr:rowOff>9525</xdr:rowOff>
    </xdr:from>
    <xdr:to>
      <xdr:col>5</xdr:col>
      <xdr:colOff>333376</xdr:colOff>
      <xdr:row>5</xdr:row>
      <xdr:rowOff>87406</xdr:rowOff>
    </xdr:to>
    <xdr:sp macro="" textlink="">
      <xdr:nvSpPr>
        <xdr:cNvPr id="9" name="3 CuadroTexto"/>
        <xdr:cNvSpPr txBox="1"/>
      </xdr:nvSpPr>
      <xdr:spPr>
        <a:xfrm>
          <a:off x="2381251" y="4095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</a:t>
          </a:r>
          <a:r>
            <a:rPr kumimoji="0" lang="es-US" sz="2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Arial"/>
              <a:ea typeface="+mn-ea"/>
              <a:cs typeface="Arial"/>
            </a:rPr>
            <a:t>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6</xdr:row>
      <xdr:rowOff>9525</xdr:rowOff>
    </xdr:from>
    <xdr:to>
      <xdr:col>1</xdr:col>
      <xdr:colOff>897324</xdr:colOff>
      <xdr:row>7</xdr:row>
      <xdr:rowOff>87699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50" y="120967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266701</xdr:colOff>
      <xdr:row>2</xdr:row>
      <xdr:rowOff>28575</xdr:rowOff>
    </xdr:from>
    <xdr:to>
      <xdr:col>6</xdr:col>
      <xdr:colOff>247651</xdr:colOff>
      <xdr:row>5</xdr:row>
      <xdr:rowOff>106456</xdr:rowOff>
    </xdr:to>
    <xdr:sp macro="" textlink="">
      <xdr:nvSpPr>
        <xdr:cNvPr id="8" name="3 CuadroTexto"/>
        <xdr:cNvSpPr txBox="1"/>
      </xdr:nvSpPr>
      <xdr:spPr>
        <a:xfrm>
          <a:off x="2333626" y="4286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67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</xdr:row>
      <xdr:rowOff>0</xdr:rowOff>
    </xdr:from>
    <xdr:to>
      <xdr:col>2</xdr:col>
      <xdr:colOff>382974</xdr:colOff>
      <xdr:row>7</xdr:row>
      <xdr:rowOff>78174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50" y="1200150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1419226</xdr:colOff>
      <xdr:row>1</xdr:row>
      <xdr:rowOff>76200</xdr:rowOff>
    </xdr:from>
    <xdr:to>
      <xdr:col>2</xdr:col>
      <xdr:colOff>3905251</xdr:colOff>
      <xdr:row>4</xdr:row>
      <xdr:rowOff>154081</xdr:rowOff>
    </xdr:to>
    <xdr:sp macro="" textlink="">
      <xdr:nvSpPr>
        <xdr:cNvPr id="8" name="3 CuadroTexto"/>
        <xdr:cNvSpPr txBox="1"/>
      </xdr:nvSpPr>
      <xdr:spPr>
        <a:xfrm>
          <a:off x="205740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5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68770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</xdr:row>
      <xdr:rowOff>57150</xdr:rowOff>
    </xdr:from>
    <xdr:to>
      <xdr:col>6</xdr:col>
      <xdr:colOff>190500</xdr:colOff>
      <xdr:row>4</xdr:row>
      <xdr:rowOff>135031</xdr:rowOff>
    </xdr:to>
    <xdr:sp macro="" textlink="">
      <xdr:nvSpPr>
        <xdr:cNvPr id="8" name="3 CuadroTexto"/>
        <xdr:cNvSpPr txBox="1"/>
      </xdr:nvSpPr>
      <xdr:spPr>
        <a:xfrm>
          <a:off x="2219325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104775</xdr:colOff>
      <xdr:row>5</xdr:row>
      <xdr:rowOff>66675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</xdr:row>
      <xdr:rowOff>9525</xdr:rowOff>
    </xdr:from>
    <xdr:to>
      <xdr:col>2</xdr:col>
      <xdr:colOff>363924</xdr:colOff>
      <xdr:row>7</xdr:row>
      <xdr:rowOff>87699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3900" y="120967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1466851</xdr:colOff>
      <xdr:row>1</xdr:row>
      <xdr:rowOff>66675</xdr:rowOff>
    </xdr:from>
    <xdr:to>
      <xdr:col>2</xdr:col>
      <xdr:colOff>3952876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10502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19050</xdr:rowOff>
    </xdr:from>
    <xdr:to>
      <xdr:col>5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6838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</xdr:row>
      <xdr:rowOff>9525</xdr:rowOff>
    </xdr:from>
    <xdr:to>
      <xdr:col>2</xdr:col>
      <xdr:colOff>373449</xdr:colOff>
      <xdr:row>7</xdr:row>
      <xdr:rowOff>87699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5" y="120967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1514476</xdr:colOff>
      <xdr:row>0</xdr:row>
      <xdr:rowOff>190500</xdr:rowOff>
    </xdr:from>
    <xdr:to>
      <xdr:col>2</xdr:col>
      <xdr:colOff>4000501</xdr:colOff>
      <xdr:row>4</xdr:row>
      <xdr:rowOff>68356</xdr:rowOff>
    </xdr:to>
    <xdr:sp macro="" textlink="">
      <xdr:nvSpPr>
        <xdr:cNvPr id="8" name="3 CuadroTexto"/>
        <xdr:cNvSpPr txBox="1"/>
      </xdr:nvSpPr>
      <xdr:spPr>
        <a:xfrm>
          <a:off x="2152651" y="1905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5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68484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</xdr:row>
      <xdr:rowOff>9525</xdr:rowOff>
    </xdr:from>
    <xdr:to>
      <xdr:col>2</xdr:col>
      <xdr:colOff>382974</xdr:colOff>
      <xdr:row>7</xdr:row>
      <xdr:rowOff>87699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50" y="120967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1457326</xdr:colOff>
      <xdr:row>1</xdr:row>
      <xdr:rowOff>57150</xdr:rowOff>
    </xdr:from>
    <xdr:to>
      <xdr:col>2</xdr:col>
      <xdr:colOff>3943351</xdr:colOff>
      <xdr:row>4</xdr:row>
      <xdr:rowOff>135031</xdr:rowOff>
    </xdr:to>
    <xdr:sp macro="" textlink="">
      <xdr:nvSpPr>
        <xdr:cNvPr id="9" name="3 CuadroTexto"/>
        <xdr:cNvSpPr txBox="1"/>
      </xdr:nvSpPr>
      <xdr:spPr>
        <a:xfrm>
          <a:off x="2095501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5</xdr:col>
      <xdr:colOff>95250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38100"/>
          <a:ext cx="6791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</xdr:row>
      <xdr:rowOff>28575</xdr:rowOff>
    </xdr:from>
    <xdr:to>
      <xdr:col>2</xdr:col>
      <xdr:colOff>382974</xdr:colOff>
      <xdr:row>7</xdr:row>
      <xdr:rowOff>106749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50" y="122872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1466851</xdr:colOff>
      <xdr:row>1</xdr:row>
      <xdr:rowOff>152400</xdr:rowOff>
    </xdr:from>
    <xdr:to>
      <xdr:col>2</xdr:col>
      <xdr:colOff>3952876</xdr:colOff>
      <xdr:row>5</xdr:row>
      <xdr:rowOff>30256</xdr:rowOff>
    </xdr:to>
    <xdr:sp macro="" textlink="">
      <xdr:nvSpPr>
        <xdr:cNvPr id="8" name="3 CuadroTexto"/>
        <xdr:cNvSpPr txBox="1"/>
      </xdr:nvSpPr>
      <xdr:spPr>
        <a:xfrm>
          <a:off x="2105026" y="3524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28575</xdr:rowOff>
    </xdr:from>
    <xdr:to>
      <xdr:col>5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685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</xdr:row>
      <xdr:rowOff>19050</xdr:rowOff>
    </xdr:from>
    <xdr:to>
      <xdr:col>2</xdr:col>
      <xdr:colOff>373449</xdr:colOff>
      <xdr:row>7</xdr:row>
      <xdr:rowOff>97224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5" y="1219200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1390651</xdr:colOff>
      <xdr:row>0</xdr:row>
      <xdr:rowOff>142875</xdr:rowOff>
    </xdr:from>
    <xdr:to>
      <xdr:col>2</xdr:col>
      <xdr:colOff>3876676</xdr:colOff>
      <xdr:row>4</xdr:row>
      <xdr:rowOff>20731</xdr:rowOff>
    </xdr:to>
    <xdr:sp macro="" textlink="">
      <xdr:nvSpPr>
        <xdr:cNvPr id="8" name="3 CuadroTexto"/>
        <xdr:cNvSpPr txBox="1"/>
      </xdr:nvSpPr>
      <xdr:spPr>
        <a:xfrm>
          <a:off x="2028826" y="1428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5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69056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</xdr:row>
      <xdr:rowOff>9525</xdr:rowOff>
    </xdr:from>
    <xdr:to>
      <xdr:col>2</xdr:col>
      <xdr:colOff>373449</xdr:colOff>
      <xdr:row>7</xdr:row>
      <xdr:rowOff>87699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5" y="120967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1390651</xdr:colOff>
      <xdr:row>1</xdr:row>
      <xdr:rowOff>142875</xdr:rowOff>
    </xdr:from>
    <xdr:to>
      <xdr:col>2</xdr:col>
      <xdr:colOff>3876676</xdr:colOff>
      <xdr:row>5</xdr:row>
      <xdr:rowOff>20731</xdr:rowOff>
    </xdr:to>
    <xdr:sp macro="" textlink="">
      <xdr:nvSpPr>
        <xdr:cNvPr id="8" name="3 CuadroTexto"/>
        <xdr:cNvSpPr txBox="1"/>
      </xdr:nvSpPr>
      <xdr:spPr>
        <a:xfrm>
          <a:off x="2028826" y="3429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76201</xdr:colOff>
      <xdr:row>0</xdr:row>
      <xdr:rowOff>38100</xdr:rowOff>
    </xdr:from>
    <xdr:to>
      <xdr:col>5</xdr:col>
      <xdr:colOff>114300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1" y="38100"/>
          <a:ext cx="6848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</xdr:row>
      <xdr:rowOff>19050</xdr:rowOff>
    </xdr:from>
    <xdr:to>
      <xdr:col>2</xdr:col>
      <xdr:colOff>363924</xdr:colOff>
      <xdr:row>7</xdr:row>
      <xdr:rowOff>97224</xdr:rowOff>
    </xdr:to>
    <xdr:pic>
      <xdr:nvPicPr>
        <xdr:cNvPr id="6" name="5 Imagen" descr="j0432679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3900" y="1219200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1495426</xdr:colOff>
      <xdr:row>0</xdr:row>
      <xdr:rowOff>180975</xdr:rowOff>
    </xdr:from>
    <xdr:to>
      <xdr:col>2</xdr:col>
      <xdr:colOff>3981451</xdr:colOff>
      <xdr:row>4</xdr:row>
      <xdr:rowOff>58831</xdr:rowOff>
    </xdr:to>
    <xdr:sp macro="" textlink="">
      <xdr:nvSpPr>
        <xdr:cNvPr id="8" name="3 CuadroTexto"/>
        <xdr:cNvSpPr txBox="1"/>
      </xdr:nvSpPr>
      <xdr:spPr>
        <a:xfrm>
          <a:off x="2133601" y="1809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47625</xdr:rowOff>
    </xdr:from>
    <xdr:to>
      <xdr:col>5</xdr:col>
      <xdr:colOff>104775</xdr:colOff>
      <xdr:row>5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47625"/>
          <a:ext cx="6867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2</xdr:col>
      <xdr:colOff>87697</xdr:colOff>
      <xdr:row>7</xdr:row>
      <xdr:rowOff>87697</xdr:rowOff>
    </xdr:to>
    <xdr:pic>
      <xdr:nvPicPr>
        <xdr:cNvPr id="3" name="2 Imagen" descr="j043267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1466851</xdr:colOff>
      <xdr:row>1</xdr:row>
      <xdr:rowOff>28575</xdr:rowOff>
    </xdr:from>
    <xdr:to>
      <xdr:col>2</xdr:col>
      <xdr:colOff>3952876</xdr:colOff>
      <xdr:row>4</xdr:row>
      <xdr:rowOff>106456</xdr:rowOff>
    </xdr:to>
    <xdr:sp macro="" textlink="">
      <xdr:nvSpPr>
        <xdr:cNvPr id="7" name="3 CuadroTexto"/>
        <xdr:cNvSpPr txBox="1"/>
      </xdr:nvSpPr>
      <xdr:spPr>
        <a:xfrm>
          <a:off x="2105026" y="2286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66676</xdr:colOff>
      <xdr:row>0</xdr:row>
      <xdr:rowOff>28575</xdr:rowOff>
    </xdr:from>
    <xdr:to>
      <xdr:col>5</xdr:col>
      <xdr:colOff>114300</xdr:colOff>
      <xdr:row>5</xdr:row>
      <xdr:rowOff>95250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6" y="28575"/>
          <a:ext cx="684847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57150</xdr:rowOff>
    </xdr:from>
    <xdr:to>
      <xdr:col>8</xdr:col>
      <xdr:colOff>628650</xdr:colOff>
      <xdr:row>29</xdr:row>
      <xdr:rowOff>151093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2257425"/>
          <a:ext cx="6991350" cy="36277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2095499</xdr:colOff>
      <xdr:row>27</xdr:row>
      <xdr:rowOff>123825</xdr:rowOff>
    </xdr:from>
    <xdr:to>
      <xdr:col>3</xdr:col>
      <xdr:colOff>466725</xdr:colOff>
      <xdr:row>29</xdr:row>
      <xdr:rowOff>123825</xdr:rowOff>
    </xdr:to>
    <xdr:sp macro="" textlink="">
      <xdr:nvSpPr>
        <xdr:cNvPr id="7" name="6 CuadroTexto"/>
        <xdr:cNvSpPr txBox="1"/>
      </xdr:nvSpPr>
      <xdr:spPr>
        <a:xfrm>
          <a:off x="2219324" y="5457825"/>
          <a:ext cx="1304926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Argentina:</a:t>
          </a:r>
          <a:r>
            <a:rPr lang="es-ES" sz="1200" b="0" baseline="0">
              <a:solidFill>
                <a:srgbClr val="53722D"/>
              </a:solidFill>
            </a:rPr>
            <a:t> -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1047750</xdr:colOff>
      <xdr:row>26</xdr:row>
      <xdr:rowOff>114300</xdr:rowOff>
    </xdr:from>
    <xdr:to>
      <xdr:col>1</xdr:col>
      <xdr:colOff>1924049</xdr:colOff>
      <xdr:row>28</xdr:row>
      <xdr:rowOff>133350</xdr:rowOff>
    </xdr:to>
    <xdr:sp macro="" textlink="">
      <xdr:nvSpPr>
        <xdr:cNvPr id="8" name="7 CuadroTexto"/>
        <xdr:cNvSpPr txBox="1"/>
      </xdr:nvSpPr>
      <xdr:spPr>
        <a:xfrm>
          <a:off x="1171575" y="5267325"/>
          <a:ext cx="876299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Chile:</a:t>
          </a:r>
          <a:r>
            <a:rPr lang="es-ES" sz="1200" b="0" baseline="0">
              <a:solidFill>
                <a:srgbClr val="53722D"/>
              </a:solidFill>
            </a:rPr>
            <a:t> 4,2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552450</xdr:colOff>
      <xdr:row>22</xdr:row>
      <xdr:rowOff>152400</xdr:rowOff>
    </xdr:from>
    <xdr:to>
      <xdr:col>1</xdr:col>
      <xdr:colOff>1895475</xdr:colOff>
      <xdr:row>24</xdr:row>
      <xdr:rowOff>152400</xdr:rowOff>
    </xdr:to>
    <xdr:sp macro="" textlink="">
      <xdr:nvSpPr>
        <xdr:cNvPr id="9" name="8 CuadroTexto"/>
        <xdr:cNvSpPr txBox="1"/>
      </xdr:nvSpPr>
      <xdr:spPr>
        <a:xfrm>
          <a:off x="676275" y="4505325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rgbClr val="53722D"/>
              </a:solidFill>
            </a:rPr>
            <a:t>Colombia:</a:t>
          </a:r>
          <a:r>
            <a:rPr lang="es-ES" sz="1200" b="1" baseline="0">
              <a:solidFill>
                <a:srgbClr val="53722D"/>
              </a:solidFill>
            </a:rPr>
            <a:t> 4,6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2</xdr:col>
      <xdr:colOff>409575</xdr:colOff>
      <xdr:row>25</xdr:row>
      <xdr:rowOff>0</xdr:rowOff>
    </xdr:from>
    <xdr:to>
      <xdr:col>4</xdr:col>
      <xdr:colOff>238126</xdr:colOff>
      <xdr:row>27</xdr:row>
      <xdr:rowOff>19050</xdr:rowOff>
    </xdr:to>
    <xdr:sp macro="" textlink="">
      <xdr:nvSpPr>
        <xdr:cNvPr id="10" name="9 CuadroTexto"/>
        <xdr:cNvSpPr txBox="1"/>
      </xdr:nvSpPr>
      <xdr:spPr>
        <a:xfrm>
          <a:off x="2771775" y="49530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Brasil:</a:t>
          </a:r>
          <a:r>
            <a:rPr lang="es-ES" sz="1200" b="0" baseline="0">
              <a:solidFill>
                <a:srgbClr val="53722D"/>
              </a:solidFill>
            </a:rPr>
            <a:t> 8,1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1019175</xdr:colOff>
      <xdr:row>24</xdr:row>
      <xdr:rowOff>85725</xdr:rowOff>
    </xdr:from>
    <xdr:to>
      <xdr:col>2</xdr:col>
      <xdr:colOff>1</xdr:colOff>
      <xdr:row>26</xdr:row>
      <xdr:rowOff>85725</xdr:rowOff>
    </xdr:to>
    <xdr:sp macro="" textlink="">
      <xdr:nvSpPr>
        <xdr:cNvPr id="11" name="10 CuadroTexto"/>
        <xdr:cNvSpPr txBox="1"/>
      </xdr:nvSpPr>
      <xdr:spPr>
        <a:xfrm>
          <a:off x="1143000" y="48387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Perú:</a:t>
          </a:r>
          <a:r>
            <a:rPr lang="es-ES" sz="1200" b="0" baseline="0">
              <a:solidFill>
                <a:srgbClr val="53722D"/>
              </a:solidFill>
            </a:rPr>
            <a:t> 3,0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2</xdr:col>
      <xdr:colOff>9525</xdr:colOff>
      <xdr:row>20</xdr:row>
      <xdr:rowOff>66675</xdr:rowOff>
    </xdr:from>
    <xdr:to>
      <xdr:col>3</xdr:col>
      <xdr:colOff>247649</xdr:colOff>
      <xdr:row>22</xdr:row>
      <xdr:rowOff>66675</xdr:rowOff>
    </xdr:to>
    <xdr:sp macro="" textlink="">
      <xdr:nvSpPr>
        <xdr:cNvPr id="12" name="11 CuadroTexto"/>
        <xdr:cNvSpPr txBox="1"/>
      </xdr:nvSpPr>
      <xdr:spPr>
        <a:xfrm>
          <a:off x="2362200" y="4019550"/>
          <a:ext cx="933449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Venezuela:</a:t>
          </a:r>
          <a:r>
            <a:rPr lang="es-ES" sz="1200" b="0" baseline="0">
              <a:solidFill>
                <a:srgbClr val="53722D"/>
              </a:solidFill>
            </a:rPr>
            <a:t>            68,5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0</xdr:col>
      <xdr:colOff>0</xdr:colOff>
      <xdr:row>20</xdr:row>
      <xdr:rowOff>9525</xdr:rowOff>
    </xdr:from>
    <xdr:to>
      <xdr:col>1</xdr:col>
      <xdr:colOff>1095376</xdr:colOff>
      <xdr:row>22</xdr:row>
      <xdr:rowOff>9525</xdr:rowOff>
    </xdr:to>
    <xdr:sp macro="" textlink="">
      <xdr:nvSpPr>
        <xdr:cNvPr id="13" name="12 CuadroTexto"/>
        <xdr:cNvSpPr txBox="1"/>
      </xdr:nvSpPr>
      <xdr:spPr>
        <a:xfrm>
          <a:off x="0" y="39624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Estados Unidos: -0,1</a:t>
          </a:r>
        </a:p>
      </xdr:txBody>
    </xdr:sp>
    <xdr:clientData/>
  </xdr:twoCellAnchor>
  <xdr:twoCellAnchor>
    <xdr:from>
      <xdr:col>1</xdr:col>
      <xdr:colOff>28575</xdr:colOff>
      <xdr:row>14</xdr:row>
      <xdr:rowOff>0</xdr:rowOff>
    </xdr:from>
    <xdr:to>
      <xdr:col>1</xdr:col>
      <xdr:colOff>1247776</xdr:colOff>
      <xdr:row>16</xdr:row>
      <xdr:rowOff>0</xdr:rowOff>
    </xdr:to>
    <xdr:sp macro="" textlink="">
      <xdr:nvSpPr>
        <xdr:cNvPr id="14" name="13 CuadroTexto"/>
        <xdr:cNvSpPr txBox="1"/>
      </xdr:nvSpPr>
      <xdr:spPr>
        <a:xfrm>
          <a:off x="152400" y="27527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Canadá: 1,2</a:t>
          </a:r>
        </a:p>
      </xdr:txBody>
    </xdr:sp>
    <xdr:clientData/>
  </xdr:twoCellAnchor>
  <xdr:twoCellAnchor>
    <xdr:from>
      <xdr:col>7</xdr:col>
      <xdr:colOff>390525</xdr:colOff>
      <xdr:row>20</xdr:row>
      <xdr:rowOff>142875</xdr:rowOff>
    </xdr:from>
    <xdr:to>
      <xdr:col>10</xdr:col>
      <xdr:colOff>95251</xdr:colOff>
      <xdr:row>22</xdr:row>
      <xdr:rowOff>142875</xdr:rowOff>
    </xdr:to>
    <xdr:sp macro="" textlink="">
      <xdr:nvSpPr>
        <xdr:cNvPr id="15" name="14 CuadroTexto"/>
        <xdr:cNvSpPr txBox="1"/>
      </xdr:nvSpPr>
      <xdr:spPr>
        <a:xfrm>
          <a:off x="6229350" y="40957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China:</a:t>
          </a:r>
          <a:r>
            <a:rPr lang="es-ES" sz="1200" b="0" baseline="0">
              <a:solidFill>
                <a:srgbClr val="53722D"/>
              </a:solidFill>
            </a:rPr>
            <a:t> 1,4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2114550</xdr:colOff>
      <xdr:row>18</xdr:row>
      <xdr:rowOff>85725</xdr:rowOff>
    </xdr:from>
    <xdr:to>
      <xdr:col>3</xdr:col>
      <xdr:colOff>114299</xdr:colOff>
      <xdr:row>20</xdr:row>
      <xdr:rowOff>85725</xdr:rowOff>
    </xdr:to>
    <xdr:sp macro="" textlink="">
      <xdr:nvSpPr>
        <xdr:cNvPr id="16" name="15 CuadroTexto"/>
        <xdr:cNvSpPr txBox="1"/>
      </xdr:nvSpPr>
      <xdr:spPr>
        <a:xfrm>
          <a:off x="2228850" y="3638550"/>
          <a:ext cx="933449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México: 3,1</a:t>
          </a:r>
        </a:p>
      </xdr:txBody>
    </xdr:sp>
    <xdr:clientData/>
  </xdr:twoCellAnchor>
  <xdr:twoCellAnchor>
    <xdr:from>
      <xdr:col>3</xdr:col>
      <xdr:colOff>247650</xdr:colOff>
      <xdr:row>10</xdr:row>
      <xdr:rowOff>85725</xdr:rowOff>
    </xdr:from>
    <xdr:to>
      <xdr:col>5</xdr:col>
      <xdr:colOff>76201</xdr:colOff>
      <xdr:row>12</xdr:row>
      <xdr:rowOff>133350</xdr:rowOff>
    </xdr:to>
    <xdr:sp macro="" textlink="">
      <xdr:nvSpPr>
        <xdr:cNvPr id="17" name="16 CuadroTexto"/>
        <xdr:cNvSpPr txBox="1"/>
      </xdr:nvSpPr>
      <xdr:spPr>
        <a:xfrm>
          <a:off x="3295650" y="20859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Euro Zona:</a:t>
          </a:r>
          <a:r>
            <a:rPr lang="es-ES" sz="1200" b="0" baseline="0">
              <a:solidFill>
                <a:srgbClr val="53722D"/>
              </a:solidFill>
            </a:rPr>
            <a:t> -0,1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342900</xdr:colOff>
      <xdr:row>19</xdr:row>
      <xdr:rowOff>19050</xdr:rowOff>
    </xdr:from>
    <xdr:to>
      <xdr:col>10</xdr:col>
      <xdr:colOff>47626</xdr:colOff>
      <xdr:row>21</xdr:row>
      <xdr:rowOff>19050</xdr:rowOff>
    </xdr:to>
    <xdr:sp macro="" textlink="">
      <xdr:nvSpPr>
        <xdr:cNvPr id="18" name="17 CuadroTexto"/>
        <xdr:cNvSpPr txBox="1"/>
      </xdr:nvSpPr>
      <xdr:spPr>
        <a:xfrm>
          <a:off x="6181725" y="37719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rgbClr val="53722D"/>
              </a:solidFill>
            </a:rPr>
            <a:t>Japón</a:t>
          </a:r>
          <a:r>
            <a:rPr lang="es-ES" sz="1200" b="0" baseline="0">
              <a:solidFill>
                <a:srgbClr val="53722D"/>
              </a:solidFill>
            </a:rPr>
            <a:t> 2,2</a:t>
          </a: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9</xdr:col>
      <xdr:colOff>96087</xdr:colOff>
      <xdr:row>5</xdr:row>
      <xdr:rowOff>104775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27793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10</xdr:col>
      <xdr:colOff>104775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0</xdr:row>
      <xdr:rowOff>28575</xdr:rowOff>
    </xdr:from>
    <xdr:to>
      <xdr:col>10</xdr:col>
      <xdr:colOff>123824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" y="28575"/>
          <a:ext cx="7248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10</xdr:col>
      <xdr:colOff>114300</xdr:colOff>
      <xdr:row>5</xdr:row>
      <xdr:rowOff>99949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239000" cy="10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1</xdr:rowOff>
    </xdr:from>
    <xdr:to>
      <xdr:col>9</xdr:col>
      <xdr:colOff>657225</xdr:colOff>
      <xdr:row>32</xdr:row>
      <xdr:rowOff>47626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295275</xdr:colOff>
      <xdr:row>16</xdr:row>
      <xdr:rowOff>19050</xdr:rowOff>
    </xdr:from>
    <xdr:to>
      <xdr:col>8</xdr:col>
      <xdr:colOff>276225</xdr:colOff>
      <xdr:row>18</xdr:row>
      <xdr:rowOff>190500</xdr:rowOff>
    </xdr:to>
    <xdr:sp macro="" textlink="">
      <xdr:nvSpPr>
        <xdr:cNvPr id="8" name="7 CuadroTexto"/>
        <xdr:cNvSpPr txBox="1"/>
      </xdr:nvSpPr>
      <xdr:spPr>
        <a:xfrm>
          <a:off x="1428750" y="3171825"/>
          <a:ext cx="44386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por clasificación de Bienes y Servicios,</a:t>
          </a:r>
          <a:r>
            <a:rPr lang="es-ES" sz="1200" b="1" baseline="0">
              <a:solidFill>
                <a:srgbClr val="53722D"/>
              </a:solidFill>
            </a:rPr>
            <a:t> abril</a:t>
          </a:r>
          <a:r>
            <a:rPr lang="es-ES" sz="1200" b="1">
              <a:solidFill>
                <a:srgbClr val="53722D"/>
              </a:solidFill>
            </a:rPr>
            <a:t>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año corrido-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</xdr:row>
      <xdr:rowOff>85725</xdr:rowOff>
    </xdr:from>
    <xdr:to>
      <xdr:col>6</xdr:col>
      <xdr:colOff>190500</xdr:colOff>
      <xdr:row>4</xdr:row>
      <xdr:rowOff>163606</xdr:rowOff>
    </xdr:to>
    <xdr:sp macro="" textlink="">
      <xdr:nvSpPr>
        <xdr:cNvPr id="8" name="3 CuadroTexto"/>
        <xdr:cNvSpPr txBox="1"/>
      </xdr:nvSpPr>
      <xdr:spPr>
        <a:xfrm>
          <a:off x="2219325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10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239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</xdr:row>
      <xdr:rowOff>38100</xdr:rowOff>
    </xdr:from>
    <xdr:to>
      <xdr:col>6</xdr:col>
      <xdr:colOff>142875</xdr:colOff>
      <xdr:row>4</xdr:row>
      <xdr:rowOff>115981</xdr:rowOff>
    </xdr:to>
    <xdr:sp macro="" textlink="">
      <xdr:nvSpPr>
        <xdr:cNvPr id="8" name="3 CuadroTexto"/>
        <xdr:cNvSpPr txBox="1"/>
      </xdr:nvSpPr>
      <xdr:spPr>
        <a:xfrm>
          <a:off x="2171700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248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</xdr:row>
      <xdr:rowOff>38100</xdr:rowOff>
    </xdr:from>
    <xdr:to>
      <xdr:col>6</xdr:col>
      <xdr:colOff>228600</xdr:colOff>
      <xdr:row>4</xdr:row>
      <xdr:rowOff>115981</xdr:rowOff>
    </xdr:to>
    <xdr:sp macro="" textlink="">
      <xdr:nvSpPr>
        <xdr:cNvPr id="8" name="3 CuadroTexto"/>
        <xdr:cNvSpPr txBox="1"/>
      </xdr:nvSpPr>
      <xdr:spPr>
        <a:xfrm>
          <a:off x="2257425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10</xdr:col>
      <xdr:colOff>114300</xdr:colOff>
      <xdr:row>5</xdr:row>
      <xdr:rowOff>98527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229475" cy="1079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</xdr:row>
      <xdr:rowOff>95250</xdr:rowOff>
    </xdr:from>
    <xdr:to>
      <xdr:col>6</xdr:col>
      <xdr:colOff>200025</xdr:colOff>
      <xdr:row>4</xdr:row>
      <xdr:rowOff>173131</xdr:rowOff>
    </xdr:to>
    <xdr:sp macro="" textlink="">
      <xdr:nvSpPr>
        <xdr:cNvPr id="10" name="3 CuadroTexto"/>
        <xdr:cNvSpPr txBox="1"/>
      </xdr:nvSpPr>
      <xdr:spPr>
        <a:xfrm>
          <a:off x="2228850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10</xdr:col>
      <xdr:colOff>123825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219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9</xdr:col>
      <xdr:colOff>657225</xdr:colOff>
      <xdr:row>32</xdr:row>
      <xdr:rowOff>19049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571500</xdr:colOff>
      <xdr:row>16</xdr:row>
      <xdr:rowOff>9525</xdr:rowOff>
    </xdr:from>
    <xdr:to>
      <xdr:col>8</xdr:col>
      <xdr:colOff>552450</xdr:colOff>
      <xdr:row>18</xdr:row>
      <xdr:rowOff>180975</xdr:rowOff>
    </xdr:to>
    <xdr:sp macro="" textlink="">
      <xdr:nvSpPr>
        <xdr:cNvPr id="8" name="7 CuadroTexto"/>
        <xdr:cNvSpPr txBox="1"/>
      </xdr:nvSpPr>
      <xdr:spPr>
        <a:xfrm>
          <a:off x="1704975" y="3162300"/>
          <a:ext cx="44386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por clasificación de Bienes y Servicios, abril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12 meses-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143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28575</xdr:rowOff>
    </xdr:from>
    <xdr:to>
      <xdr:col>10</xdr:col>
      <xdr:colOff>123825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7200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10</xdr:col>
      <xdr:colOff>123825</xdr:colOff>
      <xdr:row>46</xdr:row>
      <xdr:rowOff>28574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781050</xdr:colOff>
      <xdr:row>23</xdr:row>
      <xdr:rowOff>57150</xdr:rowOff>
    </xdr:from>
    <xdr:to>
      <xdr:col>7</xdr:col>
      <xdr:colOff>257175</xdr:colOff>
      <xdr:row>26</xdr:row>
      <xdr:rowOff>28575</xdr:rowOff>
    </xdr:to>
    <xdr:sp macro="" textlink="">
      <xdr:nvSpPr>
        <xdr:cNvPr id="10" name="9 CuadroTexto"/>
        <xdr:cNvSpPr txBox="1"/>
      </xdr:nvSpPr>
      <xdr:spPr>
        <a:xfrm>
          <a:off x="1952625" y="4791075"/>
          <a:ext cx="358140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Ingreso promedio, abril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mensual-Puntos</a:t>
          </a:r>
          <a:r>
            <a:rPr lang="es-ES" sz="1200" b="1" baseline="0">
              <a:solidFill>
                <a:srgbClr val="53722D"/>
              </a:solidFill>
            </a:rPr>
            <a:t> porcentuales y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1</xdr:col>
      <xdr:colOff>390525</xdr:colOff>
      <xdr:row>28</xdr:row>
      <xdr:rowOff>38100</xdr:rowOff>
    </xdr:from>
    <xdr:to>
      <xdr:col>8</xdr:col>
      <xdr:colOff>371475</xdr:colOff>
      <xdr:row>28</xdr:row>
      <xdr:rowOff>66675</xdr:rowOff>
    </xdr:to>
    <xdr:cxnSp macro="">
      <xdr:nvCxnSpPr>
        <xdr:cNvPr id="11" name="10 Conector recto"/>
        <xdr:cNvCxnSpPr/>
      </xdr:nvCxnSpPr>
      <xdr:spPr>
        <a:xfrm flipV="1">
          <a:off x="514350" y="5772150"/>
          <a:ext cx="6000750" cy="28575"/>
        </a:xfrm>
        <a:prstGeom prst="line">
          <a:avLst/>
        </a:prstGeom>
        <a:ln w="19050"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</xdr:row>
      <xdr:rowOff>38100</xdr:rowOff>
    </xdr:from>
    <xdr:to>
      <xdr:col>6</xdr:col>
      <xdr:colOff>285750</xdr:colOff>
      <xdr:row>4</xdr:row>
      <xdr:rowOff>115981</xdr:rowOff>
    </xdr:to>
    <xdr:sp macro="" textlink="">
      <xdr:nvSpPr>
        <xdr:cNvPr id="15" name="3 CuadroTexto"/>
        <xdr:cNvSpPr txBox="1"/>
      </xdr:nvSpPr>
      <xdr:spPr>
        <a:xfrm>
          <a:off x="2286000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>
    <xdr:from>
      <xdr:col>14</xdr:col>
      <xdr:colOff>123826</xdr:colOff>
      <xdr:row>9</xdr:row>
      <xdr:rowOff>19050</xdr:rowOff>
    </xdr:from>
    <xdr:to>
      <xdr:col>14</xdr:col>
      <xdr:colOff>1000125</xdr:colOff>
      <xdr:row>10</xdr:row>
      <xdr:rowOff>285750</xdr:rowOff>
    </xdr:to>
    <xdr:sp macro="[0]!Macro1" textlink="">
      <xdr:nvSpPr>
        <xdr:cNvPr id="12" name="11 CuadroTexto"/>
        <xdr:cNvSpPr txBox="1"/>
      </xdr:nvSpPr>
      <xdr:spPr>
        <a:xfrm>
          <a:off x="9029701" y="1819275"/>
          <a:ext cx="876299" cy="4667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>
              <a:solidFill>
                <a:schemeClr val="bg1"/>
              </a:solidFill>
            </a:rPr>
            <a:t>Actualizar gráfico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19050</xdr:rowOff>
    </xdr:from>
    <xdr:to>
      <xdr:col>11</xdr:col>
      <xdr:colOff>114300</xdr:colOff>
      <xdr:row>5</xdr:row>
      <xdr:rowOff>85725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28575</xdr:rowOff>
    </xdr:from>
    <xdr:to>
      <xdr:col>10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1818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1</xdr:row>
      <xdr:rowOff>152400</xdr:rowOff>
    </xdr:from>
    <xdr:to>
      <xdr:col>6</xdr:col>
      <xdr:colOff>161925</xdr:colOff>
      <xdr:row>5</xdr:row>
      <xdr:rowOff>30256</xdr:rowOff>
    </xdr:to>
    <xdr:sp macro="" textlink="">
      <xdr:nvSpPr>
        <xdr:cNvPr id="8" name="3 CuadroTexto"/>
        <xdr:cNvSpPr txBox="1"/>
      </xdr:nvSpPr>
      <xdr:spPr>
        <a:xfrm>
          <a:off x="2190750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10</xdr:col>
      <xdr:colOff>114300</xdr:colOff>
      <xdr:row>5</xdr:row>
      <xdr:rowOff>133350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72485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10</xdr:col>
      <xdr:colOff>114300</xdr:colOff>
      <xdr:row>5</xdr:row>
      <xdr:rowOff>104775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239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32</xdr:row>
      <xdr:rowOff>171450</xdr:rowOff>
    </xdr:from>
    <xdr:to>
      <xdr:col>9</xdr:col>
      <xdr:colOff>190500</xdr:colOff>
      <xdr:row>49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9525</xdr:colOff>
      <xdr:row>29</xdr:row>
      <xdr:rowOff>123824</xdr:rowOff>
    </xdr:from>
    <xdr:to>
      <xdr:col>11</xdr:col>
      <xdr:colOff>85725</xdr:colOff>
      <xdr:row>32</xdr:row>
      <xdr:rowOff>95250</xdr:rowOff>
    </xdr:to>
    <xdr:sp macro="" textlink="">
      <xdr:nvSpPr>
        <xdr:cNvPr id="14" name="13 CuadroTexto"/>
        <xdr:cNvSpPr txBox="1"/>
      </xdr:nvSpPr>
      <xdr:spPr>
        <a:xfrm>
          <a:off x="1238250" y="6076949"/>
          <a:ext cx="61912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Alimentos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295275</xdr:colOff>
      <xdr:row>1</xdr:row>
      <xdr:rowOff>95250</xdr:rowOff>
    </xdr:from>
    <xdr:to>
      <xdr:col>6</xdr:col>
      <xdr:colOff>276225</xdr:colOff>
      <xdr:row>4</xdr:row>
      <xdr:rowOff>173131</xdr:rowOff>
    </xdr:to>
    <xdr:sp macro="" textlink="">
      <xdr:nvSpPr>
        <xdr:cNvPr id="10" name="3 CuadroTexto"/>
        <xdr:cNvSpPr txBox="1"/>
      </xdr:nvSpPr>
      <xdr:spPr>
        <a:xfrm>
          <a:off x="2343150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11</xdr:col>
      <xdr:colOff>114300</xdr:colOff>
      <xdr:row>5</xdr:row>
      <xdr:rowOff>148311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562850" cy="1129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9525</xdr:rowOff>
    </xdr:from>
    <xdr:to>
      <xdr:col>1</xdr:col>
      <xdr:colOff>1256406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200026</xdr:colOff>
      <xdr:row>1</xdr:row>
      <xdr:rowOff>104775</xdr:rowOff>
    </xdr:from>
    <xdr:to>
      <xdr:col>5</xdr:col>
      <xdr:colOff>419101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343151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66675</xdr:rowOff>
    </xdr:from>
    <xdr:to>
      <xdr:col>5</xdr:col>
      <xdr:colOff>304801</xdr:colOff>
      <xdr:row>4</xdr:row>
      <xdr:rowOff>144556</xdr:rowOff>
    </xdr:to>
    <xdr:sp macro="" textlink="">
      <xdr:nvSpPr>
        <xdr:cNvPr id="9" name="3 CuadroTexto"/>
        <xdr:cNvSpPr txBox="1"/>
      </xdr:nvSpPr>
      <xdr:spPr>
        <a:xfrm>
          <a:off x="2228851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</xdr:row>
      <xdr:rowOff>47625</xdr:rowOff>
    </xdr:from>
    <xdr:to>
      <xdr:col>5</xdr:col>
      <xdr:colOff>409576</xdr:colOff>
      <xdr:row>4</xdr:row>
      <xdr:rowOff>125506</xdr:rowOff>
    </xdr:to>
    <xdr:sp macro="" textlink="">
      <xdr:nvSpPr>
        <xdr:cNvPr id="9" name="3 CuadroTexto"/>
        <xdr:cNvSpPr txBox="1"/>
      </xdr:nvSpPr>
      <xdr:spPr>
        <a:xfrm>
          <a:off x="2333626" y="2476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38100</xdr:rowOff>
    </xdr:from>
    <xdr:to>
      <xdr:col>9</xdr:col>
      <xdr:colOff>123824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742949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1</xdr:row>
      <xdr:rowOff>76200</xdr:rowOff>
    </xdr:from>
    <xdr:to>
      <xdr:col>5</xdr:col>
      <xdr:colOff>381001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30505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0</xdr:rowOff>
    </xdr:from>
    <xdr:to>
      <xdr:col>1</xdr:col>
      <xdr:colOff>1237356</xdr:colOff>
      <xdr:row>7</xdr:row>
      <xdr:rowOff>75306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015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</xdr:row>
      <xdr:rowOff>85725</xdr:rowOff>
    </xdr:from>
    <xdr:to>
      <xdr:col>5</xdr:col>
      <xdr:colOff>361951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286001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200026</xdr:colOff>
      <xdr:row>1</xdr:row>
      <xdr:rowOff>95250</xdr:rowOff>
    </xdr:from>
    <xdr:to>
      <xdr:col>5</xdr:col>
      <xdr:colOff>419101</xdr:colOff>
      <xdr:row>4</xdr:row>
      <xdr:rowOff>173131</xdr:rowOff>
    </xdr:to>
    <xdr:sp macro="" textlink="">
      <xdr:nvSpPr>
        <xdr:cNvPr id="9" name="3 CuadroTexto"/>
        <xdr:cNvSpPr txBox="1"/>
      </xdr:nvSpPr>
      <xdr:spPr>
        <a:xfrm>
          <a:off x="234315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</a:t>
          </a:r>
          <a:r>
            <a:rPr kumimoji="0" lang="es-US" sz="2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Arial"/>
              <a:ea typeface="+mn-ea"/>
              <a:cs typeface="Arial"/>
            </a:rPr>
            <a:t>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38100</xdr:rowOff>
    </xdr:from>
    <xdr:to>
      <xdr:col>9</xdr:col>
      <xdr:colOff>123825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22</xdr:row>
      <xdr:rowOff>161925</xdr:rowOff>
    </xdr:from>
    <xdr:to>
      <xdr:col>6</xdr:col>
      <xdr:colOff>752475</xdr:colOff>
      <xdr:row>25</xdr:row>
      <xdr:rowOff>152400</xdr:rowOff>
    </xdr:to>
    <xdr:sp macro="" textlink="">
      <xdr:nvSpPr>
        <xdr:cNvPr id="7" name="6 CuadroTexto"/>
        <xdr:cNvSpPr txBox="1"/>
      </xdr:nvSpPr>
      <xdr:spPr>
        <a:xfrm>
          <a:off x="1657350" y="4714875"/>
          <a:ext cx="358140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Ingreso promedio, abril</a:t>
          </a:r>
          <a:r>
            <a:rPr lang="es-ES" sz="1200" b="1" baseline="0">
              <a:solidFill>
                <a:srgbClr val="53722D"/>
              </a:solidFill>
            </a:rPr>
            <a:t> 2015</a:t>
          </a:r>
          <a:endParaRPr lang="es-ES" sz="1200" b="1">
            <a:solidFill>
              <a:srgbClr val="53722D"/>
            </a:solidFill>
          </a:endParaRPr>
        </a:p>
        <a:p>
          <a:pPr algn="ctr"/>
          <a:r>
            <a:rPr lang="es-ES" sz="1200" b="1" baseline="0">
              <a:solidFill>
                <a:srgbClr val="53722D"/>
              </a:solidFill>
            </a:rPr>
            <a:t>año corrido-</a:t>
          </a:r>
          <a:r>
            <a:rPr lang="es-ES" sz="1200" b="1">
              <a:solidFill>
                <a:srgbClr val="53722D"/>
              </a:solidFill>
            </a:rPr>
            <a:t>Puntos porcentuales</a:t>
          </a:r>
          <a:r>
            <a:rPr lang="es-ES" sz="1200" b="1" baseline="0">
              <a:solidFill>
                <a:srgbClr val="53722D"/>
              </a:solidFill>
            </a:rPr>
            <a:t> y P</a:t>
          </a:r>
          <a:r>
            <a:rPr lang="es-ES" sz="1200" b="1">
              <a:solidFill>
                <a:srgbClr val="53722D"/>
              </a:solidFill>
            </a:rPr>
            <a:t>orcentaje %</a:t>
          </a:r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10</xdr:col>
      <xdr:colOff>114300</xdr:colOff>
      <xdr:row>46</xdr:row>
      <xdr:rowOff>19049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123825</xdr:colOff>
      <xdr:row>28</xdr:row>
      <xdr:rowOff>57150</xdr:rowOff>
    </xdr:from>
    <xdr:to>
      <xdr:col>8</xdr:col>
      <xdr:colOff>104775</xdr:colOff>
      <xdr:row>28</xdr:row>
      <xdr:rowOff>85725</xdr:rowOff>
    </xdr:to>
    <xdr:cxnSp macro="">
      <xdr:nvCxnSpPr>
        <xdr:cNvPr id="9" name="8 Conector recto"/>
        <xdr:cNvCxnSpPr/>
      </xdr:nvCxnSpPr>
      <xdr:spPr>
        <a:xfrm flipV="1">
          <a:off x="247650" y="5791200"/>
          <a:ext cx="6000750" cy="28575"/>
        </a:xfrm>
        <a:prstGeom prst="line">
          <a:avLst/>
        </a:prstGeom>
        <a:ln w="19050"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19050</xdr:colOff>
      <xdr:row>9</xdr:row>
      <xdr:rowOff>57150</xdr:rowOff>
    </xdr:from>
    <xdr:to>
      <xdr:col>15</xdr:col>
      <xdr:colOff>171449</xdr:colOff>
      <xdr:row>10</xdr:row>
      <xdr:rowOff>323850</xdr:rowOff>
    </xdr:to>
    <xdr:sp macro="[0]!Macro2" textlink="">
      <xdr:nvSpPr>
        <xdr:cNvPr id="11" name="10 CuadroTexto"/>
        <xdr:cNvSpPr txBox="1"/>
      </xdr:nvSpPr>
      <xdr:spPr>
        <a:xfrm>
          <a:off x="8924925" y="1857375"/>
          <a:ext cx="876299" cy="4667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>
              <a:solidFill>
                <a:schemeClr val="bg1"/>
              </a:solidFill>
            </a:rPr>
            <a:t>Actualizar gráfico</a:t>
          </a:r>
        </a:p>
      </xdr:txBody>
    </xdr:sp>
    <xdr:clientData/>
  </xdr:twoCellAnchor>
  <xdr:twoCellAnchor>
    <xdr:from>
      <xdr:col>3</xdr:col>
      <xdr:colOff>333375</xdr:colOff>
      <xdr:row>1</xdr:row>
      <xdr:rowOff>38100</xdr:rowOff>
    </xdr:from>
    <xdr:to>
      <xdr:col>6</xdr:col>
      <xdr:colOff>295275</xdr:colOff>
      <xdr:row>4</xdr:row>
      <xdr:rowOff>115981</xdr:rowOff>
    </xdr:to>
    <xdr:sp macro="" textlink="">
      <xdr:nvSpPr>
        <xdr:cNvPr id="14" name="3 CuadroTexto"/>
        <xdr:cNvSpPr txBox="1"/>
      </xdr:nvSpPr>
      <xdr:spPr>
        <a:xfrm>
          <a:off x="2295525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11</xdr:col>
      <xdr:colOff>123825</xdr:colOff>
      <xdr:row>5</xdr:row>
      <xdr:rowOff>104775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9525</xdr:rowOff>
    </xdr:from>
    <xdr:to>
      <xdr:col>1</xdr:col>
      <xdr:colOff>1246881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219076</xdr:colOff>
      <xdr:row>1</xdr:row>
      <xdr:rowOff>85725</xdr:rowOff>
    </xdr:from>
    <xdr:to>
      <xdr:col>5</xdr:col>
      <xdr:colOff>438151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362201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1</xdr:row>
      <xdr:rowOff>114300</xdr:rowOff>
    </xdr:from>
    <xdr:to>
      <xdr:col>5</xdr:col>
      <xdr:colOff>381001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05051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409576</xdr:colOff>
      <xdr:row>1</xdr:row>
      <xdr:rowOff>66675</xdr:rowOff>
    </xdr:from>
    <xdr:to>
      <xdr:col>6</xdr:col>
      <xdr:colOff>390526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31457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11</xdr:col>
      <xdr:colOff>114300</xdr:colOff>
      <xdr:row>5</xdr:row>
      <xdr:rowOff>104775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34</xdr:row>
      <xdr:rowOff>0</xdr:rowOff>
    </xdr:from>
    <xdr:to>
      <xdr:col>9</xdr:col>
      <xdr:colOff>247650</xdr:colOff>
      <xdr:row>48</xdr:row>
      <xdr:rowOff>180975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9525</xdr:colOff>
      <xdr:row>30</xdr:row>
      <xdr:rowOff>123824</xdr:rowOff>
    </xdr:from>
    <xdr:to>
      <xdr:col>11</xdr:col>
      <xdr:colOff>85725</xdr:colOff>
      <xdr:row>33</xdr:row>
      <xdr:rowOff>95250</xdr:rowOff>
    </xdr:to>
    <xdr:sp macro="" textlink="">
      <xdr:nvSpPr>
        <xdr:cNvPr id="8" name="7 CuadroTexto"/>
        <xdr:cNvSpPr txBox="1"/>
      </xdr:nvSpPr>
      <xdr:spPr>
        <a:xfrm>
          <a:off x="1238250" y="5876924"/>
          <a:ext cx="61912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Vivienda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409576</xdr:colOff>
      <xdr:row>1</xdr:row>
      <xdr:rowOff>57150</xdr:rowOff>
    </xdr:from>
    <xdr:to>
      <xdr:col>6</xdr:col>
      <xdr:colOff>390526</xdr:colOff>
      <xdr:row>4</xdr:row>
      <xdr:rowOff>135031</xdr:rowOff>
    </xdr:to>
    <xdr:sp macro="" textlink="">
      <xdr:nvSpPr>
        <xdr:cNvPr id="10" name="3 CuadroTexto"/>
        <xdr:cNvSpPr txBox="1"/>
      </xdr:nvSpPr>
      <xdr:spPr>
        <a:xfrm>
          <a:off x="2314576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11</xdr:col>
      <xdr:colOff>95250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1</xdr:col>
      <xdr:colOff>897322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314323</xdr:colOff>
      <xdr:row>6</xdr:row>
      <xdr:rowOff>9523</xdr:rowOff>
    </xdr:from>
    <xdr:to>
      <xdr:col>1</xdr:col>
      <xdr:colOff>592522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6</xdr:row>
      <xdr:rowOff>9525</xdr:rowOff>
    </xdr:from>
    <xdr:to>
      <xdr:col>1</xdr:col>
      <xdr:colOff>1208781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7275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1</xdr:row>
      <xdr:rowOff>47625</xdr:rowOff>
    </xdr:from>
    <xdr:to>
      <xdr:col>5</xdr:col>
      <xdr:colOff>342901</xdr:colOff>
      <xdr:row>4</xdr:row>
      <xdr:rowOff>125506</xdr:rowOff>
    </xdr:to>
    <xdr:sp macro="" textlink="">
      <xdr:nvSpPr>
        <xdr:cNvPr id="9" name="3 CuadroTexto"/>
        <xdr:cNvSpPr txBox="1"/>
      </xdr:nvSpPr>
      <xdr:spPr>
        <a:xfrm>
          <a:off x="2381251" y="2476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9</xdr:col>
      <xdr:colOff>123825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781050</xdr:colOff>
      <xdr:row>24</xdr:row>
      <xdr:rowOff>57150</xdr:rowOff>
    </xdr:from>
    <xdr:to>
      <xdr:col>7</xdr:col>
      <xdr:colOff>257175</xdr:colOff>
      <xdr:row>27</xdr:row>
      <xdr:rowOff>28575</xdr:rowOff>
    </xdr:to>
    <xdr:sp macro="" textlink="">
      <xdr:nvSpPr>
        <xdr:cNvPr id="7" name="6 CuadroTexto"/>
        <xdr:cNvSpPr txBox="1"/>
      </xdr:nvSpPr>
      <xdr:spPr>
        <a:xfrm>
          <a:off x="1952625" y="4791075"/>
          <a:ext cx="358140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Bogotá, Ingreso promedio,</a:t>
          </a:r>
          <a:r>
            <a:rPr lang="es-ES" sz="1200" b="1" baseline="0">
              <a:solidFill>
                <a:srgbClr val="53722D"/>
              </a:solidFill>
            </a:rPr>
            <a:t> abril 2015</a:t>
          </a:r>
          <a:endParaRPr lang="es-ES" sz="1200" b="1">
            <a:solidFill>
              <a:srgbClr val="53722D"/>
            </a:solidFill>
          </a:endParaRPr>
        </a:p>
        <a:p>
          <a:pPr algn="ctr"/>
          <a:r>
            <a:rPr lang="es-ES" sz="1200" b="1" baseline="0">
              <a:solidFill>
                <a:srgbClr val="53722D"/>
              </a:solidFill>
            </a:rPr>
            <a:t>12 meses-</a:t>
          </a:r>
          <a:r>
            <a:rPr lang="es-ES" sz="1200" b="1">
              <a:solidFill>
                <a:srgbClr val="53722D"/>
              </a:solidFill>
            </a:rPr>
            <a:t>Puntos porcentuales</a:t>
          </a:r>
          <a:r>
            <a:rPr lang="es-ES" sz="1200" b="1" baseline="0">
              <a:solidFill>
                <a:srgbClr val="53722D"/>
              </a:solidFill>
            </a:rPr>
            <a:t> y P</a:t>
          </a:r>
          <a:r>
            <a:rPr lang="es-ES" sz="1200" b="1">
              <a:solidFill>
                <a:srgbClr val="53722D"/>
              </a:solidFill>
            </a:rPr>
            <a:t>orcentaje %</a:t>
          </a:r>
        </a:p>
      </xdr:txBody>
    </xdr:sp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114300</xdr:colOff>
      <xdr:row>47</xdr:row>
      <xdr:rowOff>19049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190500</xdr:colOff>
      <xdr:row>29</xdr:row>
      <xdr:rowOff>28575</xdr:rowOff>
    </xdr:from>
    <xdr:to>
      <xdr:col>8</xdr:col>
      <xdr:colOff>171450</xdr:colOff>
      <xdr:row>29</xdr:row>
      <xdr:rowOff>57150</xdr:rowOff>
    </xdr:to>
    <xdr:cxnSp macro="">
      <xdr:nvCxnSpPr>
        <xdr:cNvPr id="9" name="8 Conector recto"/>
        <xdr:cNvCxnSpPr/>
      </xdr:nvCxnSpPr>
      <xdr:spPr>
        <a:xfrm flipV="1">
          <a:off x="314325" y="5962650"/>
          <a:ext cx="6000750" cy="28575"/>
        </a:xfrm>
        <a:prstGeom prst="line">
          <a:avLst/>
        </a:prstGeom>
        <a:ln w="19050"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9</xdr:row>
      <xdr:rowOff>0</xdr:rowOff>
    </xdr:from>
    <xdr:to>
      <xdr:col>15</xdr:col>
      <xdr:colOff>152399</xdr:colOff>
      <xdr:row>10</xdr:row>
      <xdr:rowOff>266700</xdr:rowOff>
    </xdr:to>
    <xdr:sp macro="[0]!Macro3" textlink="">
      <xdr:nvSpPr>
        <xdr:cNvPr id="10" name="9 CuadroTexto"/>
        <xdr:cNvSpPr txBox="1"/>
      </xdr:nvSpPr>
      <xdr:spPr>
        <a:xfrm>
          <a:off x="8905875" y="1800225"/>
          <a:ext cx="876299" cy="4667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O" sz="1100">
              <a:solidFill>
                <a:schemeClr val="bg1"/>
              </a:solidFill>
            </a:rPr>
            <a:t>Actualizar gráfico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323851</xdr:colOff>
      <xdr:row>1</xdr:row>
      <xdr:rowOff>123825</xdr:rowOff>
    </xdr:from>
    <xdr:to>
      <xdr:col>6</xdr:col>
      <xdr:colOff>304801</xdr:colOff>
      <xdr:row>5</xdr:row>
      <xdr:rowOff>1681</xdr:rowOff>
    </xdr:to>
    <xdr:sp macro="" textlink="">
      <xdr:nvSpPr>
        <xdr:cNvPr id="8" name="3 CuadroTexto"/>
        <xdr:cNvSpPr txBox="1"/>
      </xdr:nvSpPr>
      <xdr:spPr>
        <a:xfrm>
          <a:off x="2371726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Inflaciónno. 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11</xdr:col>
      <xdr:colOff>85725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5152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27</xdr:row>
      <xdr:rowOff>104775</xdr:rowOff>
    </xdr:from>
    <xdr:to>
      <xdr:col>10</xdr:col>
      <xdr:colOff>47625</xdr:colOff>
      <xdr:row>44</xdr:row>
      <xdr:rowOff>123825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9525</xdr:colOff>
      <xdr:row>24</xdr:row>
      <xdr:rowOff>123824</xdr:rowOff>
    </xdr:from>
    <xdr:to>
      <xdr:col>11</xdr:col>
      <xdr:colOff>85725</xdr:colOff>
      <xdr:row>27</xdr:row>
      <xdr:rowOff>95250</xdr:rowOff>
    </xdr:to>
    <xdr:sp macro="" textlink="">
      <xdr:nvSpPr>
        <xdr:cNvPr id="10" name="9 CuadroTexto"/>
        <xdr:cNvSpPr txBox="1"/>
      </xdr:nvSpPr>
      <xdr:spPr>
        <a:xfrm>
          <a:off x="1238250" y="5800724"/>
          <a:ext cx="61912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Vestuario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381001</xdr:colOff>
      <xdr:row>1</xdr:row>
      <xdr:rowOff>171450</xdr:rowOff>
    </xdr:from>
    <xdr:to>
      <xdr:col>6</xdr:col>
      <xdr:colOff>361951</xdr:colOff>
      <xdr:row>5</xdr:row>
      <xdr:rowOff>49306</xdr:rowOff>
    </xdr:to>
    <xdr:sp macro="" textlink="">
      <xdr:nvSpPr>
        <xdr:cNvPr id="12" name="3 CuadroTexto"/>
        <xdr:cNvSpPr txBox="1"/>
      </xdr:nvSpPr>
      <xdr:spPr>
        <a:xfrm>
          <a:off x="2343151" y="3714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11</xdr:col>
      <xdr:colOff>66675</xdr:colOff>
      <xdr:row>5</xdr:row>
      <xdr:rowOff>95250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133351</xdr:colOff>
      <xdr:row>1</xdr:row>
      <xdr:rowOff>180975</xdr:rowOff>
    </xdr:from>
    <xdr:to>
      <xdr:col>5</xdr:col>
      <xdr:colOff>352426</xdr:colOff>
      <xdr:row>5</xdr:row>
      <xdr:rowOff>58831</xdr:rowOff>
    </xdr:to>
    <xdr:sp macro="" textlink="">
      <xdr:nvSpPr>
        <xdr:cNvPr id="9" name="3 CuadroTexto"/>
        <xdr:cNvSpPr txBox="1"/>
      </xdr:nvSpPr>
      <xdr:spPr>
        <a:xfrm>
          <a:off x="2400301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104775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133350</xdr:rowOff>
    </xdr:from>
    <xdr:to>
      <xdr:col>5</xdr:col>
      <xdr:colOff>285751</xdr:colOff>
      <xdr:row>5</xdr:row>
      <xdr:rowOff>11206</xdr:rowOff>
    </xdr:to>
    <xdr:sp macro="" textlink="">
      <xdr:nvSpPr>
        <xdr:cNvPr id="9" name="3 CuadroTexto"/>
        <xdr:cNvSpPr txBox="1"/>
      </xdr:nvSpPr>
      <xdr:spPr>
        <a:xfrm>
          <a:off x="2333626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9</xdr:col>
      <xdr:colOff>104775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304801</xdr:colOff>
      <xdr:row>1</xdr:row>
      <xdr:rowOff>38100</xdr:rowOff>
    </xdr:from>
    <xdr:to>
      <xdr:col>6</xdr:col>
      <xdr:colOff>285751</xdr:colOff>
      <xdr:row>4</xdr:row>
      <xdr:rowOff>115981</xdr:rowOff>
    </xdr:to>
    <xdr:sp macro="" textlink="">
      <xdr:nvSpPr>
        <xdr:cNvPr id="8" name="3 CuadroTexto"/>
        <xdr:cNvSpPr txBox="1"/>
      </xdr:nvSpPr>
      <xdr:spPr>
        <a:xfrm>
          <a:off x="2371726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11</xdr:col>
      <xdr:colOff>66675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543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866775</xdr:colOff>
      <xdr:row>27</xdr:row>
      <xdr:rowOff>171450</xdr:rowOff>
    </xdr:from>
    <xdr:to>
      <xdr:col>8</xdr:col>
      <xdr:colOff>352425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3410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Salud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 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342901</xdr:colOff>
      <xdr:row>1</xdr:row>
      <xdr:rowOff>76200</xdr:rowOff>
    </xdr:from>
    <xdr:to>
      <xdr:col>6</xdr:col>
      <xdr:colOff>323851</xdr:colOff>
      <xdr:row>4</xdr:row>
      <xdr:rowOff>154081</xdr:rowOff>
    </xdr:to>
    <xdr:sp macro="" textlink="">
      <xdr:nvSpPr>
        <xdr:cNvPr id="10" name="3 CuadroTexto"/>
        <xdr:cNvSpPr txBox="1"/>
      </xdr:nvSpPr>
      <xdr:spPr>
        <a:xfrm>
          <a:off x="228600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11</xdr:col>
      <xdr:colOff>95250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381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</xdr:row>
      <xdr:rowOff>28575</xdr:rowOff>
    </xdr:from>
    <xdr:to>
      <xdr:col>5</xdr:col>
      <xdr:colOff>314326</xdr:colOff>
      <xdr:row>4</xdr:row>
      <xdr:rowOff>106456</xdr:rowOff>
    </xdr:to>
    <xdr:sp macro="" textlink="">
      <xdr:nvSpPr>
        <xdr:cNvPr id="9" name="3 CuadroTexto"/>
        <xdr:cNvSpPr txBox="1"/>
      </xdr:nvSpPr>
      <xdr:spPr>
        <a:xfrm>
          <a:off x="2362201" y="2286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22</xdr:row>
      <xdr:rowOff>57150</xdr:rowOff>
    </xdr:from>
    <xdr:to>
      <xdr:col>9</xdr:col>
      <xdr:colOff>38100</xdr:colOff>
      <xdr:row>25</xdr:row>
      <xdr:rowOff>28575</xdr:rowOff>
    </xdr:to>
    <xdr:sp macro="" textlink="">
      <xdr:nvSpPr>
        <xdr:cNvPr id="7" name="6 CuadroTexto"/>
        <xdr:cNvSpPr txBox="1"/>
      </xdr:nvSpPr>
      <xdr:spPr>
        <a:xfrm>
          <a:off x="1323975" y="4410075"/>
          <a:ext cx="521970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promedio, abril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mensual-</a:t>
          </a:r>
          <a:r>
            <a:rPr lang="es-ES" sz="1200" b="1">
              <a:solidFill>
                <a:srgbClr val="53722D"/>
              </a:solidFill>
            </a:rPr>
            <a:t>Puntos porcentuales y Porcentaje %</a:t>
          </a:r>
        </a:p>
      </xdr:txBody>
    </xdr:sp>
    <xdr:clientData/>
  </xdr:twoCellAnchor>
  <xdr:twoCellAnchor>
    <xdr:from>
      <xdr:col>0</xdr:col>
      <xdr:colOff>114300</xdr:colOff>
      <xdr:row>23</xdr:row>
      <xdr:rowOff>171452</xdr:rowOff>
    </xdr:from>
    <xdr:to>
      <xdr:col>10</xdr:col>
      <xdr:colOff>104775</xdr:colOff>
      <xdr:row>37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952500</xdr:colOff>
      <xdr:row>42</xdr:row>
      <xdr:rowOff>57150</xdr:rowOff>
    </xdr:from>
    <xdr:to>
      <xdr:col>8</xdr:col>
      <xdr:colOff>238125</xdr:colOff>
      <xdr:row>51</xdr:row>
      <xdr:rowOff>114300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28575</xdr:rowOff>
    </xdr:from>
    <xdr:to>
      <xdr:col>10</xdr:col>
      <xdr:colOff>123825</xdr:colOff>
      <xdr:row>5</xdr:row>
      <xdr:rowOff>95250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3437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</xdr:row>
      <xdr:rowOff>57150</xdr:rowOff>
    </xdr:from>
    <xdr:to>
      <xdr:col>5</xdr:col>
      <xdr:colOff>314326</xdr:colOff>
      <xdr:row>4</xdr:row>
      <xdr:rowOff>135031</xdr:rowOff>
    </xdr:to>
    <xdr:sp macro="" textlink="">
      <xdr:nvSpPr>
        <xdr:cNvPr id="9" name="3 CuadroTexto"/>
        <xdr:cNvSpPr txBox="1"/>
      </xdr:nvSpPr>
      <xdr:spPr>
        <a:xfrm>
          <a:off x="2362201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10</xdr:col>
      <xdr:colOff>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485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1</xdr:row>
      <xdr:rowOff>171450</xdr:rowOff>
    </xdr:from>
    <xdr:to>
      <xdr:col>5</xdr:col>
      <xdr:colOff>295276</xdr:colOff>
      <xdr:row>5</xdr:row>
      <xdr:rowOff>49306</xdr:rowOff>
    </xdr:to>
    <xdr:sp macro="" textlink="">
      <xdr:nvSpPr>
        <xdr:cNvPr id="9" name="3 CuadroTexto"/>
        <xdr:cNvSpPr txBox="1"/>
      </xdr:nvSpPr>
      <xdr:spPr>
        <a:xfrm>
          <a:off x="2343151" y="3714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447676</xdr:colOff>
      <xdr:row>1</xdr:row>
      <xdr:rowOff>66675</xdr:rowOff>
    </xdr:from>
    <xdr:to>
      <xdr:col>6</xdr:col>
      <xdr:colOff>428626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37172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28575</xdr:rowOff>
    </xdr:from>
    <xdr:to>
      <xdr:col>11</xdr:col>
      <xdr:colOff>104775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27</xdr:row>
      <xdr:rowOff>171450</xdr:rowOff>
    </xdr:from>
    <xdr:to>
      <xdr:col>8</xdr:col>
      <xdr:colOff>409575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3410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Educación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381001</xdr:colOff>
      <xdr:row>1</xdr:row>
      <xdr:rowOff>161925</xdr:rowOff>
    </xdr:from>
    <xdr:to>
      <xdr:col>6</xdr:col>
      <xdr:colOff>361951</xdr:colOff>
      <xdr:row>5</xdr:row>
      <xdr:rowOff>39781</xdr:rowOff>
    </xdr:to>
    <xdr:sp macro="" textlink="">
      <xdr:nvSpPr>
        <xdr:cNvPr id="10" name="3 CuadroTexto"/>
        <xdr:cNvSpPr txBox="1"/>
      </xdr:nvSpPr>
      <xdr:spPr>
        <a:xfrm>
          <a:off x="2238376" y="3619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3437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</xdr:row>
      <xdr:rowOff>152400</xdr:rowOff>
    </xdr:from>
    <xdr:to>
      <xdr:col>5</xdr:col>
      <xdr:colOff>304801</xdr:colOff>
      <xdr:row>5</xdr:row>
      <xdr:rowOff>30256</xdr:rowOff>
    </xdr:to>
    <xdr:sp macro="" textlink="">
      <xdr:nvSpPr>
        <xdr:cNvPr id="9" name="3 CuadroTexto"/>
        <xdr:cNvSpPr txBox="1"/>
      </xdr:nvSpPr>
      <xdr:spPr>
        <a:xfrm>
          <a:off x="2352676" y="3524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0</xdr:colOff>
      <xdr:row>5</xdr:row>
      <xdr:rowOff>95250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676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1</xdr:row>
      <xdr:rowOff>104775</xdr:rowOff>
    </xdr:from>
    <xdr:to>
      <xdr:col>5</xdr:col>
      <xdr:colOff>342901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39077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361951</xdr:colOff>
      <xdr:row>1</xdr:row>
      <xdr:rowOff>133350</xdr:rowOff>
    </xdr:from>
    <xdr:to>
      <xdr:col>6</xdr:col>
      <xdr:colOff>342901</xdr:colOff>
      <xdr:row>5</xdr:row>
      <xdr:rowOff>11206</xdr:rowOff>
    </xdr:to>
    <xdr:sp macro="" textlink="">
      <xdr:nvSpPr>
        <xdr:cNvPr id="8" name="3 CuadroTexto"/>
        <xdr:cNvSpPr txBox="1"/>
      </xdr:nvSpPr>
      <xdr:spPr>
        <a:xfrm>
          <a:off x="2352676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28575</xdr:rowOff>
    </xdr:from>
    <xdr:to>
      <xdr:col>11</xdr:col>
      <xdr:colOff>123825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4771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0769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Diversión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304801</xdr:colOff>
      <xdr:row>2</xdr:row>
      <xdr:rowOff>0</xdr:rowOff>
    </xdr:from>
    <xdr:to>
      <xdr:col>6</xdr:col>
      <xdr:colOff>285751</xdr:colOff>
      <xdr:row>5</xdr:row>
      <xdr:rowOff>77881</xdr:rowOff>
    </xdr:to>
    <xdr:sp macro="" textlink="">
      <xdr:nvSpPr>
        <xdr:cNvPr id="10" name="3 CuadroTexto"/>
        <xdr:cNvSpPr txBox="1"/>
      </xdr:nvSpPr>
      <xdr:spPr>
        <a:xfrm>
          <a:off x="2409826" y="4000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6009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1</xdr:row>
      <xdr:rowOff>152400</xdr:rowOff>
    </xdr:from>
    <xdr:to>
      <xdr:col>5</xdr:col>
      <xdr:colOff>342901</xdr:colOff>
      <xdr:row>5</xdr:row>
      <xdr:rowOff>30256</xdr:rowOff>
    </xdr:to>
    <xdr:sp macro="" textlink="">
      <xdr:nvSpPr>
        <xdr:cNvPr id="9" name="3 CuadroTexto"/>
        <xdr:cNvSpPr txBox="1"/>
      </xdr:nvSpPr>
      <xdr:spPr>
        <a:xfrm>
          <a:off x="2390776" y="3524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95250</xdr:rowOff>
    </xdr:from>
    <xdr:to>
      <xdr:col>5</xdr:col>
      <xdr:colOff>276226</xdr:colOff>
      <xdr:row>4</xdr:row>
      <xdr:rowOff>173131</xdr:rowOff>
    </xdr:to>
    <xdr:sp macro="" textlink="">
      <xdr:nvSpPr>
        <xdr:cNvPr id="9" name="3 CuadroTexto"/>
        <xdr:cNvSpPr txBox="1"/>
      </xdr:nvSpPr>
      <xdr:spPr>
        <a:xfrm>
          <a:off x="2324101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</a:t>
          </a:r>
          <a:r>
            <a:rPr kumimoji="0" lang="es-US" sz="2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Arial"/>
              <a:ea typeface="+mn-ea"/>
              <a:cs typeface="Arial"/>
            </a:rPr>
            <a:t>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22</xdr:row>
      <xdr:rowOff>57150</xdr:rowOff>
    </xdr:from>
    <xdr:to>
      <xdr:col>9</xdr:col>
      <xdr:colOff>9524</xdr:colOff>
      <xdr:row>25</xdr:row>
      <xdr:rowOff>28575</xdr:rowOff>
    </xdr:to>
    <xdr:sp macro="" textlink="">
      <xdr:nvSpPr>
        <xdr:cNvPr id="7" name="6 CuadroTexto"/>
        <xdr:cNvSpPr txBox="1"/>
      </xdr:nvSpPr>
      <xdr:spPr>
        <a:xfrm>
          <a:off x="1257300" y="4410075"/>
          <a:ext cx="5238749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promedio, abril 2015        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 Variación</a:t>
          </a:r>
          <a:r>
            <a:rPr lang="es-ES" sz="1200" b="1" baseline="0">
              <a:solidFill>
                <a:srgbClr val="53722D"/>
              </a:solidFill>
            </a:rPr>
            <a:t> año corrido-</a:t>
          </a:r>
          <a:r>
            <a:rPr lang="es-ES" sz="1200" b="1">
              <a:solidFill>
                <a:srgbClr val="53722D"/>
              </a:solidFill>
            </a:rPr>
            <a:t>Puntos porcentuales y Porcentaje %</a:t>
          </a:r>
        </a:p>
      </xdr:txBody>
    </xdr:sp>
    <xdr:clientData/>
  </xdr:twoCellAnchor>
  <xdr:twoCellAnchor>
    <xdr:from>
      <xdr:col>1</xdr:col>
      <xdr:colOff>0</xdr:colOff>
      <xdr:row>24</xdr:row>
      <xdr:rowOff>9527</xdr:rowOff>
    </xdr:from>
    <xdr:to>
      <xdr:col>10</xdr:col>
      <xdr:colOff>114300</xdr:colOff>
      <xdr:row>36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952500</xdr:colOff>
      <xdr:row>42</xdr:row>
      <xdr:rowOff>28575</xdr:rowOff>
    </xdr:from>
    <xdr:to>
      <xdr:col>8</xdr:col>
      <xdr:colOff>238125</xdr:colOff>
      <xdr:row>51</xdr:row>
      <xdr:rowOff>85725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28576</xdr:colOff>
      <xdr:row>0</xdr:row>
      <xdr:rowOff>19050</xdr:rowOff>
    </xdr:from>
    <xdr:to>
      <xdr:col>10</xdr:col>
      <xdr:colOff>123825</xdr:colOff>
      <xdr:row>5</xdr:row>
      <xdr:rowOff>85725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6" y="19050"/>
          <a:ext cx="732472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2133601</xdr:colOff>
      <xdr:row>1</xdr:row>
      <xdr:rowOff>180975</xdr:rowOff>
    </xdr:from>
    <xdr:to>
      <xdr:col>5</xdr:col>
      <xdr:colOff>209551</xdr:colOff>
      <xdr:row>5</xdr:row>
      <xdr:rowOff>58831</xdr:rowOff>
    </xdr:to>
    <xdr:sp macro="" textlink="">
      <xdr:nvSpPr>
        <xdr:cNvPr id="9" name="3 CuadroTexto"/>
        <xdr:cNvSpPr txBox="1"/>
      </xdr:nvSpPr>
      <xdr:spPr>
        <a:xfrm>
          <a:off x="2257426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28574</xdr:colOff>
      <xdr:row>0</xdr:row>
      <xdr:rowOff>28575</xdr:rowOff>
    </xdr:from>
    <xdr:to>
      <xdr:col>9</xdr:col>
      <xdr:colOff>123824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" y="28575"/>
          <a:ext cx="7458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457201</xdr:colOff>
      <xdr:row>2</xdr:row>
      <xdr:rowOff>0</xdr:rowOff>
    </xdr:from>
    <xdr:to>
      <xdr:col>6</xdr:col>
      <xdr:colOff>438151</xdr:colOff>
      <xdr:row>5</xdr:row>
      <xdr:rowOff>77881</xdr:rowOff>
    </xdr:to>
    <xdr:sp macro="" textlink="">
      <xdr:nvSpPr>
        <xdr:cNvPr id="8" name="3 CuadroTexto"/>
        <xdr:cNvSpPr txBox="1"/>
      </xdr:nvSpPr>
      <xdr:spPr>
        <a:xfrm>
          <a:off x="2352676" y="4000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15050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Transporte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295276</xdr:colOff>
      <xdr:row>1</xdr:row>
      <xdr:rowOff>76200</xdr:rowOff>
    </xdr:from>
    <xdr:to>
      <xdr:col>6</xdr:col>
      <xdr:colOff>276226</xdr:colOff>
      <xdr:row>4</xdr:row>
      <xdr:rowOff>154081</xdr:rowOff>
    </xdr:to>
    <xdr:sp macro="" textlink="">
      <xdr:nvSpPr>
        <xdr:cNvPr id="10" name="3 CuadroTexto"/>
        <xdr:cNvSpPr txBox="1"/>
      </xdr:nvSpPr>
      <xdr:spPr>
        <a:xfrm>
          <a:off x="2371726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11</xdr:col>
      <xdr:colOff>123825</xdr:colOff>
      <xdr:row>5</xdr:row>
      <xdr:rowOff>104775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75819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38100</xdr:rowOff>
    </xdr:from>
    <xdr:to>
      <xdr:col>5</xdr:col>
      <xdr:colOff>285751</xdr:colOff>
      <xdr:row>4</xdr:row>
      <xdr:rowOff>115981</xdr:rowOff>
    </xdr:to>
    <xdr:sp macro="" textlink="">
      <xdr:nvSpPr>
        <xdr:cNvPr id="9" name="3 CuadroTexto"/>
        <xdr:cNvSpPr txBox="1"/>
      </xdr:nvSpPr>
      <xdr:spPr>
        <a:xfrm>
          <a:off x="2333626" y="2381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74390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</xdr:row>
      <xdr:rowOff>76200</xdr:rowOff>
    </xdr:from>
    <xdr:to>
      <xdr:col>5</xdr:col>
      <xdr:colOff>219076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26695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458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314326</xdr:colOff>
      <xdr:row>1</xdr:row>
      <xdr:rowOff>133350</xdr:rowOff>
    </xdr:from>
    <xdr:to>
      <xdr:col>6</xdr:col>
      <xdr:colOff>295276</xdr:colOff>
      <xdr:row>5</xdr:row>
      <xdr:rowOff>11206</xdr:rowOff>
    </xdr:to>
    <xdr:sp macro="" textlink="">
      <xdr:nvSpPr>
        <xdr:cNvPr id="8" name="3 CuadroTexto"/>
        <xdr:cNvSpPr txBox="1"/>
      </xdr:nvSpPr>
      <xdr:spPr>
        <a:xfrm>
          <a:off x="2381251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75533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27</xdr:row>
      <xdr:rowOff>171450</xdr:rowOff>
    </xdr:from>
    <xdr:to>
      <xdr:col>8</xdr:col>
      <xdr:colOff>304800</xdr:colOff>
      <xdr:row>42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24</xdr:row>
      <xdr:rowOff>133349</xdr:rowOff>
    </xdr:from>
    <xdr:to>
      <xdr:col>9</xdr:col>
      <xdr:colOff>314325</xdr:colOff>
      <xdr:row>27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2960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Comunicación comparativo Bogotá-Colombia, Ingreso promedio Variación Mensual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abril- Porcentaje %</a:t>
          </a:r>
        </a:p>
      </xdr:txBody>
    </xdr:sp>
    <xdr:clientData/>
  </xdr:twoCellAnchor>
  <xdr:twoCellAnchor>
    <xdr:from>
      <xdr:col>3</xdr:col>
      <xdr:colOff>323851</xdr:colOff>
      <xdr:row>1</xdr:row>
      <xdr:rowOff>180975</xdr:rowOff>
    </xdr:from>
    <xdr:to>
      <xdr:col>6</xdr:col>
      <xdr:colOff>304801</xdr:colOff>
      <xdr:row>5</xdr:row>
      <xdr:rowOff>58831</xdr:rowOff>
    </xdr:to>
    <xdr:sp macro="" textlink="">
      <xdr:nvSpPr>
        <xdr:cNvPr id="10" name="3 CuadroTexto"/>
        <xdr:cNvSpPr txBox="1"/>
      </xdr:nvSpPr>
      <xdr:spPr>
        <a:xfrm>
          <a:off x="2390776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5723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2</xdr:row>
      <xdr:rowOff>0</xdr:rowOff>
    </xdr:from>
    <xdr:to>
      <xdr:col>5</xdr:col>
      <xdr:colOff>323851</xdr:colOff>
      <xdr:row>5</xdr:row>
      <xdr:rowOff>77881</xdr:rowOff>
    </xdr:to>
    <xdr:sp macro="" textlink="">
      <xdr:nvSpPr>
        <xdr:cNvPr id="9" name="3 CuadroTexto"/>
        <xdr:cNvSpPr txBox="1"/>
      </xdr:nvSpPr>
      <xdr:spPr>
        <a:xfrm>
          <a:off x="2371726" y="4000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4580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142875</xdr:rowOff>
    </xdr:from>
    <xdr:to>
      <xdr:col>6</xdr:col>
      <xdr:colOff>266701</xdr:colOff>
      <xdr:row>5</xdr:row>
      <xdr:rowOff>20731</xdr:rowOff>
    </xdr:to>
    <xdr:sp macro="" textlink="">
      <xdr:nvSpPr>
        <xdr:cNvPr id="8" name="3 CuadroTexto"/>
        <xdr:cNvSpPr txBox="1"/>
      </xdr:nvSpPr>
      <xdr:spPr>
        <a:xfrm>
          <a:off x="2352676" y="3429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5723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29</xdr:row>
      <xdr:rowOff>171450</xdr:rowOff>
    </xdr:from>
    <xdr:to>
      <xdr:col>8</xdr:col>
      <xdr:colOff>304800</xdr:colOff>
      <xdr:row>44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504825</xdr:colOff>
      <xdr:row>26</xdr:row>
      <xdr:rowOff>133349</xdr:rowOff>
    </xdr:from>
    <xdr:to>
      <xdr:col>9</xdr:col>
      <xdr:colOff>314325</xdr:colOff>
      <xdr:row>29</xdr:row>
      <xdr:rowOff>104775</xdr:rowOff>
    </xdr:to>
    <xdr:sp macro="" textlink="">
      <xdr:nvSpPr>
        <xdr:cNvPr id="8" name="7 CuadroTexto"/>
        <xdr:cNvSpPr txBox="1"/>
      </xdr:nvSpPr>
      <xdr:spPr>
        <a:xfrm>
          <a:off x="628650" y="4886324"/>
          <a:ext cx="614362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Otros Gastos comparativo Bogotá-Colombia, Ingreso promedio Variación Mensual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361951</xdr:colOff>
      <xdr:row>1</xdr:row>
      <xdr:rowOff>133350</xdr:rowOff>
    </xdr:from>
    <xdr:to>
      <xdr:col>6</xdr:col>
      <xdr:colOff>342901</xdr:colOff>
      <xdr:row>5</xdr:row>
      <xdr:rowOff>11206</xdr:rowOff>
    </xdr:to>
    <xdr:sp macro="" textlink="">
      <xdr:nvSpPr>
        <xdr:cNvPr id="10" name="3 CuadroTexto"/>
        <xdr:cNvSpPr txBox="1"/>
      </xdr:nvSpPr>
      <xdr:spPr>
        <a:xfrm>
          <a:off x="2438401" y="3333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11</xdr:col>
      <xdr:colOff>123825</xdr:colOff>
      <xdr:row>5</xdr:row>
      <xdr:rowOff>85725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5247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22</xdr:row>
      <xdr:rowOff>9525</xdr:rowOff>
    </xdr:from>
    <xdr:to>
      <xdr:col>8</xdr:col>
      <xdr:colOff>619124</xdr:colOff>
      <xdr:row>24</xdr:row>
      <xdr:rowOff>76200</xdr:rowOff>
    </xdr:to>
    <xdr:sp macro="" textlink="">
      <xdr:nvSpPr>
        <xdr:cNvPr id="7" name="6 CuadroTexto"/>
        <xdr:cNvSpPr txBox="1"/>
      </xdr:nvSpPr>
      <xdr:spPr>
        <a:xfrm>
          <a:off x="1352550" y="4362450"/>
          <a:ext cx="5010149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promedio, </a:t>
          </a:r>
          <a:r>
            <a:rPr lang="es-ES" sz="1200" b="1" baseline="0">
              <a:solidFill>
                <a:srgbClr val="53722D"/>
              </a:solidFill>
            </a:rPr>
            <a:t> abril 2015</a:t>
          </a:r>
          <a:endParaRPr lang="es-ES" sz="1200" b="1">
            <a:solidFill>
              <a:srgbClr val="53722D"/>
            </a:solidFill>
          </a:endParaRP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12 meses-</a:t>
          </a:r>
          <a:r>
            <a:rPr lang="es-ES" sz="1200" b="1">
              <a:solidFill>
                <a:srgbClr val="53722D"/>
              </a:solidFill>
            </a:rPr>
            <a:t>Puntos porcentuales y Porcentaje %</a:t>
          </a:r>
        </a:p>
      </xdr:txBody>
    </xdr:sp>
    <xdr:clientData/>
  </xdr:twoCellAnchor>
  <xdr:twoCellAnchor>
    <xdr:from>
      <xdr:col>1</xdr:col>
      <xdr:colOff>0</xdr:colOff>
      <xdr:row>23</xdr:row>
      <xdr:rowOff>152401</xdr:rowOff>
    </xdr:from>
    <xdr:to>
      <xdr:col>10</xdr:col>
      <xdr:colOff>114300</xdr:colOff>
      <xdr:row>36</xdr:row>
      <xdr:rowOff>171450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952500</xdr:colOff>
      <xdr:row>41</xdr:row>
      <xdr:rowOff>28575</xdr:rowOff>
    </xdr:from>
    <xdr:to>
      <xdr:col>8</xdr:col>
      <xdr:colOff>238125</xdr:colOff>
      <xdr:row>50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28576</xdr:colOff>
      <xdr:row>0</xdr:row>
      <xdr:rowOff>38100</xdr:rowOff>
    </xdr:from>
    <xdr:to>
      <xdr:col>10</xdr:col>
      <xdr:colOff>114301</xdr:colOff>
      <xdr:row>5</xdr:row>
      <xdr:rowOff>104775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1</xdr:row>
      <xdr:rowOff>123825</xdr:rowOff>
    </xdr:from>
    <xdr:to>
      <xdr:col>5</xdr:col>
      <xdr:colOff>238126</xdr:colOff>
      <xdr:row>5</xdr:row>
      <xdr:rowOff>1681</xdr:rowOff>
    </xdr:to>
    <xdr:sp macro="" textlink="">
      <xdr:nvSpPr>
        <xdr:cNvPr id="9" name="3 CuadroTexto"/>
        <xdr:cNvSpPr txBox="1"/>
      </xdr:nvSpPr>
      <xdr:spPr>
        <a:xfrm>
          <a:off x="2286001" y="3238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9</xdr:col>
      <xdr:colOff>123824</xdr:colOff>
      <xdr:row>5</xdr:row>
      <xdr:rowOff>76200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4" y="952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1</xdr:row>
      <xdr:rowOff>76200</xdr:rowOff>
    </xdr:from>
    <xdr:to>
      <xdr:col>5</xdr:col>
      <xdr:colOff>295276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409826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771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152400</xdr:rowOff>
    </xdr:from>
    <xdr:to>
      <xdr:col>5</xdr:col>
      <xdr:colOff>276226</xdr:colOff>
      <xdr:row>5</xdr:row>
      <xdr:rowOff>30256</xdr:rowOff>
    </xdr:to>
    <xdr:sp macro="" textlink="">
      <xdr:nvSpPr>
        <xdr:cNvPr id="9" name="3 CuadroTexto"/>
        <xdr:cNvSpPr txBox="1"/>
      </xdr:nvSpPr>
      <xdr:spPr>
        <a:xfrm>
          <a:off x="2324101" y="3524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1</xdr:row>
      <xdr:rowOff>114300</xdr:rowOff>
    </xdr:from>
    <xdr:to>
      <xdr:col>5</xdr:col>
      <xdr:colOff>323851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71726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257176</xdr:colOff>
      <xdr:row>1</xdr:row>
      <xdr:rowOff>66675</xdr:rowOff>
    </xdr:from>
    <xdr:to>
      <xdr:col>6</xdr:col>
      <xdr:colOff>238126</xdr:colOff>
      <xdr:row>4</xdr:row>
      <xdr:rowOff>144556</xdr:rowOff>
    </xdr:to>
    <xdr:sp macro="" textlink="">
      <xdr:nvSpPr>
        <xdr:cNvPr id="8" name="3 CuadroTexto"/>
        <xdr:cNvSpPr txBox="1"/>
      </xdr:nvSpPr>
      <xdr:spPr>
        <a:xfrm>
          <a:off x="2333626" y="2667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19050</xdr:rowOff>
    </xdr:from>
    <xdr:to>
      <xdr:col>11</xdr:col>
      <xdr:colOff>114300</xdr:colOff>
      <xdr:row>5</xdr:row>
      <xdr:rowOff>85725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74866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34</xdr:row>
      <xdr:rowOff>190500</xdr:rowOff>
    </xdr:from>
    <xdr:to>
      <xdr:col>9</xdr:col>
      <xdr:colOff>180975</xdr:colOff>
      <xdr:row>47</xdr:row>
      <xdr:rowOff>190501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923925</xdr:colOff>
      <xdr:row>32</xdr:row>
      <xdr:rowOff>114301</xdr:rowOff>
    </xdr:from>
    <xdr:to>
      <xdr:col>10</xdr:col>
      <xdr:colOff>95250</xdr:colOff>
      <xdr:row>35</xdr:row>
      <xdr:rowOff>9526</xdr:rowOff>
    </xdr:to>
    <xdr:sp macro="" textlink="">
      <xdr:nvSpPr>
        <xdr:cNvPr id="10" name="9 CuadroTexto"/>
        <xdr:cNvSpPr txBox="1"/>
      </xdr:nvSpPr>
      <xdr:spPr>
        <a:xfrm>
          <a:off x="1047750" y="6067426"/>
          <a:ext cx="5953125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Alimentos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>
    <xdr:from>
      <xdr:col>3</xdr:col>
      <xdr:colOff>333376</xdr:colOff>
      <xdr:row>1</xdr:row>
      <xdr:rowOff>85725</xdr:rowOff>
    </xdr:from>
    <xdr:to>
      <xdr:col>6</xdr:col>
      <xdr:colOff>314326</xdr:colOff>
      <xdr:row>4</xdr:row>
      <xdr:rowOff>163606</xdr:rowOff>
    </xdr:to>
    <xdr:sp macro="" textlink="">
      <xdr:nvSpPr>
        <xdr:cNvPr id="12" name="3 CuadroTexto"/>
        <xdr:cNvSpPr txBox="1"/>
      </xdr:nvSpPr>
      <xdr:spPr>
        <a:xfrm>
          <a:off x="2400301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543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9525</xdr:rowOff>
    </xdr:from>
    <xdr:to>
      <xdr:col>1</xdr:col>
      <xdr:colOff>1256406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1</xdr:row>
      <xdr:rowOff>28575</xdr:rowOff>
    </xdr:from>
    <xdr:to>
      <xdr:col>5</xdr:col>
      <xdr:colOff>342901</xdr:colOff>
      <xdr:row>4</xdr:row>
      <xdr:rowOff>106456</xdr:rowOff>
    </xdr:to>
    <xdr:sp macro="" textlink="">
      <xdr:nvSpPr>
        <xdr:cNvPr id="9" name="3 CuadroTexto"/>
        <xdr:cNvSpPr txBox="1"/>
      </xdr:nvSpPr>
      <xdr:spPr>
        <a:xfrm>
          <a:off x="2266951" y="2286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19050</xdr:rowOff>
    </xdr:from>
    <xdr:to>
      <xdr:col>9</xdr:col>
      <xdr:colOff>114300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74295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19050</xdr:rowOff>
    </xdr:from>
    <xdr:to>
      <xdr:col>1</xdr:col>
      <xdr:colOff>1246881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180976</xdr:colOff>
      <xdr:row>1</xdr:row>
      <xdr:rowOff>57150</xdr:rowOff>
    </xdr:from>
    <xdr:to>
      <xdr:col>5</xdr:col>
      <xdr:colOff>400051</xdr:colOff>
      <xdr:row>4</xdr:row>
      <xdr:rowOff>135031</xdr:rowOff>
    </xdr:to>
    <xdr:sp macro="" textlink="">
      <xdr:nvSpPr>
        <xdr:cNvPr id="9" name="3 CuadroTexto"/>
        <xdr:cNvSpPr txBox="1"/>
      </xdr:nvSpPr>
      <xdr:spPr>
        <a:xfrm>
          <a:off x="2324101" y="2571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1</xdr:row>
      <xdr:rowOff>104775</xdr:rowOff>
    </xdr:from>
    <xdr:to>
      <xdr:col>5</xdr:col>
      <xdr:colOff>371476</xdr:colOff>
      <xdr:row>4</xdr:row>
      <xdr:rowOff>182656</xdr:rowOff>
    </xdr:to>
    <xdr:sp macro="" textlink="">
      <xdr:nvSpPr>
        <xdr:cNvPr id="9" name="3 CuadroTexto"/>
        <xdr:cNvSpPr txBox="1"/>
      </xdr:nvSpPr>
      <xdr:spPr>
        <a:xfrm>
          <a:off x="2295526" y="3048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19050</xdr:rowOff>
    </xdr:from>
    <xdr:to>
      <xdr:col>9</xdr:col>
      <xdr:colOff>123826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9050"/>
          <a:ext cx="74104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22</xdr:row>
      <xdr:rowOff>19050</xdr:rowOff>
    </xdr:from>
    <xdr:to>
      <xdr:col>8</xdr:col>
      <xdr:colOff>600075</xdr:colOff>
      <xdr:row>24</xdr:row>
      <xdr:rowOff>114300</xdr:rowOff>
    </xdr:to>
    <xdr:sp macro="" textlink="">
      <xdr:nvSpPr>
        <xdr:cNvPr id="7" name="6 CuadroTexto"/>
        <xdr:cNvSpPr txBox="1"/>
      </xdr:nvSpPr>
      <xdr:spPr>
        <a:xfrm>
          <a:off x="1285876" y="4371975"/>
          <a:ext cx="5057774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comparativo Bogotá-Colombia, Ingreso bajo,</a:t>
          </a:r>
          <a:r>
            <a:rPr lang="es-ES" sz="1200" b="1" baseline="0">
              <a:solidFill>
                <a:srgbClr val="53722D"/>
              </a:solidFill>
            </a:rPr>
            <a:t> abril</a:t>
          </a:r>
          <a:r>
            <a:rPr lang="es-ES" sz="1200" b="1">
              <a:solidFill>
                <a:srgbClr val="53722D"/>
              </a:solidFill>
            </a:rPr>
            <a:t> 2015</a:t>
          </a:r>
        </a:p>
        <a:p>
          <a:pPr algn="ctr"/>
          <a:r>
            <a:rPr lang="es-ES" sz="1200" b="1">
              <a:solidFill>
                <a:srgbClr val="53722D"/>
              </a:solidFill>
            </a:rPr>
            <a:t>Variación</a:t>
          </a:r>
          <a:r>
            <a:rPr lang="es-ES" sz="1200" b="1" baseline="0">
              <a:solidFill>
                <a:srgbClr val="53722D"/>
              </a:solidFill>
            </a:rPr>
            <a:t> mensual-</a:t>
          </a:r>
          <a:r>
            <a:rPr lang="es-ES" sz="1200" b="1">
              <a:solidFill>
                <a:srgbClr val="53722D"/>
              </a:solidFill>
            </a:rPr>
            <a:t>Puntos porcentuales y Porcentaje %</a:t>
          </a:r>
        </a:p>
      </xdr:txBody>
    </xdr:sp>
    <xdr:clientData/>
  </xdr:twoCellAnchor>
  <xdr:twoCellAnchor>
    <xdr:from>
      <xdr:col>0</xdr:col>
      <xdr:colOff>104775</xdr:colOff>
      <xdr:row>23</xdr:row>
      <xdr:rowOff>76201</xdr:rowOff>
    </xdr:from>
    <xdr:to>
      <xdr:col>10</xdr:col>
      <xdr:colOff>95250</xdr:colOff>
      <xdr:row>36</xdr:row>
      <xdr:rowOff>142876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514350</xdr:colOff>
      <xdr:row>41</xdr:row>
      <xdr:rowOff>28575</xdr:rowOff>
    </xdr:from>
    <xdr:to>
      <xdr:col>8</xdr:col>
      <xdr:colOff>733425</xdr:colOff>
      <xdr:row>50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10</xdr:col>
      <xdr:colOff>123825</xdr:colOff>
      <xdr:row>5</xdr:row>
      <xdr:rowOff>104775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73152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0</xdr:rowOff>
    </xdr:from>
    <xdr:to>
      <xdr:col>1</xdr:col>
      <xdr:colOff>1237356</xdr:colOff>
      <xdr:row>7</xdr:row>
      <xdr:rowOff>75306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015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1</xdr:row>
      <xdr:rowOff>47625</xdr:rowOff>
    </xdr:from>
    <xdr:to>
      <xdr:col>5</xdr:col>
      <xdr:colOff>323851</xdr:colOff>
      <xdr:row>4</xdr:row>
      <xdr:rowOff>125506</xdr:rowOff>
    </xdr:to>
    <xdr:sp macro="" textlink="">
      <xdr:nvSpPr>
        <xdr:cNvPr id="9" name="3 CuadroTexto"/>
        <xdr:cNvSpPr txBox="1"/>
      </xdr:nvSpPr>
      <xdr:spPr>
        <a:xfrm>
          <a:off x="2247901" y="2476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133351</xdr:colOff>
      <xdr:row>1</xdr:row>
      <xdr:rowOff>95250</xdr:rowOff>
    </xdr:from>
    <xdr:to>
      <xdr:col>5</xdr:col>
      <xdr:colOff>352426</xdr:colOff>
      <xdr:row>4</xdr:row>
      <xdr:rowOff>173131</xdr:rowOff>
    </xdr:to>
    <xdr:sp macro="" textlink="">
      <xdr:nvSpPr>
        <xdr:cNvPr id="9" name="3 CuadroTexto"/>
        <xdr:cNvSpPr txBox="1"/>
      </xdr:nvSpPr>
      <xdr:spPr>
        <a:xfrm>
          <a:off x="2276476" y="2952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9</xdr:col>
      <xdr:colOff>104775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6</xdr:row>
      <xdr:rowOff>9525</xdr:rowOff>
    </xdr:from>
    <xdr:to>
      <xdr:col>1</xdr:col>
      <xdr:colOff>1246881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5375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200026</xdr:colOff>
      <xdr:row>1</xdr:row>
      <xdr:rowOff>47625</xdr:rowOff>
    </xdr:from>
    <xdr:to>
      <xdr:col>5</xdr:col>
      <xdr:colOff>419101</xdr:colOff>
      <xdr:row>4</xdr:row>
      <xdr:rowOff>125506</xdr:rowOff>
    </xdr:to>
    <xdr:sp macro="" textlink="">
      <xdr:nvSpPr>
        <xdr:cNvPr id="9" name="3 CuadroTexto"/>
        <xdr:cNvSpPr txBox="1"/>
      </xdr:nvSpPr>
      <xdr:spPr>
        <a:xfrm>
          <a:off x="2343151" y="2476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6</xdr:row>
      <xdr:rowOff>19050</xdr:rowOff>
    </xdr:from>
    <xdr:to>
      <xdr:col>1</xdr:col>
      <xdr:colOff>1256406</xdr:colOff>
      <xdr:row>7</xdr:row>
      <xdr:rowOff>94356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4900" y="12192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238126</xdr:colOff>
      <xdr:row>1</xdr:row>
      <xdr:rowOff>0</xdr:rowOff>
    </xdr:from>
    <xdr:to>
      <xdr:col>5</xdr:col>
      <xdr:colOff>457201</xdr:colOff>
      <xdr:row>4</xdr:row>
      <xdr:rowOff>77881</xdr:rowOff>
    </xdr:to>
    <xdr:sp macro="" textlink="">
      <xdr:nvSpPr>
        <xdr:cNvPr id="9" name="3 CuadroTexto"/>
        <xdr:cNvSpPr txBox="1"/>
      </xdr:nvSpPr>
      <xdr:spPr>
        <a:xfrm>
          <a:off x="2381251" y="2000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95250</xdr:colOff>
      <xdr:row>0</xdr:row>
      <xdr:rowOff>28575</xdr:rowOff>
    </xdr:from>
    <xdr:to>
      <xdr:col>9</xdr:col>
      <xdr:colOff>123825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3914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6</xdr:row>
      <xdr:rowOff>9525</xdr:rowOff>
    </xdr:from>
    <xdr:to>
      <xdr:col>1</xdr:col>
      <xdr:colOff>1237356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58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219076</xdr:colOff>
      <xdr:row>1</xdr:row>
      <xdr:rowOff>76200</xdr:rowOff>
    </xdr:from>
    <xdr:to>
      <xdr:col>5</xdr:col>
      <xdr:colOff>438151</xdr:colOff>
      <xdr:row>4</xdr:row>
      <xdr:rowOff>154081</xdr:rowOff>
    </xdr:to>
    <xdr:sp macro="" textlink="">
      <xdr:nvSpPr>
        <xdr:cNvPr id="9" name="3 CuadroTexto"/>
        <xdr:cNvSpPr txBox="1"/>
      </xdr:nvSpPr>
      <xdr:spPr>
        <a:xfrm>
          <a:off x="2362201" y="2762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</a:p>
      </xdr:txBody>
    </xdr:sp>
    <xdr:clientData/>
  </xdr:twoCellAnchor>
  <xdr:twoCellAnchor editAs="oneCell">
    <xdr:from>
      <xdr:col>0</xdr:col>
      <xdr:colOff>57150</xdr:colOff>
      <xdr:row>0</xdr:row>
      <xdr:rowOff>28575</xdr:rowOff>
    </xdr:from>
    <xdr:to>
      <xdr:col>9</xdr:col>
      <xdr:colOff>114300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323851</xdr:colOff>
      <xdr:row>1</xdr:row>
      <xdr:rowOff>180975</xdr:rowOff>
    </xdr:from>
    <xdr:to>
      <xdr:col>6</xdr:col>
      <xdr:colOff>304801</xdr:colOff>
      <xdr:row>5</xdr:row>
      <xdr:rowOff>58831</xdr:rowOff>
    </xdr:to>
    <xdr:sp macro="" textlink="">
      <xdr:nvSpPr>
        <xdr:cNvPr id="8" name="3 CuadroTexto"/>
        <xdr:cNvSpPr txBox="1"/>
      </xdr:nvSpPr>
      <xdr:spPr>
        <a:xfrm>
          <a:off x="2390776" y="38100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85725</xdr:colOff>
      <xdr:row>0</xdr:row>
      <xdr:rowOff>28575</xdr:rowOff>
    </xdr:from>
    <xdr:to>
      <xdr:col>11</xdr:col>
      <xdr:colOff>114300</xdr:colOff>
      <xdr:row>5</xdr:row>
      <xdr:rowOff>95250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75342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33</xdr:row>
      <xdr:rowOff>171450</xdr:rowOff>
    </xdr:from>
    <xdr:to>
      <xdr:col>9</xdr:col>
      <xdr:colOff>190500</xdr:colOff>
      <xdr:row>48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285751</xdr:colOff>
      <xdr:row>2</xdr:row>
      <xdr:rowOff>0</xdr:rowOff>
    </xdr:from>
    <xdr:to>
      <xdr:col>6</xdr:col>
      <xdr:colOff>266701</xdr:colOff>
      <xdr:row>5</xdr:row>
      <xdr:rowOff>77881</xdr:rowOff>
    </xdr:to>
    <xdr:sp macro="" textlink="">
      <xdr:nvSpPr>
        <xdr:cNvPr id="10" name="3 CuadroTexto"/>
        <xdr:cNvSpPr txBox="1"/>
      </xdr:nvSpPr>
      <xdr:spPr>
        <a:xfrm>
          <a:off x="2352676" y="4000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1114425</xdr:colOff>
      <xdr:row>30</xdr:row>
      <xdr:rowOff>66675</xdr:rowOff>
    </xdr:from>
    <xdr:to>
      <xdr:col>10</xdr:col>
      <xdr:colOff>352425</xdr:colOff>
      <xdr:row>33</xdr:row>
      <xdr:rowOff>38101</xdr:rowOff>
    </xdr:to>
    <xdr:sp macro="" textlink="">
      <xdr:nvSpPr>
        <xdr:cNvPr id="9" name="8 CuadroTexto"/>
        <xdr:cNvSpPr txBox="1"/>
      </xdr:nvSpPr>
      <xdr:spPr>
        <a:xfrm>
          <a:off x="1238250" y="6019800"/>
          <a:ext cx="6124575" cy="571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>
              <a:solidFill>
                <a:srgbClr val="53722D"/>
              </a:solidFill>
            </a:rPr>
            <a:t>IPC Vivienda comparativo Bogotá-Colombia, Ingreso promedio Variación Año corrido</a:t>
          </a:r>
        </a:p>
        <a:p>
          <a:pPr algn="ctr"/>
          <a:r>
            <a:rPr lang="es-ES" sz="1200" b="1" baseline="0">
              <a:solidFill>
                <a:srgbClr val="53722D"/>
              </a:solidFill>
            </a:rPr>
            <a:t>abril-</a:t>
          </a:r>
          <a:r>
            <a:rPr lang="es-ES" sz="1200" b="1">
              <a:solidFill>
                <a:srgbClr val="53722D"/>
              </a:solidFill>
            </a:rPr>
            <a:t>Porcentaje %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11</xdr:col>
      <xdr:colOff>85725</xdr:colOff>
      <xdr:row>5</xdr:row>
      <xdr:rowOff>104775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4771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1</xdr:col>
      <xdr:colOff>897322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314323</xdr:colOff>
      <xdr:row>6</xdr:row>
      <xdr:rowOff>9523</xdr:rowOff>
    </xdr:from>
    <xdr:to>
      <xdr:col>1</xdr:col>
      <xdr:colOff>592522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6</xdr:row>
      <xdr:rowOff>9525</xdr:rowOff>
    </xdr:from>
    <xdr:to>
      <xdr:col>1</xdr:col>
      <xdr:colOff>1208781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7275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57151</xdr:colOff>
      <xdr:row>1</xdr:row>
      <xdr:rowOff>85725</xdr:rowOff>
    </xdr:from>
    <xdr:to>
      <xdr:col>5</xdr:col>
      <xdr:colOff>276226</xdr:colOff>
      <xdr:row>4</xdr:row>
      <xdr:rowOff>163606</xdr:rowOff>
    </xdr:to>
    <xdr:sp macro="" textlink="">
      <xdr:nvSpPr>
        <xdr:cNvPr id="9" name="3 CuadroTexto"/>
        <xdr:cNvSpPr txBox="1"/>
      </xdr:nvSpPr>
      <xdr:spPr>
        <a:xfrm>
          <a:off x="2314576" y="285750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9</xdr:col>
      <xdr:colOff>114300</xdr:colOff>
      <xdr:row>5</xdr:row>
      <xdr:rowOff>104775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4199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1</xdr:row>
      <xdr:rowOff>171450</xdr:rowOff>
    </xdr:from>
    <xdr:to>
      <xdr:col>5</xdr:col>
      <xdr:colOff>285751</xdr:colOff>
      <xdr:row>5</xdr:row>
      <xdr:rowOff>49306</xdr:rowOff>
    </xdr:to>
    <xdr:sp macro="" textlink="">
      <xdr:nvSpPr>
        <xdr:cNvPr id="9" name="3 CuadroTexto"/>
        <xdr:cNvSpPr txBox="1"/>
      </xdr:nvSpPr>
      <xdr:spPr>
        <a:xfrm>
          <a:off x="2324101" y="37147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9</xdr:col>
      <xdr:colOff>123825</xdr:colOff>
      <xdr:row>5</xdr:row>
      <xdr:rowOff>85725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74104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6</xdr:row>
      <xdr:rowOff>19048</xdr:rowOff>
    </xdr:from>
    <xdr:to>
      <xdr:col>1</xdr:col>
      <xdr:colOff>821122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19050</xdr:rowOff>
    </xdr:from>
    <xdr:to>
      <xdr:col>1</xdr:col>
      <xdr:colOff>544897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0525" y="1219200"/>
          <a:ext cx="278197" cy="27819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</xdr:row>
      <xdr:rowOff>9525</xdr:rowOff>
    </xdr:from>
    <xdr:to>
      <xdr:col>1</xdr:col>
      <xdr:colOff>1084956</xdr:colOff>
      <xdr:row>7</xdr:row>
      <xdr:rowOff>84831</xdr:rowOff>
    </xdr:to>
    <xdr:pic>
      <xdr:nvPicPr>
        <xdr:cNvPr id="7" name="6 Imagen" descr="j0432680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33450" y="1209675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</xdr:row>
      <xdr:rowOff>114300</xdr:rowOff>
    </xdr:from>
    <xdr:to>
      <xdr:col>5</xdr:col>
      <xdr:colOff>314326</xdr:colOff>
      <xdr:row>4</xdr:row>
      <xdr:rowOff>192181</xdr:rowOff>
    </xdr:to>
    <xdr:sp macro="" textlink="">
      <xdr:nvSpPr>
        <xdr:cNvPr id="9" name="3 CuadroTexto"/>
        <xdr:cNvSpPr txBox="1"/>
      </xdr:nvSpPr>
      <xdr:spPr>
        <a:xfrm>
          <a:off x="2352676" y="314325"/>
          <a:ext cx="2486025" cy="67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Inflación</a:t>
          </a:r>
        </a:p>
        <a:p>
          <a:pPr algn="ctr"/>
          <a:r>
            <a:rPr lang="es-US" sz="2000" b="0" baseline="0">
              <a:solidFill>
                <a:schemeClr val="bg1"/>
              </a:solidFill>
              <a:latin typeface="Arial"/>
              <a:cs typeface="Arial"/>
            </a:rPr>
            <a:t>no. 51 Enero 2015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28575</xdr:rowOff>
    </xdr:from>
    <xdr:to>
      <xdr:col>9</xdr:col>
      <xdr:colOff>114299</xdr:colOff>
      <xdr:row>5</xdr:row>
      <xdr:rowOff>95250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4" y="28575"/>
          <a:ext cx="740092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Documents%20and%20Settings/home/Mis%20documentos/Downloads/Users/dD/Downloads/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DDE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Documents%20and%20Settings/home/Mis%20documentos/Downloads/Usuario/C&#225;mara%20Fedemol/Base%20de%20Datos/BD%20Precios/BD%20Precios%20harina%20de%20trigo%20mayoris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DDE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>
        <row r="1">
          <cell r="S1">
            <v>90</v>
          </cell>
        </row>
        <row r="2">
          <cell r="H2" t="str">
            <v>Feb.-89</v>
          </cell>
          <cell r="I2" t="str">
            <v>Mar.-89</v>
          </cell>
          <cell r="J2" t="str">
            <v>Abr.-89</v>
          </cell>
          <cell r="K2" t="str">
            <v>May.-89</v>
          </cell>
          <cell r="L2" t="str">
            <v>Jun.-89</v>
          </cell>
          <cell r="M2" t="str">
            <v>Jul.-89</v>
          </cell>
          <cell r="N2" t="str">
            <v>Ago.-89</v>
          </cell>
          <cell r="O2" t="str">
            <v>Sep.-89</v>
          </cell>
          <cell r="P2" t="str">
            <v>Oct.-89</v>
          </cell>
          <cell r="Q2" t="str">
            <v>Nov.-89</v>
          </cell>
          <cell r="S2" t="str">
            <v>Ene.-90</v>
          </cell>
          <cell r="T2" t="str">
            <v>Feb.-90</v>
          </cell>
          <cell r="U2" t="str">
            <v>Mar.-90</v>
          </cell>
        </row>
        <row r="5"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S5" t="str">
            <v>-</v>
          </cell>
          <cell r="T5" t="str">
            <v>-</v>
          </cell>
          <cell r="U5" t="str">
            <v>-</v>
          </cell>
        </row>
        <row r="7">
          <cell r="H7">
            <v>106.24671120000001</v>
          </cell>
          <cell r="I7">
            <v>108.88460000000001</v>
          </cell>
          <cell r="J7">
            <v>111.6437</v>
          </cell>
          <cell r="K7">
            <v>113.5980337</v>
          </cell>
          <cell r="L7">
            <v>115.1628935</v>
          </cell>
          <cell r="M7">
            <v>116.9481665</v>
          </cell>
          <cell r="N7">
            <v>118.5655948</v>
          </cell>
          <cell r="O7">
            <v>120.21533180000002</v>
          </cell>
          <cell r="P7">
            <v>122.1460799</v>
          </cell>
          <cell r="Q7">
            <v>124.32206049999999</v>
          </cell>
          <cell r="S7">
            <v>130.28189360000002</v>
          </cell>
          <cell r="T7">
            <v>135.06240460000001</v>
          </cell>
          <cell r="U7">
            <v>138.98086570000001</v>
          </cell>
        </row>
        <row r="9">
          <cell r="H9">
            <v>106.58047876004592</v>
          </cell>
          <cell r="I9">
            <v>109.59083811710676</v>
          </cell>
          <cell r="J9">
            <v>112.05515068886336</v>
          </cell>
          <cell r="K9">
            <v>113.56295723306543</v>
          </cell>
          <cell r="L9">
            <v>114.34755884041331</v>
          </cell>
          <cell r="M9">
            <v>115.57196871412168</v>
          </cell>
          <cell r="N9">
            <v>116.51565499425946</v>
          </cell>
          <cell r="O9">
            <v>117.07064580941446</v>
          </cell>
          <cell r="P9">
            <v>118.93442996555682</v>
          </cell>
          <cell r="Q9">
            <v>121.64467422502868</v>
          </cell>
          <cell r="S9">
            <v>126.36228358208955</v>
          </cell>
          <cell r="T9">
            <v>130.30681400688863</v>
          </cell>
          <cell r="U9">
            <v>134.98961423650974</v>
          </cell>
        </row>
        <row r="10">
          <cell r="H10">
            <v>104.28182490714309</v>
          </cell>
          <cell r="I10">
            <v>106.70094852196335</v>
          </cell>
          <cell r="J10">
            <v>109.07714522515886</v>
          </cell>
          <cell r="K10">
            <v>111.48374804309789</v>
          </cell>
          <cell r="L10">
            <v>113.60477576204072</v>
          </cell>
          <cell r="M10">
            <v>115.87697977100409</v>
          </cell>
          <cell r="N10">
            <v>117.83465635264143</v>
          </cell>
          <cell r="O10">
            <v>119.82367130183874</v>
          </cell>
          <cell r="P10">
            <v>121.68577953771066</v>
          </cell>
          <cell r="Q10">
            <v>123.52270067839272</v>
          </cell>
          <cell r="S10">
            <v>128.71013322282593</v>
          </cell>
          <cell r="T10">
            <v>131.68287779721891</v>
          </cell>
          <cell r="U10">
            <v>135.10947877336773</v>
          </cell>
        </row>
        <row r="11">
          <cell r="H11">
            <v>102.6145071490468</v>
          </cell>
          <cell r="I11">
            <v>104.31918327556326</v>
          </cell>
          <cell r="J11">
            <v>106.46815316291163</v>
          </cell>
          <cell r="K11">
            <v>108.64777404679376</v>
          </cell>
          <cell r="L11">
            <v>110.68354636048528</v>
          </cell>
          <cell r="M11">
            <v>112.52409012131717</v>
          </cell>
          <cell r="N11">
            <v>114.53598028596188</v>
          </cell>
          <cell r="O11">
            <v>117.14788886481803</v>
          </cell>
          <cell r="P11">
            <v>118.97971837088389</v>
          </cell>
          <cell r="Q11">
            <v>121.09903054592722</v>
          </cell>
          <cell r="S11">
            <v>125.86689666377816</v>
          </cell>
          <cell r="T11">
            <v>128.36923201906413</v>
          </cell>
          <cell r="U11">
            <v>131.03000758232238</v>
          </cell>
        </row>
        <row r="12">
          <cell r="H12">
            <v>108.44175424836601</v>
          </cell>
          <cell r="I12">
            <v>116.17624836601307</v>
          </cell>
          <cell r="J12">
            <v>122.57423790849674</v>
          </cell>
          <cell r="K12">
            <v>125.37869542483661</v>
          </cell>
          <cell r="L12">
            <v>127.84554509803921</v>
          </cell>
          <cell r="M12">
            <v>129.66026405228757</v>
          </cell>
          <cell r="N12">
            <v>131.68972287581701</v>
          </cell>
          <cell r="O12">
            <v>133.77632679738562</v>
          </cell>
          <cell r="P12">
            <v>135.87783790849673</v>
          </cell>
          <cell r="Q12">
            <v>137.67423529411766</v>
          </cell>
          <cell r="S12">
            <v>142.35380130718957</v>
          </cell>
          <cell r="T12">
            <v>146.75178039215686</v>
          </cell>
          <cell r="U12">
            <v>153.33849934640526</v>
          </cell>
        </row>
        <row r="13">
          <cell r="H13">
            <v>117.01227884040645</v>
          </cell>
          <cell r="I13">
            <v>117.92575313807532</v>
          </cell>
          <cell r="J13">
            <v>119.99213239689182</v>
          </cell>
          <cell r="K13">
            <v>121.05948296473402</v>
          </cell>
          <cell r="L13">
            <v>121.72341153616259</v>
          </cell>
          <cell r="M13">
            <v>123.93229976090856</v>
          </cell>
          <cell r="N13">
            <v>125.0806664674238</v>
          </cell>
          <cell r="O13">
            <v>128.04121189479977</v>
          </cell>
          <cell r="P13">
            <v>129.16966377764496</v>
          </cell>
          <cell r="Q13">
            <v>130.77060520023909</v>
          </cell>
          <cell r="S13">
            <v>133.59541243275552</v>
          </cell>
          <cell r="T13">
            <v>155.10263448894202</v>
          </cell>
          <cell r="U13">
            <v>158.70318888224745</v>
          </cell>
        </row>
        <row r="14">
          <cell r="H14">
            <v>107.8628754416961</v>
          </cell>
          <cell r="I14">
            <v>110.45870730270906</v>
          </cell>
          <cell r="J14">
            <v>116.45085983510012</v>
          </cell>
          <cell r="K14">
            <v>117.25096731448762</v>
          </cell>
          <cell r="L14">
            <v>119.0069184334511</v>
          </cell>
          <cell r="M14">
            <v>120.56829358068315</v>
          </cell>
          <cell r="N14">
            <v>122.40277826855123</v>
          </cell>
          <cell r="O14">
            <v>122.69449204946997</v>
          </cell>
          <cell r="P14">
            <v>123.97498085983509</v>
          </cell>
          <cell r="Q14">
            <v>124.33646937573616</v>
          </cell>
          <cell r="S14">
            <v>146.61045053003531</v>
          </cell>
          <cell r="T14">
            <v>152.737320376914</v>
          </cell>
          <cell r="U14">
            <v>153.82397084805652</v>
          </cell>
        </row>
        <row r="15">
          <cell r="H15">
            <v>105.33607580271433</v>
          </cell>
          <cell r="I15">
            <v>107.16351208209201</v>
          </cell>
          <cell r="J15">
            <v>109.44794438927507</v>
          </cell>
          <cell r="K15">
            <v>112.93536742800396</v>
          </cell>
          <cell r="L15">
            <v>115.49318934127771</v>
          </cell>
          <cell r="M15">
            <v>117.56656405163852</v>
          </cell>
          <cell r="N15">
            <v>120.64641012909631</v>
          </cell>
          <cell r="O15">
            <v>125.10751406818933</v>
          </cell>
          <cell r="P15">
            <v>129.45711022840118</v>
          </cell>
          <cell r="Q15">
            <v>133.38401026150279</v>
          </cell>
          <cell r="S15">
            <v>138.43631744455476</v>
          </cell>
          <cell r="T15">
            <v>141.46787984111219</v>
          </cell>
          <cell r="U15">
            <v>147.39887123469049</v>
          </cell>
        </row>
        <row r="18">
          <cell r="H18">
            <v>106.58047876004592</v>
          </cell>
          <cell r="I18">
            <v>109.59083811710676</v>
          </cell>
          <cell r="J18">
            <v>112.05515068886336</v>
          </cell>
          <cell r="K18">
            <v>113.56295723306543</v>
          </cell>
          <cell r="L18">
            <v>114.34755884041331</v>
          </cell>
          <cell r="M18">
            <v>115.57196871412168</v>
          </cell>
          <cell r="N18">
            <v>116.51565499425946</v>
          </cell>
          <cell r="O18">
            <v>117.07064580941446</v>
          </cell>
          <cell r="P18">
            <v>118.93442996555682</v>
          </cell>
          <cell r="Q18">
            <v>121.64467422502868</v>
          </cell>
          <cell r="S18">
            <v>126.36228358208955</v>
          </cell>
          <cell r="T18">
            <v>130.30681400688863</v>
          </cell>
          <cell r="U18">
            <v>134.98961423650974</v>
          </cell>
        </row>
        <row r="20">
          <cell r="H20">
            <v>105.89719283970707</v>
          </cell>
          <cell r="I20">
            <v>108.76193043124489</v>
          </cell>
          <cell r="J20">
            <v>111.79320585842147</v>
          </cell>
          <cell r="K20">
            <v>114.35982506102522</v>
          </cell>
          <cell r="L20">
            <v>116.21089910496337</v>
          </cell>
          <cell r="M20">
            <v>117.57591537835638</v>
          </cell>
          <cell r="N20">
            <v>118.0677257933279</v>
          </cell>
          <cell r="O20">
            <v>119.49926566314076</v>
          </cell>
          <cell r="P20">
            <v>122.66653376729047</v>
          </cell>
          <cell r="Q20">
            <v>124.17990642799022</v>
          </cell>
          <cell r="S20">
            <v>128.5633848657445</v>
          </cell>
          <cell r="T20">
            <v>132.92509153783561</v>
          </cell>
          <cell r="U20">
            <v>135.14679820992674</v>
          </cell>
        </row>
        <row r="21">
          <cell r="H21">
            <v>109.85123655913979</v>
          </cell>
          <cell r="I21">
            <v>115.87973118279569</v>
          </cell>
          <cell r="J21">
            <v>124.36342549923195</v>
          </cell>
          <cell r="K21">
            <v>136.85206989247311</v>
          </cell>
          <cell r="L21">
            <v>137.70751152073731</v>
          </cell>
          <cell r="M21">
            <v>139.31198156682026</v>
          </cell>
          <cell r="N21">
            <v>137.2656797235023</v>
          </cell>
          <cell r="O21">
            <v>134.04128264208907</v>
          </cell>
          <cell r="P21">
            <v>133.76681259600613</v>
          </cell>
          <cell r="Q21">
            <v>135.33932411674346</v>
          </cell>
          <cell r="S21">
            <v>149.98306067588328</v>
          </cell>
          <cell r="T21">
            <v>160.66644393241168</v>
          </cell>
          <cell r="U21">
            <v>176.87016513056835</v>
          </cell>
        </row>
        <row r="22">
          <cell r="H22">
            <v>107.10537663207231</v>
          </cell>
          <cell r="I22">
            <v>101.62629394040843</v>
          </cell>
          <cell r="J22">
            <v>97.08245061935051</v>
          </cell>
          <cell r="K22">
            <v>95.020954134583192</v>
          </cell>
          <cell r="L22">
            <v>93.925463675929024</v>
          </cell>
          <cell r="M22">
            <v>92.890535654502841</v>
          </cell>
          <cell r="N22">
            <v>91.340970873786404</v>
          </cell>
          <cell r="O22">
            <v>91.376474723803142</v>
          </cell>
          <cell r="P22">
            <v>95.981620354871112</v>
          </cell>
          <cell r="Q22">
            <v>101.30144291931704</v>
          </cell>
          <cell r="S22">
            <v>99.258881821225302</v>
          </cell>
          <cell r="T22">
            <v>101.4956176765986</v>
          </cell>
          <cell r="U22">
            <v>110.16771007700034</v>
          </cell>
        </row>
        <row r="23">
          <cell r="H23">
            <v>117.99329551315111</v>
          </cell>
          <cell r="I23">
            <v>126.81599793708097</v>
          </cell>
          <cell r="J23">
            <v>128.47319752449715</v>
          </cell>
          <cell r="K23">
            <v>124.6025631768953</v>
          </cell>
          <cell r="L23">
            <v>125.67171222279525</v>
          </cell>
          <cell r="M23">
            <v>130.57230015471893</v>
          </cell>
          <cell r="N23">
            <v>134.27551315110881</v>
          </cell>
          <cell r="O23">
            <v>128.53122743682312</v>
          </cell>
          <cell r="P23">
            <v>125.86984012377513</v>
          </cell>
          <cell r="Q23">
            <v>125.94117586384733</v>
          </cell>
          <cell r="S23">
            <v>132.29204744713769</v>
          </cell>
          <cell r="T23">
            <v>142.29238267148014</v>
          </cell>
          <cell r="U23">
            <v>151.70221763795772</v>
          </cell>
        </row>
        <row r="24">
          <cell r="H24">
            <v>104.65650967808718</v>
          </cell>
          <cell r="I24">
            <v>105.2452510092123</v>
          </cell>
          <cell r="J24">
            <v>107.9167022047407</v>
          </cell>
          <cell r="K24">
            <v>108.73599316840907</v>
          </cell>
          <cell r="L24">
            <v>109.71547148328331</v>
          </cell>
          <cell r="M24">
            <v>110.70150295000518</v>
          </cell>
          <cell r="N24">
            <v>111.52261256598696</v>
          </cell>
          <cell r="O24">
            <v>112.15058275540835</v>
          </cell>
          <cell r="P24">
            <v>112.98454404305973</v>
          </cell>
          <cell r="Q24">
            <v>113.64748266225028</v>
          </cell>
          <cell r="S24">
            <v>116.73519511437739</v>
          </cell>
          <cell r="T24">
            <v>119.42472725390746</v>
          </cell>
          <cell r="U24">
            <v>122.27005485974537</v>
          </cell>
        </row>
        <row r="25">
          <cell r="H25">
            <v>104.84935035157444</v>
          </cell>
          <cell r="I25">
            <v>113.3747110975237</v>
          </cell>
          <cell r="J25">
            <v>117.04781259553653</v>
          </cell>
          <cell r="K25">
            <v>118.52862580250688</v>
          </cell>
          <cell r="L25">
            <v>118.81396667685723</v>
          </cell>
          <cell r="M25">
            <v>118.62374503210027</v>
          </cell>
          <cell r="N25">
            <v>119.51236319168451</v>
          </cell>
          <cell r="O25">
            <v>120.60329715683277</v>
          </cell>
          <cell r="P25">
            <v>122.93174717211862</v>
          </cell>
          <cell r="Q25">
            <v>129.21288138184042</v>
          </cell>
          <cell r="S25">
            <v>132.91568786303884</v>
          </cell>
          <cell r="T25">
            <v>135.17980281259554</v>
          </cell>
          <cell r="U25">
            <v>137.83629012534394</v>
          </cell>
        </row>
        <row r="26">
          <cell r="H26">
            <v>105.36856640463384</v>
          </cell>
          <cell r="I26">
            <v>107.3900206868018</v>
          </cell>
          <cell r="J26">
            <v>108.97021307405873</v>
          </cell>
          <cell r="K26">
            <v>109.52726106743897</v>
          </cell>
          <cell r="L26">
            <v>110.3242966487381</v>
          </cell>
          <cell r="M26">
            <v>112.76657840297889</v>
          </cell>
          <cell r="N26">
            <v>116.45215142738932</v>
          </cell>
          <cell r="O26">
            <v>120.03513239553163</v>
          </cell>
          <cell r="P26">
            <v>123.62591849400081</v>
          </cell>
          <cell r="Q26">
            <v>127.40388911874223</v>
          </cell>
          <cell r="S26">
            <v>134.15264170459247</v>
          </cell>
          <cell r="T26">
            <v>137.45308026479105</v>
          </cell>
          <cell r="U26">
            <v>141.08359950351675</v>
          </cell>
        </row>
        <row r="27">
          <cell r="H27">
            <v>111.67668386145911</v>
          </cell>
          <cell r="I27">
            <v>113.98030950626382</v>
          </cell>
          <cell r="J27">
            <v>115.26663227708181</v>
          </cell>
          <cell r="K27">
            <v>115.82778187177598</v>
          </cell>
          <cell r="L27">
            <v>117.31997789240974</v>
          </cell>
          <cell r="M27">
            <v>121.20462048636699</v>
          </cell>
          <cell r="N27">
            <v>122.43876934414149</v>
          </cell>
          <cell r="O27">
            <v>123.3253131908622</v>
          </cell>
          <cell r="P27">
            <v>123.94141488577745</v>
          </cell>
          <cell r="Q27">
            <v>124.75436993367724</v>
          </cell>
          <cell r="S27">
            <v>133.44207074428888</v>
          </cell>
          <cell r="T27">
            <v>137.38035372144438</v>
          </cell>
          <cell r="U27">
            <v>139.93434782608696</v>
          </cell>
        </row>
        <row r="29">
          <cell r="H29">
            <v>104.28182490714309</v>
          </cell>
          <cell r="I29">
            <v>106.70094852196335</v>
          </cell>
          <cell r="J29">
            <v>109.07714522515886</v>
          </cell>
          <cell r="K29">
            <v>111.48374804309789</v>
          </cell>
          <cell r="L29">
            <v>113.60477576204072</v>
          </cell>
          <cell r="M29">
            <v>115.87697977100409</v>
          </cell>
          <cell r="N29">
            <v>117.83465635264143</v>
          </cell>
          <cell r="O29">
            <v>119.82367130183874</v>
          </cell>
          <cell r="P29">
            <v>121.68577953771066</v>
          </cell>
          <cell r="Q29">
            <v>123.52270067839272</v>
          </cell>
          <cell r="S29">
            <v>128.71013322282593</v>
          </cell>
          <cell r="T29">
            <v>131.68287779721891</v>
          </cell>
          <cell r="U29">
            <v>135.10947877336773</v>
          </cell>
        </row>
        <row r="31">
          <cell r="H31">
            <v>103.34</v>
          </cell>
          <cell r="I31">
            <v>105.54</v>
          </cell>
          <cell r="J31">
            <v>107.62</v>
          </cell>
          <cell r="K31">
            <v>109.88</v>
          </cell>
          <cell r="L31">
            <v>111.65</v>
          </cell>
          <cell r="M31">
            <v>113.29</v>
          </cell>
          <cell r="N31">
            <v>115.1</v>
          </cell>
          <cell r="O31">
            <v>116.68</v>
          </cell>
          <cell r="P31">
            <v>118.33</v>
          </cell>
          <cell r="Q31">
            <v>119.83</v>
          </cell>
          <cell r="S31">
            <v>123.63</v>
          </cell>
          <cell r="T31">
            <v>126.03</v>
          </cell>
          <cell r="U31">
            <v>128.99</v>
          </cell>
        </row>
        <row r="32">
          <cell r="H32">
            <v>102.31</v>
          </cell>
          <cell r="I32">
            <v>105.51</v>
          </cell>
          <cell r="J32">
            <v>107.43</v>
          </cell>
          <cell r="K32">
            <v>109.53</v>
          </cell>
          <cell r="L32">
            <v>110.22</v>
          </cell>
          <cell r="M32">
            <v>112.02</v>
          </cell>
          <cell r="N32">
            <v>113.69</v>
          </cell>
          <cell r="O32">
            <v>114.34</v>
          </cell>
          <cell r="P32">
            <v>114.86</v>
          </cell>
          <cell r="Q32">
            <v>117.03</v>
          </cell>
          <cell r="S32">
            <v>121.19</v>
          </cell>
          <cell r="T32">
            <v>123.86</v>
          </cell>
          <cell r="U32">
            <v>126.92</v>
          </cell>
        </row>
        <row r="33">
          <cell r="H33">
            <v>108.63727351164796</v>
          </cell>
          <cell r="I33">
            <v>110.42758843830889</v>
          </cell>
          <cell r="J33">
            <v>112.4612899050906</v>
          </cell>
          <cell r="K33">
            <v>114.67790767903365</v>
          </cell>
          <cell r="L33">
            <v>117.32669974115616</v>
          </cell>
          <cell r="M33">
            <v>121.90483822260569</v>
          </cell>
          <cell r="N33">
            <v>123.98756039689387</v>
          </cell>
          <cell r="O33">
            <v>127.65886324417602</v>
          </cell>
          <cell r="P33">
            <v>129.88944995685935</v>
          </cell>
          <cell r="Q33">
            <v>132.61711173425365</v>
          </cell>
          <cell r="S33">
            <v>145.28322691975842</v>
          </cell>
          <cell r="T33">
            <v>149.02870362381364</v>
          </cell>
          <cell r="U33">
            <v>151.74168895599655</v>
          </cell>
        </row>
        <row r="34">
          <cell r="H34">
            <v>103.87193225985564</v>
          </cell>
          <cell r="I34">
            <v>106.98429205996669</v>
          </cell>
          <cell r="J34">
            <v>109.02271515824542</v>
          </cell>
          <cell r="K34">
            <v>110.83094947251527</v>
          </cell>
          <cell r="L34">
            <v>113.36780122154359</v>
          </cell>
          <cell r="M34">
            <v>115.76001665741255</v>
          </cell>
          <cell r="N34">
            <v>118.01550249861188</v>
          </cell>
          <cell r="O34">
            <v>119.88299278178789</v>
          </cell>
          <cell r="P34">
            <v>121.89</v>
          </cell>
          <cell r="Q34">
            <v>123.59618545252637</v>
          </cell>
          <cell r="S34">
            <v>127.95022765130483</v>
          </cell>
          <cell r="T34">
            <v>132.18795113825652</v>
          </cell>
          <cell r="U34">
            <v>136.53366463076068</v>
          </cell>
        </row>
        <row r="35">
          <cell r="H35">
            <v>103.26268996960486</v>
          </cell>
          <cell r="I35">
            <v>105.14970618034448</v>
          </cell>
          <cell r="J35">
            <v>107.55142857142856</v>
          </cell>
          <cell r="K35">
            <v>109.48202634245187</v>
          </cell>
          <cell r="L35">
            <v>111.66460486322188</v>
          </cell>
          <cell r="M35">
            <v>113.80011651469098</v>
          </cell>
          <cell r="N35">
            <v>115.66367781155014</v>
          </cell>
          <cell r="O35">
            <v>117.74018237082066</v>
          </cell>
          <cell r="P35">
            <v>119.72076494427559</v>
          </cell>
          <cell r="Q35">
            <v>121.9643161094225</v>
          </cell>
          <cell r="S35">
            <v>127.03231003039514</v>
          </cell>
          <cell r="T35">
            <v>130.00201621073961</v>
          </cell>
          <cell r="U35">
            <v>133.17119047619047</v>
          </cell>
        </row>
        <row r="36">
          <cell r="H36">
            <v>103.52905555555556</v>
          </cell>
          <cell r="I36">
            <v>106.02980555555555</v>
          </cell>
          <cell r="J36">
            <v>108.75333333333334</v>
          </cell>
          <cell r="K36">
            <v>111.43411111111112</v>
          </cell>
          <cell r="L36">
            <v>113.38305555555556</v>
          </cell>
          <cell r="M36">
            <v>115.83416666666666</v>
          </cell>
          <cell r="N36">
            <v>117.6768888888889</v>
          </cell>
          <cell r="O36">
            <v>118.58338888888889</v>
          </cell>
          <cell r="P36">
            <v>120.90072222222223</v>
          </cell>
          <cell r="Q36">
            <v>123.51036111111111</v>
          </cell>
          <cell r="S36">
            <v>126.11355555555555</v>
          </cell>
          <cell r="T36">
            <v>128.8618611111111</v>
          </cell>
          <cell r="U36">
            <v>132.63966666666667</v>
          </cell>
        </row>
        <row r="37">
          <cell r="H37">
            <v>103.59071729957805</v>
          </cell>
          <cell r="I37">
            <v>106.52751054852321</v>
          </cell>
          <cell r="J37">
            <v>109.28590717299578</v>
          </cell>
          <cell r="K37">
            <v>112.18464135021095</v>
          </cell>
          <cell r="L37">
            <v>114.39227848101265</v>
          </cell>
          <cell r="M37">
            <v>117.40168776371307</v>
          </cell>
          <cell r="N37">
            <v>119.92109704641349</v>
          </cell>
          <cell r="O37">
            <v>122.94607594936708</v>
          </cell>
          <cell r="P37">
            <v>125.58434599156118</v>
          </cell>
          <cell r="Q37">
            <v>127.66691983122362</v>
          </cell>
          <cell r="S37">
            <v>132.23312236286921</v>
          </cell>
          <cell r="T37">
            <v>135.2342194092827</v>
          </cell>
          <cell r="U37">
            <v>139.54388185654008</v>
          </cell>
        </row>
        <row r="38">
          <cell r="H38">
            <v>105.30405291005292</v>
          </cell>
          <cell r="I38">
            <v>110.01934391534391</v>
          </cell>
          <cell r="J38">
            <v>115.2098377425044</v>
          </cell>
          <cell r="K38">
            <v>119.6054532627866</v>
          </cell>
          <cell r="L38">
            <v>123.26324162257495</v>
          </cell>
          <cell r="M38">
            <v>126.18446913580247</v>
          </cell>
          <cell r="N38">
            <v>128.82331922398589</v>
          </cell>
          <cell r="O38">
            <v>131.13813051146386</v>
          </cell>
          <cell r="P38">
            <v>133.73809523809524</v>
          </cell>
          <cell r="Q38">
            <v>136.11486419753086</v>
          </cell>
          <cell r="S38">
            <v>140.09449735449735</v>
          </cell>
          <cell r="T38">
            <v>145.12643386243386</v>
          </cell>
          <cell r="U38">
            <v>152.48166843033508</v>
          </cell>
        </row>
        <row r="40">
          <cell r="H40">
            <v>102.6145071490468</v>
          </cell>
          <cell r="I40">
            <v>104.31918327556326</v>
          </cell>
          <cell r="J40">
            <v>106.46815316291163</v>
          </cell>
          <cell r="K40">
            <v>108.64777404679376</v>
          </cell>
          <cell r="L40">
            <v>110.68354636048528</v>
          </cell>
          <cell r="M40">
            <v>112.52409012131717</v>
          </cell>
          <cell r="N40">
            <v>114.53598028596188</v>
          </cell>
          <cell r="O40">
            <v>117.14788886481803</v>
          </cell>
          <cell r="P40">
            <v>118.97971837088389</v>
          </cell>
          <cell r="Q40">
            <v>121.09903054592722</v>
          </cell>
          <cell r="S40">
            <v>125.86689666377816</v>
          </cell>
          <cell r="T40">
            <v>128.36923201906413</v>
          </cell>
          <cell r="U40">
            <v>131.03000758232238</v>
          </cell>
        </row>
        <row r="42">
          <cell r="H42">
            <v>102.2732982171799</v>
          </cell>
          <cell r="I42">
            <v>104.00953808752026</v>
          </cell>
          <cell r="J42">
            <v>107.03649108589953</v>
          </cell>
          <cell r="K42">
            <v>109.72596434359805</v>
          </cell>
          <cell r="L42">
            <v>112.40112641815236</v>
          </cell>
          <cell r="M42">
            <v>114.30868719611021</v>
          </cell>
          <cell r="N42">
            <v>116.87648298217179</v>
          </cell>
          <cell r="O42">
            <v>119.06096434359806</v>
          </cell>
          <cell r="P42">
            <v>121.4568071312804</v>
          </cell>
          <cell r="Q42">
            <v>124.29708265802269</v>
          </cell>
          <cell r="S42">
            <v>129.48111831442463</v>
          </cell>
          <cell r="T42">
            <v>133.43449756888168</v>
          </cell>
          <cell r="U42">
            <v>136.32411669367912</v>
          </cell>
        </row>
        <row r="43">
          <cell r="H43">
            <v>102.30305608065532</v>
          </cell>
          <cell r="I43">
            <v>103.34527095148079</v>
          </cell>
          <cell r="J43">
            <v>104.78398550724638</v>
          </cell>
          <cell r="K43">
            <v>106.77347511027095</v>
          </cell>
          <cell r="L43">
            <v>108.28564902331443</v>
          </cell>
          <cell r="M43">
            <v>110.02632325141778</v>
          </cell>
          <cell r="N43">
            <v>112.07660050409578</v>
          </cell>
          <cell r="O43">
            <v>116.14881537492124</v>
          </cell>
          <cell r="P43">
            <v>117.73120667926906</v>
          </cell>
          <cell r="Q43">
            <v>119.16918084436044</v>
          </cell>
          <cell r="S43">
            <v>123.63542218021425</v>
          </cell>
          <cell r="T43">
            <v>125.29829237555137</v>
          </cell>
          <cell r="U43">
            <v>127.57614681789541</v>
          </cell>
        </row>
        <row r="44">
          <cell r="H44">
            <v>102.48518633540371</v>
          </cell>
          <cell r="I44">
            <v>104.39433229813663</v>
          </cell>
          <cell r="J44">
            <v>107.04083850931677</v>
          </cell>
          <cell r="K44">
            <v>109.11454968944099</v>
          </cell>
          <cell r="L44">
            <v>111.78114906832297</v>
          </cell>
          <cell r="M44">
            <v>114.2900155279503</v>
          </cell>
          <cell r="N44">
            <v>115.67787267080745</v>
          </cell>
          <cell r="O44">
            <v>117.49897515527948</v>
          </cell>
          <cell r="P44">
            <v>119.70293478260868</v>
          </cell>
          <cell r="Q44">
            <v>121.88400621118011</v>
          </cell>
          <cell r="S44">
            <v>126.91240683229813</v>
          </cell>
          <cell r="T44">
            <v>129.48894409937887</v>
          </cell>
          <cell r="U44">
            <v>132.2170807453416</v>
          </cell>
        </row>
        <row r="45">
          <cell r="H45">
            <v>102.93621761658031</v>
          </cell>
          <cell r="I45">
            <v>105.0121243523316</v>
          </cell>
          <cell r="J45">
            <v>108.09269430051812</v>
          </cell>
          <cell r="K45">
            <v>110.78645077720206</v>
          </cell>
          <cell r="L45">
            <v>113.79256476683938</v>
          </cell>
          <cell r="M45">
            <v>116.17274611398963</v>
          </cell>
          <cell r="N45">
            <v>118.34492227979274</v>
          </cell>
          <cell r="O45">
            <v>119.78906735751295</v>
          </cell>
          <cell r="P45">
            <v>122.55277202072539</v>
          </cell>
          <cell r="Q45">
            <v>125.14932642487045</v>
          </cell>
          <cell r="S45">
            <v>128.9260621761658</v>
          </cell>
          <cell r="T45">
            <v>129.89341968911916</v>
          </cell>
          <cell r="U45">
            <v>132.38862694300519</v>
          </cell>
        </row>
        <row r="46">
          <cell r="H46">
            <v>102.73345564328844</v>
          </cell>
          <cell r="I46">
            <v>104.38169530887134</v>
          </cell>
          <cell r="J46">
            <v>106.21076172782165</v>
          </cell>
          <cell r="K46">
            <v>108.15487227124942</v>
          </cell>
          <cell r="L46">
            <v>109.93921040408732</v>
          </cell>
          <cell r="M46">
            <v>111.41331165815141</v>
          </cell>
          <cell r="N46">
            <v>112.9001764979099</v>
          </cell>
          <cell r="O46">
            <v>114.55790524849047</v>
          </cell>
          <cell r="P46">
            <v>115.99413841151882</v>
          </cell>
          <cell r="Q46">
            <v>118.18416627960985</v>
          </cell>
          <cell r="S46">
            <v>122.54798420808174</v>
          </cell>
          <cell r="T46">
            <v>124.4378262888992</v>
          </cell>
          <cell r="U46">
            <v>126.4472921504877</v>
          </cell>
        </row>
        <row r="47">
          <cell r="H47">
            <v>106.3827027027027</v>
          </cell>
          <cell r="I47">
            <v>112.68513513513514</v>
          </cell>
          <cell r="J47">
            <v>115.07054054054055</v>
          </cell>
          <cell r="K47">
            <v>116.56702702702704</v>
          </cell>
          <cell r="L47">
            <v>118.22054054054054</v>
          </cell>
          <cell r="M47">
            <v>120.8027027027027</v>
          </cell>
          <cell r="N47">
            <v>122.75702702702704</v>
          </cell>
          <cell r="O47">
            <v>123.97891891891892</v>
          </cell>
          <cell r="P47">
            <v>124.95594594594597</v>
          </cell>
          <cell r="Q47">
            <v>127.09243243243243</v>
          </cell>
          <cell r="S47">
            <v>134.35405405405407</v>
          </cell>
          <cell r="T47">
            <v>139.18243243243242</v>
          </cell>
          <cell r="U47">
            <v>146.93756756756758</v>
          </cell>
        </row>
        <row r="49">
          <cell r="H49">
            <v>108.44175424836601</v>
          </cell>
          <cell r="I49">
            <v>116.17624836601307</v>
          </cell>
          <cell r="J49">
            <v>122.57423790849674</v>
          </cell>
          <cell r="K49">
            <v>125.37869542483661</v>
          </cell>
          <cell r="L49">
            <v>127.84554509803921</v>
          </cell>
          <cell r="M49">
            <v>129.66026405228757</v>
          </cell>
          <cell r="N49">
            <v>131.68972287581701</v>
          </cell>
          <cell r="O49">
            <v>133.77632679738562</v>
          </cell>
          <cell r="P49">
            <v>135.87783790849673</v>
          </cell>
          <cell r="Q49">
            <v>137.67423529411766</v>
          </cell>
          <cell r="S49">
            <v>142.35380130718957</v>
          </cell>
          <cell r="T49">
            <v>146.75178039215686</v>
          </cell>
          <cell r="U49">
            <v>153.33849934640526</v>
          </cell>
        </row>
        <row r="51">
          <cell r="H51">
            <v>106.12071990320629</v>
          </cell>
          <cell r="I51">
            <v>115.93695704779189</v>
          </cell>
          <cell r="J51">
            <v>125.50546279491833</v>
          </cell>
          <cell r="K51">
            <v>130.32034482758621</v>
          </cell>
          <cell r="L51">
            <v>133.36934664246823</v>
          </cell>
          <cell r="M51">
            <v>136.08693284936479</v>
          </cell>
          <cell r="N51">
            <v>138.13461584996975</v>
          </cell>
          <cell r="O51">
            <v>139.83892921960071</v>
          </cell>
          <cell r="P51">
            <v>142.47752571082879</v>
          </cell>
          <cell r="Q51">
            <v>144.43672111312765</v>
          </cell>
          <cell r="S51">
            <v>147.76227465214762</v>
          </cell>
          <cell r="T51">
            <v>149.71211131276468</v>
          </cell>
          <cell r="U51">
            <v>154.78307924984875</v>
          </cell>
        </row>
        <row r="52">
          <cell r="H52">
            <v>110.20817679558012</v>
          </cell>
          <cell r="I52">
            <v>116.35836095764273</v>
          </cell>
          <cell r="J52">
            <v>120.34343001841621</v>
          </cell>
          <cell r="K52">
            <v>121.61785451197055</v>
          </cell>
          <cell r="L52">
            <v>123.64165745856354</v>
          </cell>
          <cell r="M52">
            <v>124.76924953959485</v>
          </cell>
          <cell r="N52">
            <v>126.78483885819523</v>
          </cell>
          <cell r="O52">
            <v>129.16238489871088</v>
          </cell>
          <cell r="P52">
            <v>130.85514732965009</v>
          </cell>
          <cell r="Q52">
            <v>132.52764732965011</v>
          </cell>
          <cell r="S52">
            <v>138.23768416206264</v>
          </cell>
          <cell r="T52">
            <v>144.49882136279928</v>
          </cell>
          <cell r="U52">
            <v>152.23910220994478</v>
          </cell>
        </row>
        <row r="54">
          <cell r="H54">
            <v>117.01227884040645</v>
          </cell>
          <cell r="I54">
            <v>117.92575313807532</v>
          </cell>
          <cell r="J54">
            <v>119.99213239689182</v>
          </cell>
          <cell r="K54">
            <v>121.05948296473402</v>
          </cell>
          <cell r="L54">
            <v>121.72341153616259</v>
          </cell>
          <cell r="M54">
            <v>123.93229976090856</v>
          </cell>
          <cell r="N54">
            <v>125.0806664674238</v>
          </cell>
          <cell r="O54">
            <v>128.04121189479977</v>
          </cell>
          <cell r="P54">
            <v>129.16966377764496</v>
          </cell>
          <cell r="Q54">
            <v>130.77060520023909</v>
          </cell>
          <cell r="S54">
            <v>133.59541243275552</v>
          </cell>
          <cell r="T54">
            <v>155.10263448894202</v>
          </cell>
          <cell r="U54">
            <v>158.70318888224745</v>
          </cell>
        </row>
        <row r="56">
          <cell r="H56">
            <v>128.08792525323088</v>
          </cell>
          <cell r="I56">
            <v>128.10202584701364</v>
          </cell>
          <cell r="J56">
            <v>128.10202584701364</v>
          </cell>
          <cell r="K56">
            <v>128.10202584701364</v>
          </cell>
          <cell r="L56">
            <v>128.10202584701364</v>
          </cell>
          <cell r="M56">
            <v>128.10202584701364</v>
          </cell>
          <cell r="N56">
            <v>128.10202584701364</v>
          </cell>
          <cell r="O56">
            <v>132.0006077541041</v>
          </cell>
          <cell r="P56">
            <v>132.0006077541041</v>
          </cell>
          <cell r="Q56">
            <v>132.0006077541041</v>
          </cell>
          <cell r="S56">
            <v>132.0006077541041</v>
          </cell>
          <cell r="T56">
            <v>166.83089067411805</v>
          </cell>
          <cell r="U56">
            <v>166.8731924554663</v>
          </cell>
        </row>
        <row r="57">
          <cell r="H57">
            <v>114.60356306892068</v>
          </cell>
          <cell r="I57">
            <v>115.89304941482445</v>
          </cell>
          <cell r="J57">
            <v>117.28997399219766</v>
          </cell>
          <cell r="K57">
            <v>118.43525357607282</v>
          </cell>
          <cell r="L57">
            <v>119.34965539661899</v>
          </cell>
          <cell r="M57">
            <v>124.58619635890767</v>
          </cell>
          <cell r="N57">
            <v>127.32052665799741</v>
          </cell>
          <cell r="O57">
            <v>131.53424577373212</v>
          </cell>
          <cell r="P57">
            <v>133.8636866059818</v>
          </cell>
          <cell r="Q57">
            <v>135.25101430429129</v>
          </cell>
          <cell r="S57">
            <v>137.85671651495448</v>
          </cell>
          <cell r="T57">
            <v>161.865344603381</v>
          </cell>
          <cell r="U57">
            <v>164.35936931079323</v>
          </cell>
        </row>
        <row r="58">
          <cell r="H58">
            <v>102.75345916266301</v>
          </cell>
          <cell r="I58">
            <v>104.51250514756349</v>
          </cell>
          <cell r="J58">
            <v>112.15962937542896</v>
          </cell>
          <cell r="K58">
            <v>115.71555250514756</v>
          </cell>
          <cell r="L58">
            <v>116.62648592999312</v>
          </cell>
          <cell r="M58">
            <v>118.15634179821551</v>
          </cell>
          <cell r="N58">
            <v>119.91108442004118</v>
          </cell>
          <cell r="O58">
            <v>121.11736444749485</v>
          </cell>
          <cell r="P58">
            <v>123.24905284831846</v>
          </cell>
          <cell r="Q58">
            <v>125.67112560054908</v>
          </cell>
          <cell r="S58">
            <v>129.16910089224433</v>
          </cell>
          <cell r="T58">
            <v>130.01676046671241</v>
          </cell>
          <cell r="U58">
            <v>143.44127659574468</v>
          </cell>
        </row>
        <row r="59">
          <cell r="H59">
            <v>108.08642946317103</v>
          </cell>
          <cell r="I59">
            <v>109.96573033707864</v>
          </cell>
          <cell r="J59">
            <v>110.47986267166041</v>
          </cell>
          <cell r="K59">
            <v>110.70230961298375</v>
          </cell>
          <cell r="L59">
            <v>112.83272159800249</v>
          </cell>
          <cell r="M59">
            <v>118.44913857677902</v>
          </cell>
          <cell r="N59">
            <v>119.59832709113608</v>
          </cell>
          <cell r="O59">
            <v>120.11278401997504</v>
          </cell>
          <cell r="P59">
            <v>120.98878901373283</v>
          </cell>
          <cell r="Q59">
            <v>127.10616729088639</v>
          </cell>
          <cell r="S59">
            <v>139.05102372034955</v>
          </cell>
          <cell r="T59">
            <v>146.20431960049936</v>
          </cell>
          <cell r="U59">
            <v>146.6821972534332</v>
          </cell>
        </row>
        <row r="60">
          <cell r="H60">
            <v>114.58</v>
          </cell>
          <cell r="I60">
            <v>115.22</v>
          </cell>
          <cell r="J60">
            <v>119.04</v>
          </cell>
          <cell r="K60">
            <v>119.71</v>
          </cell>
          <cell r="L60">
            <v>119.8</v>
          </cell>
          <cell r="M60">
            <v>119.81</v>
          </cell>
          <cell r="N60">
            <v>119.88</v>
          </cell>
          <cell r="O60">
            <v>119.88</v>
          </cell>
          <cell r="P60">
            <v>124.77</v>
          </cell>
          <cell r="Q60">
            <v>129.34</v>
          </cell>
          <cell r="S60">
            <v>136.36000000000001</v>
          </cell>
          <cell r="T60">
            <v>145.97</v>
          </cell>
          <cell r="U60">
            <v>151.9</v>
          </cell>
        </row>
        <row r="62">
          <cell r="H62">
            <v>107.8628754416961</v>
          </cell>
          <cell r="I62">
            <v>110.45870730270906</v>
          </cell>
          <cell r="J62">
            <v>116.45085983510012</v>
          </cell>
          <cell r="K62">
            <v>117.25096731448762</v>
          </cell>
          <cell r="L62">
            <v>119.0069184334511</v>
          </cell>
          <cell r="M62">
            <v>120.56829358068315</v>
          </cell>
          <cell r="N62">
            <v>122.40277826855123</v>
          </cell>
          <cell r="O62">
            <v>122.69449204946997</v>
          </cell>
          <cell r="P62">
            <v>123.97498085983509</v>
          </cell>
          <cell r="Q62">
            <v>124.33646937573616</v>
          </cell>
          <cell r="S62">
            <v>146.61045053003531</v>
          </cell>
          <cell r="T62">
            <v>152.737320376914</v>
          </cell>
          <cell r="U62">
            <v>153.82397084805652</v>
          </cell>
        </row>
        <row r="64">
          <cell r="H64">
            <v>106.74835148215367</v>
          </cell>
          <cell r="I64">
            <v>108.9006926799758</v>
          </cell>
          <cell r="J64">
            <v>112.49827888687236</v>
          </cell>
          <cell r="K64">
            <v>113.20688445251059</v>
          </cell>
          <cell r="L64">
            <v>116.57254688445252</v>
          </cell>
          <cell r="M64">
            <v>119.24895039322445</v>
          </cell>
          <cell r="N64">
            <v>121.69467029643074</v>
          </cell>
          <cell r="O64">
            <v>122.06434664246825</v>
          </cell>
          <cell r="P64">
            <v>124.45752268602541</v>
          </cell>
          <cell r="Q64">
            <v>124.98509679370841</v>
          </cell>
          <cell r="S64">
            <v>137.51916212946159</v>
          </cell>
          <cell r="T64">
            <v>143.84414398064126</v>
          </cell>
          <cell r="U64">
            <v>144.79816999395041</v>
          </cell>
        </row>
        <row r="65">
          <cell r="H65">
            <v>108.91985083189903</v>
          </cell>
          <cell r="I65">
            <v>111.93627366609293</v>
          </cell>
          <cell r="J65">
            <v>120.1993488238669</v>
          </cell>
          <cell r="K65">
            <v>121.08623350545037</v>
          </cell>
          <cell r="L65">
            <v>121.31559093516924</v>
          </cell>
          <cell r="M65">
            <v>121.8195123350545</v>
          </cell>
          <cell r="N65">
            <v>123.07432300631096</v>
          </cell>
          <cell r="O65">
            <v>123.29209982788296</v>
          </cell>
          <cell r="P65">
            <v>123.51735513482501</v>
          </cell>
          <cell r="Q65">
            <v>123.7213339070568</v>
          </cell>
          <cell r="S65">
            <v>155.23230923694777</v>
          </cell>
          <cell r="T65">
            <v>161.17129661503154</v>
          </cell>
          <cell r="U65">
            <v>162.38372346528973</v>
          </cell>
        </row>
        <row r="67">
          <cell r="H67">
            <v>105.33607580271433</v>
          </cell>
          <cell r="I67">
            <v>107.16351208209201</v>
          </cell>
          <cell r="J67">
            <v>109.44794438927507</v>
          </cell>
          <cell r="K67">
            <v>112.93536742800396</v>
          </cell>
          <cell r="L67">
            <v>115.49318934127771</v>
          </cell>
          <cell r="M67">
            <v>117.56656405163852</v>
          </cell>
          <cell r="N67">
            <v>120.64641012909631</v>
          </cell>
          <cell r="O67">
            <v>125.10751406818933</v>
          </cell>
          <cell r="P67">
            <v>129.45711022840118</v>
          </cell>
          <cell r="Q67">
            <v>133.38401026150279</v>
          </cell>
          <cell r="S67">
            <v>138.43631744455476</v>
          </cell>
          <cell r="T67">
            <v>141.46787984111219</v>
          </cell>
          <cell r="U67">
            <v>147.39887123469049</v>
          </cell>
        </row>
        <row r="69">
          <cell r="H69">
            <v>107.73572744014733</v>
          </cell>
          <cell r="I69">
            <v>109.35796961325966</v>
          </cell>
          <cell r="J69">
            <v>111.29173112338857</v>
          </cell>
          <cell r="K69">
            <v>114.90049723756906</v>
          </cell>
          <cell r="L69">
            <v>116.80761510128913</v>
          </cell>
          <cell r="M69">
            <v>118.18026703499078</v>
          </cell>
          <cell r="N69">
            <v>123.63434162062613</v>
          </cell>
          <cell r="O69">
            <v>131.32695672191528</v>
          </cell>
          <cell r="P69">
            <v>137.11649631675874</v>
          </cell>
          <cell r="Q69">
            <v>141.89221915285449</v>
          </cell>
          <cell r="S69">
            <v>146.52403775322281</v>
          </cell>
          <cell r="T69">
            <v>149.89695672191527</v>
          </cell>
          <cell r="U69">
            <v>158.94941528545118</v>
          </cell>
        </row>
        <row r="70">
          <cell r="H70">
            <v>104.05608723135272</v>
          </cell>
          <cell r="I70">
            <v>106.13030025284449</v>
          </cell>
          <cell r="J70">
            <v>108.80531289506953</v>
          </cell>
          <cell r="K70">
            <v>112.41927623261694</v>
          </cell>
          <cell r="L70">
            <v>115.7383407079646</v>
          </cell>
          <cell r="M70">
            <v>118.33626422250316</v>
          </cell>
          <cell r="N70">
            <v>120.15291719342603</v>
          </cell>
          <cell r="O70">
            <v>122.82568900126422</v>
          </cell>
          <cell r="P70">
            <v>126.66518331226295</v>
          </cell>
          <cell r="Q70">
            <v>130.23171302149177</v>
          </cell>
          <cell r="S70">
            <v>135.16629582806573</v>
          </cell>
          <cell r="T70">
            <v>137.90342288242729</v>
          </cell>
          <cell r="U70">
            <v>141.85318268015169</v>
          </cell>
        </row>
        <row r="71">
          <cell r="H71">
            <v>103.68995750708214</v>
          </cell>
          <cell r="I71">
            <v>105.04271954674221</v>
          </cell>
          <cell r="J71">
            <v>106.65556657223794</v>
          </cell>
          <cell r="K71">
            <v>109.20257790368271</v>
          </cell>
          <cell r="L71">
            <v>110.35070821529744</v>
          </cell>
          <cell r="M71">
            <v>112.22903682719546</v>
          </cell>
          <cell r="N71">
            <v>113.66570821529744</v>
          </cell>
          <cell r="O71">
            <v>116.19967422096316</v>
          </cell>
          <cell r="P71">
            <v>118.40536827195467</v>
          </cell>
          <cell r="Q71">
            <v>121.33590651558072</v>
          </cell>
          <cell r="S71">
            <v>128.20943342776204</v>
          </cell>
          <cell r="T71">
            <v>131.51035410764871</v>
          </cell>
          <cell r="U71">
            <v>136.71725212464588</v>
          </cell>
        </row>
        <row r="75">
          <cell r="H75">
            <v>106.58047876004592</v>
          </cell>
          <cell r="I75">
            <v>109.59083811710676</v>
          </cell>
          <cell r="J75">
            <v>112.05515068886336</v>
          </cell>
          <cell r="K75">
            <v>113.56295723306543</v>
          </cell>
          <cell r="L75">
            <v>114.34755884041331</v>
          </cell>
          <cell r="M75">
            <v>115.57196871412168</v>
          </cell>
          <cell r="N75">
            <v>116.51565499425946</v>
          </cell>
          <cell r="O75">
            <v>117.07064580941446</v>
          </cell>
          <cell r="P75">
            <v>118.93442996555682</v>
          </cell>
          <cell r="Q75">
            <v>121.64467422502868</v>
          </cell>
          <cell r="S75">
            <v>126.36228358208955</v>
          </cell>
          <cell r="T75">
            <v>130.30681400688863</v>
          </cell>
          <cell r="U75">
            <v>134.98961423650974</v>
          </cell>
        </row>
        <row r="77">
          <cell r="H77">
            <v>105.89719283970707</v>
          </cell>
          <cell r="I77">
            <v>108.76193043124489</v>
          </cell>
          <cell r="J77">
            <v>111.79320585842147</v>
          </cell>
          <cell r="K77">
            <v>114.35982506102522</v>
          </cell>
          <cell r="L77">
            <v>116.21089910496337</v>
          </cell>
          <cell r="M77">
            <v>117.57591537835638</v>
          </cell>
          <cell r="N77">
            <v>118.0677257933279</v>
          </cell>
          <cell r="O77">
            <v>119.49926566314076</v>
          </cell>
          <cell r="P77">
            <v>122.66653376729047</v>
          </cell>
          <cell r="Q77">
            <v>124.17990642799022</v>
          </cell>
          <cell r="S77">
            <v>128.5633848657445</v>
          </cell>
          <cell r="T77">
            <v>132.92509153783561</v>
          </cell>
          <cell r="U77">
            <v>135.14679820992674</v>
          </cell>
        </row>
        <row r="78">
          <cell r="H78">
            <v>100.57</v>
          </cell>
          <cell r="I78">
            <v>101.07</v>
          </cell>
          <cell r="J78">
            <v>101.2</v>
          </cell>
          <cell r="K78">
            <v>101.16</v>
          </cell>
          <cell r="L78">
            <v>100.97</v>
          </cell>
          <cell r="M78">
            <v>100.86</v>
          </cell>
          <cell r="N78">
            <v>100.61</v>
          </cell>
          <cell r="O78">
            <v>99.79</v>
          </cell>
          <cell r="P78">
            <v>98.53</v>
          </cell>
          <cell r="Q78">
            <v>98.27</v>
          </cell>
          <cell r="S78">
            <v>100.94</v>
          </cell>
          <cell r="T78">
            <v>104.02</v>
          </cell>
          <cell r="U78">
            <v>104.66</v>
          </cell>
        </row>
        <row r="79">
          <cell r="H79">
            <v>106.57</v>
          </cell>
          <cell r="I79">
            <v>111.27</v>
          </cell>
          <cell r="J79">
            <v>113.75</v>
          </cell>
          <cell r="K79">
            <v>115.29</v>
          </cell>
          <cell r="L79">
            <v>119.04</v>
          </cell>
          <cell r="M79">
            <v>123.19</v>
          </cell>
          <cell r="N79">
            <v>126.12</v>
          </cell>
          <cell r="O79">
            <v>129.25</v>
          </cell>
          <cell r="P79">
            <v>135.53</v>
          </cell>
          <cell r="Q79">
            <v>139.66999999999999</v>
          </cell>
          <cell r="S79">
            <v>143.21</v>
          </cell>
          <cell r="T79">
            <v>144.09</v>
          </cell>
          <cell r="U79">
            <v>145.63999999999999</v>
          </cell>
        </row>
        <row r="80">
          <cell r="H80">
            <v>110.7</v>
          </cell>
          <cell r="I80">
            <v>113.07</v>
          </cell>
          <cell r="J80">
            <v>115.23</v>
          </cell>
          <cell r="K80">
            <v>116.78</v>
          </cell>
          <cell r="L80">
            <v>118.44</v>
          </cell>
          <cell r="M80">
            <v>118.92</v>
          </cell>
          <cell r="N80">
            <v>119.74</v>
          </cell>
          <cell r="O80">
            <v>122.43</v>
          </cell>
          <cell r="P80">
            <v>128.44999999999999</v>
          </cell>
          <cell r="Q80">
            <v>132.99</v>
          </cell>
          <cell r="S80">
            <v>140.09</v>
          </cell>
          <cell r="T80">
            <v>145.84</v>
          </cell>
          <cell r="U80">
            <v>148.97</v>
          </cell>
        </row>
        <row r="81">
          <cell r="H81">
            <v>111.58</v>
          </cell>
          <cell r="I81">
            <v>116.46</v>
          </cell>
          <cell r="J81">
            <v>122.06</v>
          </cell>
          <cell r="K81">
            <v>125.54</v>
          </cell>
          <cell r="L81">
            <v>128.07</v>
          </cell>
          <cell r="M81">
            <v>130.02000000000001</v>
          </cell>
          <cell r="N81">
            <v>130.69</v>
          </cell>
          <cell r="O81">
            <v>132.87</v>
          </cell>
          <cell r="P81">
            <v>139.1</v>
          </cell>
          <cell r="Q81">
            <v>141.13</v>
          </cell>
          <cell r="S81">
            <v>147.99</v>
          </cell>
          <cell r="T81">
            <v>155.15</v>
          </cell>
          <cell r="U81">
            <v>158.66999999999999</v>
          </cell>
        </row>
        <row r="82">
          <cell r="H82">
            <v>101.8</v>
          </cell>
          <cell r="I82">
            <v>102.44</v>
          </cell>
          <cell r="J82">
            <v>105.56</v>
          </cell>
          <cell r="K82">
            <v>115.05</v>
          </cell>
          <cell r="L82">
            <v>118.75</v>
          </cell>
          <cell r="M82">
            <v>118.93</v>
          </cell>
          <cell r="N82">
            <v>119.3</v>
          </cell>
          <cell r="O82">
            <v>123.84</v>
          </cell>
          <cell r="P82">
            <v>129.75</v>
          </cell>
          <cell r="Q82">
            <v>132.49</v>
          </cell>
          <cell r="S82">
            <v>134.91999999999999</v>
          </cell>
          <cell r="T82">
            <v>135.82</v>
          </cell>
          <cell r="U82">
            <v>136.59</v>
          </cell>
        </row>
        <row r="83">
          <cell r="H83">
            <v>106.83</v>
          </cell>
          <cell r="I83">
            <v>116.57</v>
          </cell>
          <cell r="J83">
            <v>124.63</v>
          </cell>
          <cell r="K83">
            <v>127.5</v>
          </cell>
          <cell r="L83">
            <v>133.66</v>
          </cell>
          <cell r="M83">
            <v>142.44</v>
          </cell>
          <cell r="N83">
            <v>144.47999999999999</v>
          </cell>
          <cell r="O83">
            <v>146.74</v>
          </cell>
          <cell r="P83">
            <v>148.32</v>
          </cell>
          <cell r="Q83">
            <v>149.22999999999999</v>
          </cell>
          <cell r="S83">
            <v>150.41999999999999</v>
          </cell>
          <cell r="T83">
            <v>153.86000000000001</v>
          </cell>
          <cell r="U83">
            <v>160.52000000000001</v>
          </cell>
        </row>
        <row r="84">
          <cell r="H84">
            <v>109.85123655913979</v>
          </cell>
          <cell r="I84">
            <v>115.87973118279569</v>
          </cell>
          <cell r="J84">
            <v>124.36342549923195</v>
          </cell>
          <cell r="K84">
            <v>136.85206989247311</v>
          </cell>
          <cell r="L84">
            <v>137.70751152073731</v>
          </cell>
          <cell r="M84">
            <v>139.31198156682026</v>
          </cell>
          <cell r="N84">
            <v>137.2656797235023</v>
          </cell>
          <cell r="O84">
            <v>134.04128264208907</v>
          </cell>
          <cell r="P84">
            <v>133.76681259600613</v>
          </cell>
          <cell r="Q84">
            <v>135.33932411674346</v>
          </cell>
          <cell r="S84">
            <v>149.98306067588328</v>
          </cell>
          <cell r="T84">
            <v>160.66644393241168</v>
          </cell>
          <cell r="U84">
            <v>176.87016513056835</v>
          </cell>
        </row>
        <row r="85">
          <cell r="H85">
            <v>115.43</v>
          </cell>
          <cell r="I85">
            <v>123.93</v>
          </cell>
          <cell r="J85">
            <v>135.65</v>
          </cell>
          <cell r="K85">
            <v>138.81</v>
          </cell>
          <cell r="L85">
            <v>143.16</v>
          </cell>
          <cell r="M85">
            <v>149.30000000000001</v>
          </cell>
          <cell r="N85">
            <v>153.19</v>
          </cell>
          <cell r="O85">
            <v>149.76</v>
          </cell>
          <cell r="P85">
            <v>148.38</v>
          </cell>
          <cell r="Q85">
            <v>145.38999999999999</v>
          </cell>
          <cell r="S85">
            <v>141.28</v>
          </cell>
          <cell r="T85">
            <v>147.97</v>
          </cell>
          <cell r="U85">
            <v>156.56</v>
          </cell>
        </row>
        <row r="86">
          <cell r="H86">
            <v>108.31</v>
          </cell>
          <cell r="I86">
            <v>117.57</v>
          </cell>
          <cell r="J86">
            <v>129.06</v>
          </cell>
          <cell r="K86">
            <v>156.28</v>
          </cell>
          <cell r="L86">
            <v>149.56</v>
          </cell>
          <cell r="M86">
            <v>142.26</v>
          </cell>
          <cell r="N86">
            <v>129.63999999999999</v>
          </cell>
          <cell r="O86">
            <v>123.03</v>
          </cell>
          <cell r="P86">
            <v>125.88</v>
          </cell>
          <cell r="Q86">
            <v>133.96</v>
          </cell>
          <cell r="S86">
            <v>172.05</v>
          </cell>
          <cell r="T86">
            <v>193.85</v>
          </cell>
          <cell r="U86">
            <v>224.23</v>
          </cell>
        </row>
        <row r="87">
          <cell r="H87">
            <v>106.33</v>
          </cell>
          <cell r="I87">
            <v>100.57</v>
          </cell>
          <cell r="J87">
            <v>98.46</v>
          </cell>
          <cell r="K87">
            <v>98.5</v>
          </cell>
          <cell r="L87">
            <v>104.27</v>
          </cell>
          <cell r="M87">
            <v>110.81</v>
          </cell>
          <cell r="N87">
            <v>113.65</v>
          </cell>
          <cell r="O87">
            <v>114.32</v>
          </cell>
          <cell r="P87">
            <v>116.36</v>
          </cell>
          <cell r="Q87">
            <v>113.45</v>
          </cell>
          <cell r="S87">
            <v>115.61</v>
          </cell>
          <cell r="T87">
            <v>112.72</v>
          </cell>
          <cell r="U87">
            <v>111.28</v>
          </cell>
        </row>
        <row r="88">
          <cell r="H88">
            <v>90.11</v>
          </cell>
          <cell r="I88">
            <v>139.41999999999999</v>
          </cell>
          <cell r="J88">
            <v>122.77</v>
          </cell>
          <cell r="K88">
            <v>132.99</v>
          </cell>
          <cell r="L88">
            <v>150.26</v>
          </cell>
          <cell r="M88">
            <v>210.24</v>
          </cell>
          <cell r="N88">
            <v>225.51</v>
          </cell>
          <cell r="O88">
            <v>252.94</v>
          </cell>
          <cell r="P88">
            <v>231.22</v>
          </cell>
          <cell r="Q88">
            <v>222.98</v>
          </cell>
          <cell r="S88">
            <v>182.65</v>
          </cell>
          <cell r="T88">
            <v>156.71</v>
          </cell>
          <cell r="U88">
            <v>154.04</v>
          </cell>
        </row>
        <row r="89">
          <cell r="H89">
            <v>97.33</v>
          </cell>
          <cell r="I89">
            <v>94.59</v>
          </cell>
          <cell r="J89">
            <v>95.09</v>
          </cell>
          <cell r="K89">
            <v>92.62</v>
          </cell>
          <cell r="L89">
            <v>114.64</v>
          </cell>
          <cell r="M89">
            <v>135.58000000000001</v>
          </cell>
          <cell r="N89">
            <v>162.86000000000001</v>
          </cell>
          <cell r="O89">
            <v>173.32</v>
          </cell>
          <cell r="P89">
            <v>148.12</v>
          </cell>
          <cell r="Q89">
            <v>143.09</v>
          </cell>
          <cell r="S89">
            <v>139.91</v>
          </cell>
          <cell r="T89">
            <v>136.85</v>
          </cell>
          <cell r="U89">
            <v>151.57</v>
          </cell>
        </row>
        <row r="90">
          <cell r="H90">
            <v>110.17</v>
          </cell>
          <cell r="I90">
            <v>113.08</v>
          </cell>
          <cell r="J90">
            <v>111.69</v>
          </cell>
          <cell r="K90">
            <v>115.32</v>
          </cell>
          <cell r="L90">
            <v>117.92</v>
          </cell>
          <cell r="M90">
            <v>128.76</v>
          </cell>
          <cell r="N90">
            <v>130.09</v>
          </cell>
          <cell r="O90">
            <v>127.73</v>
          </cell>
          <cell r="P90">
            <v>126.54</v>
          </cell>
          <cell r="Q90">
            <v>128.29</v>
          </cell>
          <cell r="S90">
            <v>144.13999999999999</v>
          </cell>
          <cell r="T90">
            <v>141.26</v>
          </cell>
          <cell r="U90">
            <v>142.97</v>
          </cell>
        </row>
        <row r="91">
          <cell r="H91">
            <v>107.10537663207231</v>
          </cell>
          <cell r="I91">
            <v>101.62629394040843</v>
          </cell>
          <cell r="J91">
            <v>97.08245061935051</v>
          </cell>
          <cell r="K91">
            <v>95.020954134583192</v>
          </cell>
          <cell r="L91">
            <v>93.925463675929024</v>
          </cell>
          <cell r="M91">
            <v>92.890535654502841</v>
          </cell>
          <cell r="N91">
            <v>91.340970873786404</v>
          </cell>
          <cell r="O91">
            <v>91.376474723803142</v>
          </cell>
          <cell r="P91">
            <v>95.981620354871112</v>
          </cell>
          <cell r="Q91">
            <v>101.30144291931704</v>
          </cell>
          <cell r="S91">
            <v>99.258881821225302</v>
          </cell>
          <cell r="T91">
            <v>101.4956176765986</v>
          </cell>
          <cell r="U91">
            <v>110.16771007700034</v>
          </cell>
        </row>
        <row r="92">
          <cell r="H92">
            <v>80.849999999999994</v>
          </cell>
          <cell r="I92">
            <v>74.599999999999994</v>
          </cell>
          <cell r="J92">
            <v>64.5</v>
          </cell>
          <cell r="K92">
            <v>63.83</v>
          </cell>
          <cell r="L92">
            <v>57.24</v>
          </cell>
          <cell r="M92">
            <v>51.61</v>
          </cell>
          <cell r="N92">
            <v>51.96</v>
          </cell>
          <cell r="O92">
            <v>63.93</v>
          </cell>
          <cell r="P92">
            <v>79.23</v>
          </cell>
          <cell r="Q92">
            <v>100.68</v>
          </cell>
          <cell r="S92">
            <v>80.790000000000006</v>
          </cell>
          <cell r="T92">
            <v>90.34</v>
          </cell>
          <cell r="U92">
            <v>112.68</v>
          </cell>
        </row>
        <row r="93">
          <cell r="H93">
            <v>123.99</v>
          </cell>
          <cell r="I93">
            <v>106.66</v>
          </cell>
          <cell r="J93">
            <v>91.57</v>
          </cell>
          <cell r="K93">
            <v>94.88</v>
          </cell>
          <cell r="L93">
            <v>98.14</v>
          </cell>
          <cell r="M93">
            <v>91.55</v>
          </cell>
          <cell r="N93">
            <v>79.33</v>
          </cell>
          <cell r="O93">
            <v>67.45</v>
          </cell>
          <cell r="P93">
            <v>74.39</v>
          </cell>
          <cell r="Q93">
            <v>76.739999999999995</v>
          </cell>
          <cell r="S93">
            <v>70.38</v>
          </cell>
          <cell r="T93">
            <v>71.25</v>
          </cell>
          <cell r="U93">
            <v>83.08</v>
          </cell>
        </row>
        <row r="94">
          <cell r="H94">
            <v>156.1</v>
          </cell>
          <cell r="I94">
            <v>144.30000000000001</v>
          </cell>
          <cell r="J94">
            <v>120.83</v>
          </cell>
          <cell r="K94">
            <v>110.42</v>
          </cell>
          <cell r="L94">
            <v>98.63</v>
          </cell>
          <cell r="M94">
            <v>100.4</v>
          </cell>
          <cell r="N94">
            <v>99.81</v>
          </cell>
          <cell r="O94">
            <v>93.3</v>
          </cell>
          <cell r="P94">
            <v>87.9</v>
          </cell>
          <cell r="Q94">
            <v>85.07</v>
          </cell>
          <cell r="S94">
            <v>91.64</v>
          </cell>
          <cell r="T94">
            <v>91.26</v>
          </cell>
          <cell r="U94">
            <v>97.72</v>
          </cell>
        </row>
        <row r="95">
          <cell r="H95">
            <v>121.21</v>
          </cell>
          <cell r="I95">
            <v>104.43</v>
          </cell>
          <cell r="J95">
            <v>92.39</v>
          </cell>
          <cell r="K95">
            <v>88.71</v>
          </cell>
          <cell r="L95">
            <v>86.12</v>
          </cell>
          <cell r="M95">
            <v>84.27</v>
          </cell>
          <cell r="N95">
            <v>83.23</v>
          </cell>
          <cell r="O95">
            <v>81.739999999999995</v>
          </cell>
          <cell r="P95">
            <v>82.36</v>
          </cell>
          <cell r="Q95">
            <v>83.72</v>
          </cell>
          <cell r="S95">
            <v>105.61</v>
          </cell>
          <cell r="T95">
            <v>112.15</v>
          </cell>
          <cell r="U95">
            <v>107.6</v>
          </cell>
        </row>
        <row r="96">
          <cell r="H96">
            <v>95.63</v>
          </cell>
          <cell r="I96">
            <v>87.29</v>
          </cell>
          <cell r="J96">
            <v>98.1</v>
          </cell>
          <cell r="K96">
            <v>76.44</v>
          </cell>
          <cell r="L96">
            <v>91.53</v>
          </cell>
          <cell r="M96">
            <v>104.51</v>
          </cell>
          <cell r="N96">
            <v>94.38</v>
          </cell>
          <cell r="O96">
            <v>85.88</v>
          </cell>
          <cell r="P96">
            <v>87.3</v>
          </cell>
          <cell r="Q96">
            <v>93.77</v>
          </cell>
          <cell r="S96">
            <v>82.63</v>
          </cell>
          <cell r="T96">
            <v>81</v>
          </cell>
          <cell r="U96">
            <v>89.1</v>
          </cell>
        </row>
        <row r="97">
          <cell r="H97">
            <v>117.17</v>
          </cell>
          <cell r="I97">
            <v>89.17</v>
          </cell>
          <cell r="J97">
            <v>82.57</v>
          </cell>
          <cell r="K97">
            <v>70.22</v>
          </cell>
          <cell r="L97">
            <v>77.36</v>
          </cell>
          <cell r="M97">
            <v>74.86</v>
          </cell>
          <cell r="N97">
            <v>78.05</v>
          </cell>
          <cell r="O97">
            <v>89.01</v>
          </cell>
          <cell r="P97">
            <v>95.63</v>
          </cell>
          <cell r="Q97">
            <v>90.75</v>
          </cell>
          <cell r="S97">
            <v>91.14</v>
          </cell>
          <cell r="T97">
            <v>109.81</v>
          </cell>
          <cell r="U97">
            <v>109.58</v>
          </cell>
        </row>
        <row r="98">
          <cell r="H98">
            <v>107.9</v>
          </cell>
          <cell r="I98">
            <v>93.05</v>
          </cell>
          <cell r="J98">
            <v>91.91</v>
          </cell>
          <cell r="K98">
            <v>95.16</v>
          </cell>
          <cell r="L98">
            <v>109.69</v>
          </cell>
          <cell r="M98">
            <v>108.47</v>
          </cell>
          <cell r="N98">
            <v>97.77</v>
          </cell>
          <cell r="O98">
            <v>80.08</v>
          </cell>
          <cell r="P98">
            <v>85.69</v>
          </cell>
          <cell r="Q98">
            <v>88.49</v>
          </cell>
          <cell r="S98">
            <v>89.87</v>
          </cell>
          <cell r="T98">
            <v>108.43</v>
          </cell>
          <cell r="U98">
            <v>122.54</v>
          </cell>
        </row>
        <row r="99">
          <cell r="H99">
            <v>106.27</v>
          </cell>
          <cell r="I99">
            <v>108.25</v>
          </cell>
          <cell r="J99">
            <v>111.24</v>
          </cell>
          <cell r="K99">
            <v>107.91</v>
          </cell>
          <cell r="L99">
            <v>102.05</v>
          </cell>
          <cell r="M99">
            <v>102.67</v>
          </cell>
          <cell r="N99">
            <v>105.55</v>
          </cell>
          <cell r="O99">
            <v>107.04</v>
          </cell>
          <cell r="P99">
            <v>109.27</v>
          </cell>
          <cell r="Q99">
            <v>114.9</v>
          </cell>
          <cell r="S99">
            <v>128.6</v>
          </cell>
          <cell r="T99">
            <v>119.39</v>
          </cell>
          <cell r="U99">
            <v>115.76</v>
          </cell>
        </row>
        <row r="100">
          <cell r="H100">
            <v>116.03</v>
          </cell>
          <cell r="I100">
            <v>116.18</v>
          </cell>
          <cell r="J100">
            <v>120.17</v>
          </cell>
          <cell r="K100">
            <v>121.03</v>
          </cell>
          <cell r="L100">
            <v>116.46</v>
          </cell>
          <cell r="M100">
            <v>124.12</v>
          </cell>
          <cell r="N100">
            <v>120.54</v>
          </cell>
          <cell r="O100">
            <v>120.42</v>
          </cell>
          <cell r="P100">
            <v>117.79</v>
          </cell>
          <cell r="Q100">
            <v>120.18</v>
          </cell>
          <cell r="S100">
            <v>128.91999999999999</v>
          </cell>
          <cell r="T100">
            <v>130.05000000000001</v>
          </cell>
          <cell r="U100">
            <v>128.04</v>
          </cell>
        </row>
        <row r="101">
          <cell r="H101">
            <v>91.37</v>
          </cell>
          <cell r="I101">
            <v>97.86</v>
          </cell>
          <cell r="J101">
            <v>90.34</v>
          </cell>
          <cell r="K101">
            <v>89.04</v>
          </cell>
          <cell r="L101">
            <v>94.33</v>
          </cell>
          <cell r="M101">
            <v>99.66</v>
          </cell>
          <cell r="N101">
            <v>116.94</v>
          </cell>
          <cell r="O101">
            <v>121.59</v>
          </cell>
          <cell r="P101">
            <v>128.49</v>
          </cell>
          <cell r="Q101">
            <v>119.24</v>
          </cell>
          <cell r="S101">
            <v>131.32</v>
          </cell>
          <cell r="T101">
            <v>131.24</v>
          </cell>
          <cell r="U101">
            <v>137.41</v>
          </cell>
        </row>
        <row r="102">
          <cell r="H102">
            <v>107.94</v>
          </cell>
          <cell r="I102">
            <v>108.44</v>
          </cell>
          <cell r="J102">
            <v>107.03</v>
          </cell>
          <cell r="K102">
            <v>103.47</v>
          </cell>
          <cell r="L102">
            <v>99.72</v>
          </cell>
          <cell r="M102">
            <v>104.58</v>
          </cell>
          <cell r="N102">
            <v>103.52</v>
          </cell>
          <cell r="O102">
            <v>104.28</v>
          </cell>
          <cell r="P102">
            <v>104.99</v>
          </cell>
          <cell r="Q102">
            <v>104.72</v>
          </cell>
          <cell r="S102">
            <v>100.77</v>
          </cell>
          <cell r="T102">
            <v>106.88</v>
          </cell>
          <cell r="U102">
            <v>121.63</v>
          </cell>
        </row>
        <row r="103">
          <cell r="H103">
            <v>105.82</v>
          </cell>
          <cell r="I103">
            <v>105.79</v>
          </cell>
          <cell r="J103">
            <v>101.55</v>
          </cell>
          <cell r="K103">
            <v>92.87</v>
          </cell>
          <cell r="L103">
            <v>80.790000000000006</v>
          </cell>
          <cell r="M103">
            <v>77.81</v>
          </cell>
          <cell r="N103">
            <v>77.88</v>
          </cell>
          <cell r="O103">
            <v>74.02</v>
          </cell>
          <cell r="P103">
            <v>78.58</v>
          </cell>
          <cell r="Q103">
            <v>84.05</v>
          </cell>
          <cell r="S103">
            <v>95.15</v>
          </cell>
          <cell r="T103">
            <v>97.28</v>
          </cell>
          <cell r="U103">
            <v>96.23</v>
          </cell>
        </row>
        <row r="104">
          <cell r="H104">
            <v>103.68</v>
          </cell>
          <cell r="I104">
            <v>117.9</v>
          </cell>
          <cell r="J104">
            <v>163.95</v>
          </cell>
          <cell r="K104">
            <v>139.41999999999999</v>
          </cell>
          <cell r="L104">
            <v>123.8</v>
          </cell>
          <cell r="M104">
            <v>119.91</v>
          </cell>
          <cell r="N104">
            <v>120.84</v>
          </cell>
          <cell r="O104">
            <v>154.72999999999999</v>
          </cell>
          <cell r="P104">
            <v>142.26</v>
          </cell>
          <cell r="Q104">
            <v>134.26</v>
          </cell>
          <cell r="S104">
            <v>125.98</v>
          </cell>
          <cell r="T104">
            <v>128.19</v>
          </cell>
          <cell r="U104">
            <v>164.28</v>
          </cell>
        </row>
        <row r="105">
          <cell r="H105">
            <v>88.25</v>
          </cell>
          <cell r="I105">
            <v>98.93</v>
          </cell>
          <cell r="J105">
            <v>103.91</v>
          </cell>
          <cell r="K105">
            <v>90.06</v>
          </cell>
          <cell r="L105">
            <v>107.28</v>
          </cell>
          <cell r="M105">
            <v>119.23</v>
          </cell>
          <cell r="N105">
            <v>109.55</v>
          </cell>
          <cell r="O105">
            <v>92.51</v>
          </cell>
          <cell r="P105">
            <v>90.3</v>
          </cell>
          <cell r="Q105">
            <v>99.71</v>
          </cell>
          <cell r="S105">
            <v>111.76</v>
          </cell>
          <cell r="T105">
            <v>102.76</v>
          </cell>
          <cell r="U105">
            <v>105.21</v>
          </cell>
        </row>
        <row r="106">
          <cell r="H106">
            <v>197.03</v>
          </cell>
          <cell r="I106">
            <v>186.13</v>
          </cell>
          <cell r="J106">
            <v>185.19</v>
          </cell>
          <cell r="K106">
            <v>182.77</v>
          </cell>
          <cell r="L106">
            <v>174.06</v>
          </cell>
          <cell r="M106">
            <v>214.87</v>
          </cell>
          <cell r="N106">
            <v>227.41</v>
          </cell>
          <cell r="O106">
            <v>203.12</v>
          </cell>
          <cell r="P106">
            <v>186.79</v>
          </cell>
          <cell r="Q106">
            <v>220.89</v>
          </cell>
          <cell r="S106">
            <v>200.69</v>
          </cell>
          <cell r="T106">
            <v>189.56</v>
          </cell>
          <cell r="U106">
            <v>264.77999999999997</v>
          </cell>
        </row>
        <row r="107">
          <cell r="H107">
            <v>115.44</v>
          </cell>
          <cell r="I107">
            <v>126.22</v>
          </cell>
          <cell r="J107">
            <v>125.14</v>
          </cell>
          <cell r="K107">
            <v>107.64</v>
          </cell>
          <cell r="L107">
            <v>112.07</v>
          </cell>
          <cell r="M107">
            <v>120.66</v>
          </cell>
          <cell r="N107">
            <v>139.05000000000001</v>
          </cell>
          <cell r="O107">
            <v>132.69999999999999</v>
          </cell>
          <cell r="P107">
            <v>146.99</v>
          </cell>
          <cell r="Q107">
            <v>134.15</v>
          </cell>
          <cell r="S107">
            <v>145.58000000000001</v>
          </cell>
          <cell r="T107">
            <v>136.34</v>
          </cell>
          <cell r="U107">
            <v>139.51</v>
          </cell>
        </row>
        <row r="108">
          <cell r="H108">
            <v>100.38</v>
          </cell>
          <cell r="I108">
            <v>101.85</v>
          </cell>
          <cell r="J108">
            <v>106.56</v>
          </cell>
          <cell r="K108">
            <v>110.28</v>
          </cell>
          <cell r="L108">
            <v>111.02</v>
          </cell>
          <cell r="M108">
            <v>107.48</v>
          </cell>
          <cell r="N108">
            <v>105.73</v>
          </cell>
          <cell r="O108">
            <v>103.39</v>
          </cell>
          <cell r="P108">
            <v>102.92</v>
          </cell>
          <cell r="Q108">
            <v>101.58</v>
          </cell>
          <cell r="S108">
            <v>101.63</v>
          </cell>
          <cell r="T108">
            <v>98.91</v>
          </cell>
          <cell r="U108">
            <v>98.08</v>
          </cell>
        </row>
        <row r="109">
          <cell r="H109">
            <v>100.96</v>
          </cell>
          <cell r="I109">
            <v>102.9</v>
          </cell>
          <cell r="J109">
            <v>102.17</v>
          </cell>
          <cell r="K109">
            <v>102.89</v>
          </cell>
          <cell r="L109">
            <v>102.66</v>
          </cell>
          <cell r="M109">
            <v>103.13</v>
          </cell>
          <cell r="N109">
            <v>103.71</v>
          </cell>
          <cell r="O109">
            <v>104.21</v>
          </cell>
          <cell r="P109">
            <v>108.31</v>
          </cell>
          <cell r="Q109">
            <v>112.79</v>
          </cell>
          <cell r="S109">
            <v>115.9</v>
          </cell>
          <cell r="T109">
            <v>116.48</v>
          </cell>
          <cell r="U109">
            <v>121.37</v>
          </cell>
        </row>
        <row r="110">
          <cell r="H110">
            <v>106.84</v>
          </cell>
          <cell r="I110">
            <v>109.94</v>
          </cell>
          <cell r="J110">
            <v>109.95</v>
          </cell>
          <cell r="K110">
            <v>110.51</v>
          </cell>
          <cell r="L110">
            <v>111.27</v>
          </cell>
          <cell r="M110">
            <v>112.18</v>
          </cell>
          <cell r="N110">
            <v>111.88</v>
          </cell>
          <cell r="O110">
            <v>114.99</v>
          </cell>
          <cell r="P110">
            <v>125.59</v>
          </cell>
          <cell r="Q110">
            <v>133.72999999999999</v>
          </cell>
          <cell r="S110">
            <v>142.56</v>
          </cell>
          <cell r="T110">
            <v>147.06</v>
          </cell>
          <cell r="U110">
            <v>157.63</v>
          </cell>
        </row>
        <row r="111">
          <cell r="H111">
            <v>103.33</v>
          </cell>
          <cell r="I111">
            <v>117.09</v>
          </cell>
          <cell r="J111">
            <v>137.72</v>
          </cell>
          <cell r="K111">
            <v>152.18</v>
          </cell>
          <cell r="L111">
            <v>162.01</v>
          </cell>
          <cell r="M111">
            <v>159.02000000000001</v>
          </cell>
          <cell r="N111">
            <v>165.22</v>
          </cell>
          <cell r="O111">
            <v>187.85</v>
          </cell>
          <cell r="P111">
            <v>202.56</v>
          </cell>
          <cell r="Q111">
            <v>203.78</v>
          </cell>
          <cell r="S111">
            <v>203.66</v>
          </cell>
          <cell r="T111">
            <v>208.11</v>
          </cell>
          <cell r="U111">
            <v>213.17</v>
          </cell>
        </row>
        <row r="112">
          <cell r="H112">
            <v>117.99329551315111</v>
          </cell>
          <cell r="I112">
            <v>126.81599793708097</v>
          </cell>
          <cell r="J112">
            <v>128.47319752449715</v>
          </cell>
          <cell r="K112">
            <v>124.6025631768953</v>
          </cell>
          <cell r="L112">
            <v>125.67171222279525</v>
          </cell>
          <cell r="M112">
            <v>130.57230015471893</v>
          </cell>
          <cell r="N112">
            <v>134.27551315110881</v>
          </cell>
          <cell r="O112">
            <v>128.53122743682312</v>
          </cell>
          <cell r="P112">
            <v>125.86984012377513</v>
          </cell>
          <cell r="Q112">
            <v>125.94117586384733</v>
          </cell>
          <cell r="S112">
            <v>132.29204744713769</v>
          </cell>
          <cell r="T112">
            <v>142.29238267148014</v>
          </cell>
          <cell r="U112">
            <v>151.70221763795772</v>
          </cell>
        </row>
        <row r="113">
          <cell r="H113">
            <v>108.37</v>
          </cell>
          <cell r="I113">
            <v>111.83</v>
          </cell>
          <cell r="J113">
            <v>112.21</v>
          </cell>
          <cell r="K113">
            <v>112.08</v>
          </cell>
          <cell r="L113">
            <v>107.7</v>
          </cell>
          <cell r="M113">
            <v>108.72</v>
          </cell>
          <cell r="N113">
            <v>111.58</v>
          </cell>
          <cell r="O113">
            <v>111.34</v>
          </cell>
          <cell r="P113">
            <v>112.67</v>
          </cell>
          <cell r="Q113">
            <v>113.93</v>
          </cell>
          <cell r="S113">
            <v>118.36</v>
          </cell>
          <cell r="T113">
            <v>122.85</v>
          </cell>
          <cell r="U113">
            <v>125.26</v>
          </cell>
        </row>
        <row r="114">
          <cell r="H114">
            <v>114.36</v>
          </cell>
          <cell r="I114">
            <v>139.44</v>
          </cell>
          <cell r="J114">
            <v>141.19999999999999</v>
          </cell>
          <cell r="K114">
            <v>134.86000000000001</v>
          </cell>
          <cell r="L114">
            <v>139.53</v>
          </cell>
          <cell r="M114">
            <v>148.53</v>
          </cell>
          <cell r="N114">
            <v>138.13</v>
          </cell>
          <cell r="O114">
            <v>131.01</v>
          </cell>
          <cell r="P114">
            <v>131.4</v>
          </cell>
          <cell r="Q114">
            <v>132.31</v>
          </cell>
          <cell r="S114">
            <v>145.44</v>
          </cell>
          <cell r="T114">
            <v>146.1</v>
          </cell>
          <cell r="U114">
            <v>147.47</v>
          </cell>
        </row>
        <row r="115">
          <cell r="H115">
            <v>107.63</v>
          </cell>
          <cell r="I115">
            <v>116.25</v>
          </cell>
          <cell r="J115">
            <v>128.82</v>
          </cell>
          <cell r="K115">
            <v>142.09</v>
          </cell>
          <cell r="L115">
            <v>165.42</v>
          </cell>
          <cell r="M115">
            <v>189.2</v>
          </cell>
          <cell r="N115">
            <v>199.36</v>
          </cell>
          <cell r="O115">
            <v>168.99</v>
          </cell>
          <cell r="P115">
            <v>142.38999999999999</v>
          </cell>
          <cell r="Q115">
            <v>126.41</v>
          </cell>
          <cell r="S115">
            <v>139.57</v>
          </cell>
          <cell r="T115">
            <v>153.72999999999999</v>
          </cell>
          <cell r="U115">
            <v>179.38</v>
          </cell>
        </row>
        <row r="116">
          <cell r="H116">
            <v>148.88999999999999</v>
          </cell>
          <cell r="I116">
            <v>171.96</v>
          </cell>
          <cell r="J116">
            <v>165.26</v>
          </cell>
          <cell r="K116">
            <v>131.31</v>
          </cell>
          <cell r="L116">
            <v>103.45</v>
          </cell>
          <cell r="M116">
            <v>87.52</v>
          </cell>
          <cell r="N116">
            <v>85.16</v>
          </cell>
          <cell r="O116">
            <v>86.82</v>
          </cell>
          <cell r="P116">
            <v>94.16</v>
          </cell>
          <cell r="Q116">
            <v>104.2</v>
          </cell>
          <cell r="S116">
            <v>120.49</v>
          </cell>
          <cell r="T116">
            <v>137.35</v>
          </cell>
          <cell r="U116">
            <v>166.65</v>
          </cell>
        </row>
        <row r="117">
          <cell r="H117">
            <v>138.72</v>
          </cell>
          <cell r="I117">
            <v>122.18</v>
          </cell>
          <cell r="J117">
            <v>112.55</v>
          </cell>
          <cell r="K117">
            <v>102.98</v>
          </cell>
          <cell r="L117">
            <v>94.29</v>
          </cell>
          <cell r="M117">
            <v>94.95</v>
          </cell>
          <cell r="N117">
            <v>109.37</v>
          </cell>
          <cell r="O117">
            <v>128.82</v>
          </cell>
          <cell r="P117">
            <v>143.13</v>
          </cell>
          <cell r="Q117">
            <v>151.38</v>
          </cell>
          <cell r="S117">
            <v>154.56</v>
          </cell>
          <cell r="T117">
            <v>161.27000000000001</v>
          </cell>
          <cell r="U117">
            <v>151.88999999999999</v>
          </cell>
        </row>
        <row r="118">
          <cell r="H118">
            <v>133.12</v>
          </cell>
          <cell r="I118">
            <v>159.09</v>
          </cell>
          <cell r="J118">
            <v>150.44999999999999</v>
          </cell>
          <cell r="K118">
            <v>109.53</v>
          </cell>
          <cell r="L118">
            <v>100.81</v>
          </cell>
          <cell r="M118">
            <v>112.3</v>
          </cell>
          <cell r="N118">
            <v>115.25</v>
          </cell>
          <cell r="O118">
            <v>119.45</v>
          </cell>
          <cell r="P118">
            <v>121.4</v>
          </cell>
          <cell r="Q118">
            <v>113.9</v>
          </cell>
          <cell r="S118">
            <v>107.4</v>
          </cell>
          <cell r="T118">
            <v>124.29</v>
          </cell>
          <cell r="U118">
            <v>143.32</v>
          </cell>
        </row>
        <row r="119">
          <cell r="H119">
            <v>112.96</v>
          </cell>
          <cell r="I119">
            <v>122.78</v>
          </cell>
          <cell r="J119">
            <v>138.88</v>
          </cell>
          <cell r="K119">
            <v>145.9</v>
          </cell>
          <cell r="L119">
            <v>148.57</v>
          </cell>
          <cell r="M119">
            <v>180.68</v>
          </cell>
          <cell r="N119">
            <v>198.62</v>
          </cell>
          <cell r="O119">
            <v>175.99</v>
          </cell>
          <cell r="P119">
            <v>156.18</v>
          </cell>
          <cell r="Q119">
            <v>155.11000000000001</v>
          </cell>
          <cell r="S119">
            <v>158.63</v>
          </cell>
          <cell r="T119">
            <v>165.79</v>
          </cell>
          <cell r="U119">
            <v>162.94</v>
          </cell>
        </row>
        <row r="120">
          <cell r="H120">
            <v>125.48</v>
          </cell>
          <cell r="I120">
            <v>143.34</v>
          </cell>
          <cell r="J120">
            <v>141.34</v>
          </cell>
          <cell r="K120">
            <v>145.44999999999999</v>
          </cell>
          <cell r="L120">
            <v>147.61000000000001</v>
          </cell>
          <cell r="M120">
            <v>139.46</v>
          </cell>
          <cell r="N120">
            <v>133.63</v>
          </cell>
          <cell r="O120">
            <v>124.83</v>
          </cell>
          <cell r="P120">
            <v>111.71</v>
          </cell>
          <cell r="Q120">
            <v>112.88</v>
          </cell>
          <cell r="S120">
            <v>125.79</v>
          </cell>
          <cell r="T120">
            <v>152.29</v>
          </cell>
          <cell r="U120">
            <v>168.94</v>
          </cell>
        </row>
        <row r="121">
          <cell r="H121">
            <v>108.34</v>
          </cell>
          <cell r="I121">
            <v>131.91999999999999</v>
          </cell>
          <cell r="J121">
            <v>143.16999999999999</v>
          </cell>
          <cell r="K121">
            <v>126.61</v>
          </cell>
          <cell r="L121">
            <v>113.22</v>
          </cell>
          <cell r="M121">
            <v>115.9</v>
          </cell>
          <cell r="N121">
            <v>105.95</v>
          </cell>
          <cell r="O121">
            <v>106.57</v>
          </cell>
          <cell r="P121">
            <v>127.47</v>
          </cell>
          <cell r="Q121">
            <v>126.69</v>
          </cell>
          <cell r="S121">
            <v>123.1</v>
          </cell>
          <cell r="T121">
            <v>146.94999999999999</v>
          </cell>
          <cell r="U121">
            <v>157.71</v>
          </cell>
        </row>
        <row r="122">
          <cell r="H122">
            <v>127.66</v>
          </cell>
          <cell r="I122">
            <v>133.5</v>
          </cell>
          <cell r="J122">
            <v>132.13999999999999</v>
          </cell>
          <cell r="K122">
            <v>127.89</v>
          </cell>
          <cell r="L122">
            <v>124.6</v>
          </cell>
          <cell r="M122">
            <v>123.31</v>
          </cell>
          <cell r="N122">
            <v>125.12</v>
          </cell>
          <cell r="O122">
            <v>123.11</v>
          </cell>
          <cell r="P122">
            <v>124.59</v>
          </cell>
          <cell r="Q122">
            <v>126.08</v>
          </cell>
          <cell r="S122">
            <v>124.79</v>
          </cell>
          <cell r="T122">
            <v>128.93</v>
          </cell>
          <cell r="U122">
            <v>143.25</v>
          </cell>
        </row>
        <row r="123">
          <cell r="H123">
            <v>102.09</v>
          </cell>
          <cell r="I123">
            <v>106.32</v>
          </cell>
          <cell r="J123">
            <v>113.55</v>
          </cell>
          <cell r="K123">
            <v>103.74</v>
          </cell>
          <cell r="L123">
            <v>99.13</v>
          </cell>
          <cell r="M123">
            <v>95.81</v>
          </cell>
          <cell r="N123">
            <v>119.23</v>
          </cell>
          <cell r="O123">
            <v>118.74</v>
          </cell>
          <cell r="P123">
            <v>133.38999999999999</v>
          </cell>
          <cell r="Q123">
            <v>157.18</v>
          </cell>
          <cell r="S123">
            <v>137.43</v>
          </cell>
          <cell r="T123">
            <v>142.28</v>
          </cell>
          <cell r="U123">
            <v>149.83000000000001</v>
          </cell>
        </row>
        <row r="124">
          <cell r="H124">
            <v>113.01</v>
          </cell>
          <cell r="I124">
            <v>110.67</v>
          </cell>
          <cell r="J124">
            <v>105.78</v>
          </cell>
          <cell r="K124">
            <v>98.47</v>
          </cell>
          <cell r="L124">
            <v>100.8</v>
          </cell>
          <cell r="M124">
            <v>104.43</v>
          </cell>
          <cell r="N124">
            <v>105.1</v>
          </cell>
          <cell r="O124">
            <v>109.51</v>
          </cell>
          <cell r="P124">
            <v>112.34</v>
          </cell>
          <cell r="Q124">
            <v>117.89</v>
          </cell>
          <cell r="S124">
            <v>143.15</v>
          </cell>
          <cell r="T124">
            <v>152.79</v>
          </cell>
          <cell r="U124">
            <v>154.28</v>
          </cell>
        </row>
        <row r="125">
          <cell r="H125">
            <v>112.34</v>
          </cell>
          <cell r="I125">
            <v>120.39</v>
          </cell>
          <cell r="J125">
            <v>119.72</v>
          </cell>
          <cell r="K125">
            <v>122.48</v>
          </cell>
          <cell r="L125">
            <v>122.97</v>
          </cell>
          <cell r="M125">
            <v>123.79</v>
          </cell>
          <cell r="N125">
            <v>124.1</v>
          </cell>
          <cell r="O125">
            <v>123.09</v>
          </cell>
          <cell r="P125">
            <v>121.22</v>
          </cell>
          <cell r="Q125">
            <v>122.1</v>
          </cell>
          <cell r="S125">
            <v>121.37</v>
          </cell>
          <cell r="T125">
            <v>123.65</v>
          </cell>
          <cell r="U125">
            <v>129.55000000000001</v>
          </cell>
        </row>
        <row r="126">
          <cell r="H126">
            <v>122.08</v>
          </cell>
          <cell r="I126">
            <v>134.57</v>
          </cell>
          <cell r="J126">
            <v>130.74</v>
          </cell>
          <cell r="K126">
            <v>103.74</v>
          </cell>
          <cell r="L126">
            <v>92.57</v>
          </cell>
          <cell r="M126">
            <v>92.91</v>
          </cell>
          <cell r="N126">
            <v>102.21</v>
          </cell>
          <cell r="O126">
            <v>113.32</v>
          </cell>
          <cell r="P126">
            <v>132.46</v>
          </cell>
          <cell r="Q126">
            <v>130</v>
          </cell>
          <cell r="S126">
            <v>123.39</v>
          </cell>
          <cell r="T126">
            <v>142.62</v>
          </cell>
          <cell r="U126">
            <v>166.65</v>
          </cell>
        </row>
        <row r="127">
          <cell r="H127">
            <v>110.39</v>
          </cell>
          <cell r="I127">
            <v>113.3</v>
          </cell>
          <cell r="J127">
            <v>111.72</v>
          </cell>
          <cell r="K127">
            <v>109.91</v>
          </cell>
          <cell r="L127">
            <v>118.72</v>
          </cell>
          <cell r="M127">
            <v>109.75</v>
          </cell>
          <cell r="N127">
            <v>109.42</v>
          </cell>
          <cell r="O127">
            <v>108.72</v>
          </cell>
          <cell r="P127">
            <v>115.03</v>
          </cell>
          <cell r="Q127">
            <v>118.24</v>
          </cell>
          <cell r="S127">
            <v>121.75</v>
          </cell>
          <cell r="T127">
            <v>124.81</v>
          </cell>
          <cell r="U127">
            <v>116.28</v>
          </cell>
        </row>
        <row r="128">
          <cell r="H128">
            <v>116.57</v>
          </cell>
          <cell r="I128">
            <v>122.84</v>
          </cell>
          <cell r="J128">
            <v>120.55</v>
          </cell>
          <cell r="K128">
            <v>82.21</v>
          </cell>
          <cell r="L128">
            <v>84.85</v>
          </cell>
          <cell r="M128">
            <v>83.03</v>
          </cell>
          <cell r="N128">
            <v>85.25</v>
          </cell>
          <cell r="O128">
            <v>84.34</v>
          </cell>
          <cell r="P128">
            <v>84.02</v>
          </cell>
          <cell r="Q128">
            <v>102.14</v>
          </cell>
          <cell r="S128">
            <v>101.98</v>
          </cell>
          <cell r="T128">
            <v>111.23</v>
          </cell>
          <cell r="U128">
            <v>119.14</v>
          </cell>
        </row>
        <row r="129">
          <cell r="H129">
            <v>103.98</v>
          </cell>
          <cell r="I129">
            <v>98.83</v>
          </cell>
          <cell r="J129">
            <v>104.21</v>
          </cell>
          <cell r="K129">
            <v>111.25</v>
          </cell>
          <cell r="L129">
            <v>113.38</v>
          </cell>
          <cell r="M129">
            <v>136.16</v>
          </cell>
          <cell r="N129">
            <v>126.2</v>
          </cell>
          <cell r="O129">
            <v>112.71</v>
          </cell>
          <cell r="P129">
            <v>119.31</v>
          </cell>
          <cell r="Q129">
            <v>119.19</v>
          </cell>
          <cell r="S129">
            <v>124.71</v>
          </cell>
          <cell r="T129">
            <v>129.29</v>
          </cell>
          <cell r="U129">
            <v>136.63999999999999</v>
          </cell>
        </row>
        <row r="130">
          <cell r="H130">
            <v>104.65650967808718</v>
          </cell>
          <cell r="I130">
            <v>105.2452510092123</v>
          </cell>
          <cell r="J130">
            <v>107.9167022047407</v>
          </cell>
          <cell r="K130">
            <v>108.73599316840907</v>
          </cell>
          <cell r="L130">
            <v>109.71547148328331</v>
          </cell>
          <cell r="M130">
            <v>110.70150295000518</v>
          </cell>
          <cell r="N130">
            <v>111.52261256598696</v>
          </cell>
          <cell r="O130">
            <v>112.15058275540835</v>
          </cell>
          <cell r="P130">
            <v>112.98454404305973</v>
          </cell>
          <cell r="Q130">
            <v>113.64748266225028</v>
          </cell>
          <cell r="S130">
            <v>116.73519511437739</v>
          </cell>
          <cell r="T130">
            <v>119.42472725390746</v>
          </cell>
          <cell r="U130">
            <v>122.27005485974537</v>
          </cell>
        </row>
        <row r="131">
          <cell r="H131">
            <v>104.4</v>
          </cell>
          <cell r="I131">
            <v>104.24</v>
          </cell>
          <cell r="J131">
            <v>106.66</v>
          </cell>
          <cell r="K131">
            <v>107.1</v>
          </cell>
          <cell r="L131">
            <v>107.81</v>
          </cell>
          <cell r="M131">
            <v>107.96</v>
          </cell>
          <cell r="N131">
            <v>108.05</v>
          </cell>
          <cell r="O131">
            <v>108.57</v>
          </cell>
          <cell r="P131">
            <v>109.1</v>
          </cell>
          <cell r="Q131">
            <v>109.56</v>
          </cell>
          <cell r="S131">
            <v>112.61</v>
          </cell>
          <cell r="T131">
            <v>115.52</v>
          </cell>
          <cell r="U131">
            <v>117.7</v>
          </cell>
        </row>
        <row r="132">
          <cell r="H132">
            <v>102.41</v>
          </cell>
          <cell r="I132">
            <v>101.49</v>
          </cell>
          <cell r="J132">
            <v>103.94</v>
          </cell>
          <cell r="K132">
            <v>104.24</v>
          </cell>
          <cell r="L132">
            <v>104.65</v>
          </cell>
          <cell r="M132">
            <v>104.92</v>
          </cell>
          <cell r="N132">
            <v>105.4</v>
          </cell>
          <cell r="O132">
            <v>105.14</v>
          </cell>
          <cell r="P132">
            <v>105.05</v>
          </cell>
          <cell r="Q132">
            <v>105.45</v>
          </cell>
          <cell r="S132">
            <v>107.47</v>
          </cell>
          <cell r="T132">
            <v>108.9</v>
          </cell>
          <cell r="U132">
            <v>111.14</v>
          </cell>
        </row>
        <row r="133">
          <cell r="H133">
            <v>103.01</v>
          </cell>
          <cell r="I133">
            <v>102.62</v>
          </cell>
          <cell r="J133">
            <v>105.71</v>
          </cell>
          <cell r="K133">
            <v>106.35</v>
          </cell>
          <cell r="L133">
            <v>107.06</v>
          </cell>
          <cell r="M133">
            <v>107.9</v>
          </cell>
          <cell r="N133">
            <v>108.59</v>
          </cell>
          <cell r="O133">
            <v>108.89</v>
          </cell>
          <cell r="P133">
            <v>109.21</v>
          </cell>
          <cell r="Q133">
            <v>109.44</v>
          </cell>
          <cell r="S133">
            <v>111.26</v>
          </cell>
          <cell r="T133">
            <v>113.66</v>
          </cell>
          <cell r="U133">
            <v>116.02</v>
          </cell>
        </row>
        <row r="134">
          <cell r="H134">
            <v>105.5</v>
          </cell>
          <cell r="I134">
            <v>105.69</v>
          </cell>
          <cell r="J134">
            <v>107.67</v>
          </cell>
          <cell r="K134">
            <v>109.04</v>
          </cell>
          <cell r="L134">
            <v>110.16</v>
          </cell>
          <cell r="M134">
            <v>111.51</v>
          </cell>
          <cell r="N134">
            <v>112.4</v>
          </cell>
          <cell r="O134">
            <v>114.26</v>
          </cell>
          <cell r="P134">
            <v>119.89</v>
          </cell>
          <cell r="Q134">
            <v>123.86</v>
          </cell>
          <cell r="S134">
            <v>130.49</v>
          </cell>
          <cell r="T134">
            <v>134.57</v>
          </cell>
          <cell r="U134">
            <v>136.72999999999999</v>
          </cell>
        </row>
        <row r="135">
          <cell r="H135">
            <v>110.17</v>
          </cell>
          <cell r="I135">
            <v>110.38</v>
          </cell>
          <cell r="J135">
            <v>111.78</v>
          </cell>
          <cell r="K135">
            <v>112.46</v>
          </cell>
          <cell r="L135">
            <v>113.2</v>
          </cell>
          <cell r="M135">
            <v>118.11</v>
          </cell>
          <cell r="N135">
            <v>120.43</v>
          </cell>
          <cell r="O135">
            <v>121.4</v>
          </cell>
          <cell r="P135">
            <v>122.12</v>
          </cell>
          <cell r="Q135">
            <v>122.38</v>
          </cell>
          <cell r="S135">
            <v>123.68</v>
          </cell>
          <cell r="T135">
            <v>124.06</v>
          </cell>
          <cell r="U135">
            <v>123.12</v>
          </cell>
        </row>
        <row r="136">
          <cell r="H136">
            <v>103.67</v>
          </cell>
          <cell r="I136">
            <v>105.58</v>
          </cell>
          <cell r="J136">
            <v>109.62</v>
          </cell>
          <cell r="K136">
            <v>111.68</v>
          </cell>
          <cell r="L136">
            <v>114.31</v>
          </cell>
          <cell r="M136">
            <v>117.85</v>
          </cell>
          <cell r="N136">
            <v>121.09</v>
          </cell>
          <cell r="O136">
            <v>123.01</v>
          </cell>
          <cell r="P136">
            <v>123.56</v>
          </cell>
          <cell r="Q136">
            <v>124.35</v>
          </cell>
          <cell r="S136">
            <v>130.13</v>
          </cell>
          <cell r="T136">
            <v>131</v>
          </cell>
          <cell r="U136">
            <v>133.01</v>
          </cell>
        </row>
        <row r="137">
          <cell r="H137">
            <v>108.72</v>
          </cell>
          <cell r="I137">
            <v>115.27</v>
          </cell>
          <cell r="J137">
            <v>118.64</v>
          </cell>
          <cell r="K137">
            <v>120.49</v>
          </cell>
          <cell r="L137">
            <v>121.52</v>
          </cell>
          <cell r="M137">
            <v>123.32</v>
          </cell>
          <cell r="N137">
            <v>125.19</v>
          </cell>
          <cell r="O137">
            <v>124.65</v>
          </cell>
          <cell r="P137">
            <v>125.83</v>
          </cell>
          <cell r="Q137">
            <v>125.86</v>
          </cell>
          <cell r="S137">
            <v>124.76</v>
          </cell>
          <cell r="T137">
            <v>130.44999999999999</v>
          </cell>
          <cell r="U137">
            <v>142.44999999999999</v>
          </cell>
        </row>
        <row r="138">
          <cell r="H138">
            <v>104.84935035157444</v>
          </cell>
          <cell r="I138">
            <v>113.3747110975237</v>
          </cell>
          <cell r="J138">
            <v>117.04781259553653</v>
          </cell>
          <cell r="K138">
            <v>118.52862580250688</v>
          </cell>
          <cell r="L138">
            <v>118.81396667685723</v>
          </cell>
          <cell r="M138">
            <v>118.62374503210027</v>
          </cell>
          <cell r="N138">
            <v>119.51236319168451</v>
          </cell>
          <cell r="O138">
            <v>120.60329715683277</v>
          </cell>
          <cell r="P138">
            <v>122.93174717211862</v>
          </cell>
          <cell r="Q138">
            <v>129.21288138184042</v>
          </cell>
          <cell r="S138">
            <v>132.91568786303884</v>
          </cell>
          <cell r="T138">
            <v>135.17980281259554</v>
          </cell>
          <cell r="U138">
            <v>137.83629012534394</v>
          </cell>
        </row>
        <row r="139">
          <cell r="H139">
            <v>106.6</v>
          </cell>
          <cell r="I139">
            <v>120.74</v>
          </cell>
          <cell r="J139">
            <v>122.27</v>
          </cell>
          <cell r="K139">
            <v>122.81</v>
          </cell>
          <cell r="L139">
            <v>122.82</v>
          </cell>
          <cell r="M139">
            <v>122.48</v>
          </cell>
          <cell r="N139">
            <v>122.37</v>
          </cell>
          <cell r="O139">
            <v>122.39</v>
          </cell>
          <cell r="P139">
            <v>125.29</v>
          </cell>
          <cell r="Q139">
            <v>135.09</v>
          </cell>
          <cell r="S139">
            <v>135.9</v>
          </cell>
          <cell r="T139">
            <v>135.59</v>
          </cell>
          <cell r="U139">
            <v>136.87</v>
          </cell>
        </row>
        <row r="140">
          <cell r="H140">
            <v>102.38</v>
          </cell>
          <cell r="I140">
            <v>103.98</v>
          </cell>
          <cell r="J140">
            <v>109.06</v>
          </cell>
          <cell r="K140">
            <v>112.8</v>
          </cell>
          <cell r="L140">
            <v>115.72</v>
          </cell>
          <cell r="M140">
            <v>116.52</v>
          </cell>
          <cell r="N140">
            <v>117.49</v>
          </cell>
          <cell r="O140">
            <v>120.13</v>
          </cell>
          <cell r="P140">
            <v>126.11</v>
          </cell>
          <cell r="Q140">
            <v>128.83000000000001</v>
          </cell>
          <cell r="S140">
            <v>130.74</v>
          </cell>
          <cell r="T140">
            <v>131.88999999999999</v>
          </cell>
          <cell r="U140">
            <v>136.44</v>
          </cell>
        </row>
        <row r="141">
          <cell r="H141">
            <v>110.95</v>
          </cell>
          <cell r="I141">
            <v>113.31</v>
          </cell>
          <cell r="J141">
            <v>114.33</v>
          </cell>
          <cell r="K141">
            <v>114.52</v>
          </cell>
          <cell r="L141">
            <v>114.63</v>
          </cell>
          <cell r="M141">
            <v>114.71</v>
          </cell>
          <cell r="N141">
            <v>124.51</v>
          </cell>
          <cell r="O141">
            <v>126.79</v>
          </cell>
          <cell r="P141">
            <v>128.03</v>
          </cell>
          <cell r="Q141">
            <v>129.28</v>
          </cell>
          <cell r="S141">
            <v>130.03</v>
          </cell>
          <cell r="T141">
            <v>144.09</v>
          </cell>
          <cell r="U141">
            <v>145.49</v>
          </cell>
        </row>
        <row r="142">
          <cell r="H142">
            <v>104.83</v>
          </cell>
          <cell r="I142">
            <v>112.92</v>
          </cell>
          <cell r="J142">
            <v>115.71</v>
          </cell>
          <cell r="K142">
            <v>114.32</v>
          </cell>
          <cell r="L142">
            <v>112.42</v>
          </cell>
          <cell r="M142">
            <v>109.85</v>
          </cell>
          <cell r="N142">
            <v>112.88</v>
          </cell>
          <cell r="O142">
            <v>116.96</v>
          </cell>
          <cell r="P142">
            <v>118.56</v>
          </cell>
          <cell r="Q142">
            <v>123.06</v>
          </cell>
          <cell r="S142">
            <v>127.7</v>
          </cell>
          <cell r="T142">
            <v>131.53</v>
          </cell>
          <cell r="U142">
            <v>133.22</v>
          </cell>
        </row>
        <row r="143">
          <cell r="H143">
            <v>102.96</v>
          </cell>
          <cell r="I143">
            <v>110.74</v>
          </cell>
          <cell r="J143">
            <v>115.62</v>
          </cell>
          <cell r="K143">
            <v>116.33</v>
          </cell>
          <cell r="L143">
            <v>115.95</v>
          </cell>
          <cell r="M143">
            <v>115.25</v>
          </cell>
          <cell r="N143">
            <v>116.29</v>
          </cell>
          <cell r="O143">
            <v>117.81</v>
          </cell>
          <cell r="P143">
            <v>118.73</v>
          </cell>
          <cell r="Q143">
            <v>123.84</v>
          </cell>
          <cell r="S143">
            <v>128.94</v>
          </cell>
          <cell r="T143">
            <v>128.9</v>
          </cell>
          <cell r="U143">
            <v>129.52000000000001</v>
          </cell>
        </row>
        <row r="144">
          <cell r="H144">
            <v>103.47</v>
          </cell>
          <cell r="I144">
            <v>107.77</v>
          </cell>
          <cell r="J144">
            <v>114.32</v>
          </cell>
          <cell r="K144">
            <v>118.7</v>
          </cell>
          <cell r="L144">
            <v>120.14</v>
          </cell>
          <cell r="M144">
            <v>121.23</v>
          </cell>
          <cell r="N144">
            <v>121.87</v>
          </cell>
          <cell r="O144">
            <v>122.43</v>
          </cell>
          <cell r="P144">
            <v>124.58</v>
          </cell>
          <cell r="Q144">
            <v>129.54</v>
          </cell>
          <cell r="S144">
            <v>136.86000000000001</v>
          </cell>
          <cell r="T144">
            <v>142.87</v>
          </cell>
          <cell r="U144">
            <v>149.02000000000001</v>
          </cell>
        </row>
        <row r="145">
          <cell r="H145">
            <v>107.68</v>
          </cell>
          <cell r="I145">
            <v>109.22</v>
          </cell>
          <cell r="J145">
            <v>110.37</v>
          </cell>
          <cell r="K145">
            <v>110.89</v>
          </cell>
          <cell r="L145">
            <v>111.26</v>
          </cell>
          <cell r="M145">
            <v>111.81</v>
          </cell>
          <cell r="N145">
            <v>111.94</v>
          </cell>
          <cell r="O145">
            <v>112.47</v>
          </cell>
          <cell r="P145">
            <v>113.08</v>
          </cell>
          <cell r="Q145">
            <v>113.31</v>
          </cell>
          <cell r="S145">
            <v>117.22</v>
          </cell>
          <cell r="T145">
            <v>123.34</v>
          </cell>
          <cell r="U145">
            <v>127.08</v>
          </cell>
        </row>
        <row r="146">
          <cell r="H146">
            <v>105.36856640463384</v>
          </cell>
          <cell r="I146">
            <v>107.3900206868018</v>
          </cell>
          <cell r="J146">
            <v>108.97021307405873</v>
          </cell>
          <cell r="K146">
            <v>109.52726106743897</v>
          </cell>
          <cell r="L146">
            <v>110.3242966487381</v>
          </cell>
          <cell r="M146">
            <v>112.76657840297889</v>
          </cell>
          <cell r="N146">
            <v>116.45215142738932</v>
          </cell>
          <cell r="O146">
            <v>120.03513239553163</v>
          </cell>
          <cell r="P146">
            <v>123.62591849400081</v>
          </cell>
          <cell r="Q146">
            <v>127.40388911874223</v>
          </cell>
          <cell r="S146">
            <v>134.15264170459247</v>
          </cell>
          <cell r="T146">
            <v>137.45308026479105</v>
          </cell>
          <cell r="U146">
            <v>141.08359950351675</v>
          </cell>
        </row>
        <row r="147">
          <cell r="H147">
            <v>112.43</v>
          </cell>
          <cell r="I147">
            <v>116.76</v>
          </cell>
          <cell r="J147">
            <v>118.43</v>
          </cell>
          <cell r="K147">
            <v>119.03</v>
          </cell>
          <cell r="L147">
            <v>120.53</v>
          </cell>
          <cell r="M147">
            <v>121.3</v>
          </cell>
          <cell r="N147">
            <v>124.78</v>
          </cell>
          <cell r="O147">
            <v>127.88</v>
          </cell>
          <cell r="P147">
            <v>129.49</v>
          </cell>
          <cell r="Q147">
            <v>131.44999999999999</v>
          </cell>
          <cell r="S147">
            <v>142.76</v>
          </cell>
          <cell r="T147">
            <v>149.94999999999999</v>
          </cell>
          <cell r="U147">
            <v>154.91</v>
          </cell>
        </row>
        <row r="148">
          <cell r="H148">
            <v>102.67</v>
          </cell>
          <cell r="I148">
            <v>104.33</v>
          </cell>
          <cell r="J148">
            <v>107.84</v>
          </cell>
          <cell r="K148">
            <v>111.11</v>
          </cell>
          <cell r="L148">
            <v>113.87</v>
          </cell>
          <cell r="M148">
            <v>116.87</v>
          </cell>
          <cell r="N148">
            <v>117.4</v>
          </cell>
          <cell r="O148">
            <v>119.72</v>
          </cell>
          <cell r="P148">
            <v>119.67</v>
          </cell>
          <cell r="Q148">
            <v>119.87</v>
          </cell>
          <cell r="S148">
            <v>123.89</v>
          </cell>
          <cell r="T148">
            <v>126.23</v>
          </cell>
          <cell r="U148">
            <v>128.88</v>
          </cell>
        </row>
        <row r="149">
          <cell r="H149">
            <v>106.46</v>
          </cell>
          <cell r="I149">
            <v>109.21</v>
          </cell>
          <cell r="J149">
            <v>111.5</v>
          </cell>
          <cell r="K149">
            <v>112.57</v>
          </cell>
          <cell r="L149">
            <v>113.33</v>
          </cell>
          <cell r="M149">
            <v>113.1</v>
          </cell>
          <cell r="N149">
            <v>113.18</v>
          </cell>
          <cell r="O149">
            <v>117.65</v>
          </cell>
          <cell r="P149">
            <v>123.85</v>
          </cell>
          <cell r="Q149">
            <v>125.67</v>
          </cell>
          <cell r="S149">
            <v>129.31</v>
          </cell>
          <cell r="T149">
            <v>135.59</v>
          </cell>
          <cell r="U149">
            <v>142.03</v>
          </cell>
        </row>
        <row r="150">
          <cell r="H150">
            <v>101.6</v>
          </cell>
          <cell r="I150">
            <v>102.62</v>
          </cell>
          <cell r="J150">
            <v>109.16</v>
          </cell>
          <cell r="K150">
            <v>109.46</v>
          </cell>
          <cell r="L150">
            <v>111.04</v>
          </cell>
          <cell r="M150">
            <v>112.42</v>
          </cell>
          <cell r="N150">
            <v>117.07</v>
          </cell>
          <cell r="O150">
            <v>121.17</v>
          </cell>
          <cell r="P150">
            <v>122.41</v>
          </cell>
          <cell r="Q150">
            <v>123.24</v>
          </cell>
          <cell r="S150">
            <v>126.44</v>
          </cell>
          <cell r="T150">
            <v>130.43</v>
          </cell>
          <cell r="U150">
            <v>137.22999999999999</v>
          </cell>
        </row>
        <row r="151">
          <cell r="H151">
            <v>103.95</v>
          </cell>
          <cell r="I151">
            <v>111.77</v>
          </cell>
          <cell r="J151">
            <v>112.78</v>
          </cell>
          <cell r="K151">
            <v>111.75</v>
          </cell>
          <cell r="L151">
            <v>113.22</v>
          </cell>
          <cell r="M151">
            <v>116.56</v>
          </cell>
          <cell r="N151">
            <v>118.84</v>
          </cell>
          <cell r="O151">
            <v>119.77</v>
          </cell>
          <cell r="P151">
            <v>122.71</v>
          </cell>
          <cell r="Q151">
            <v>123.45</v>
          </cell>
          <cell r="S151">
            <v>127.72</v>
          </cell>
          <cell r="T151">
            <v>130.47999999999999</v>
          </cell>
          <cell r="U151">
            <v>136.08000000000001</v>
          </cell>
        </row>
        <row r="152">
          <cell r="H152">
            <v>104.24</v>
          </cell>
          <cell r="I152">
            <v>105.88</v>
          </cell>
          <cell r="J152">
            <v>108.11</v>
          </cell>
          <cell r="K152">
            <v>112.76</v>
          </cell>
          <cell r="L152">
            <v>115.72</v>
          </cell>
          <cell r="M152">
            <v>117.4</v>
          </cell>
          <cell r="N152">
            <v>119.04</v>
          </cell>
          <cell r="O152">
            <v>124.74</v>
          </cell>
          <cell r="P152">
            <v>130.24</v>
          </cell>
          <cell r="Q152">
            <v>132.19999999999999</v>
          </cell>
          <cell r="S152">
            <v>134.74</v>
          </cell>
          <cell r="T152">
            <v>136.63</v>
          </cell>
          <cell r="U152">
            <v>143.81</v>
          </cell>
        </row>
        <row r="153">
          <cell r="H153">
            <v>105.23</v>
          </cell>
          <cell r="I153">
            <v>107.25</v>
          </cell>
          <cell r="J153">
            <v>109.29</v>
          </cell>
          <cell r="K153">
            <v>111.2</v>
          </cell>
          <cell r="L153">
            <v>113.32</v>
          </cell>
          <cell r="M153">
            <v>114.64</v>
          </cell>
          <cell r="N153">
            <v>116.98</v>
          </cell>
          <cell r="O153">
            <v>119.8</v>
          </cell>
          <cell r="P153">
            <v>123.66</v>
          </cell>
          <cell r="Q153">
            <v>128.38</v>
          </cell>
          <cell r="S153">
            <v>133.49</v>
          </cell>
          <cell r="T153">
            <v>135.71</v>
          </cell>
          <cell r="U153">
            <v>137.72999999999999</v>
          </cell>
        </row>
        <row r="154">
          <cell r="H154">
            <v>104.6</v>
          </cell>
          <cell r="I154">
            <v>105.06</v>
          </cell>
          <cell r="J154">
            <v>105.6</v>
          </cell>
          <cell r="K154">
            <v>103.39</v>
          </cell>
          <cell r="L154">
            <v>102.04</v>
          </cell>
          <cell r="M154">
            <v>101.32</v>
          </cell>
          <cell r="N154">
            <v>103.33</v>
          </cell>
          <cell r="O154">
            <v>106.49</v>
          </cell>
          <cell r="P154">
            <v>113.35</v>
          </cell>
          <cell r="Q154">
            <v>123.49</v>
          </cell>
          <cell r="S154">
            <v>133.04</v>
          </cell>
          <cell r="T154">
            <v>140.58000000000001</v>
          </cell>
          <cell r="U154">
            <v>148.75</v>
          </cell>
        </row>
        <row r="155">
          <cell r="H155">
            <v>100.85</v>
          </cell>
          <cell r="I155">
            <v>100.95</v>
          </cell>
          <cell r="J155">
            <v>101.02</v>
          </cell>
          <cell r="K155">
            <v>101.04</v>
          </cell>
          <cell r="L155">
            <v>100.96</v>
          </cell>
          <cell r="M155">
            <v>100.77</v>
          </cell>
          <cell r="N155">
            <v>117.06</v>
          </cell>
          <cell r="O155">
            <v>135.79</v>
          </cell>
          <cell r="P155">
            <v>138.78</v>
          </cell>
          <cell r="Q155">
            <v>143.84</v>
          </cell>
          <cell r="S155">
            <v>146.94</v>
          </cell>
          <cell r="T155">
            <v>147.27000000000001</v>
          </cell>
          <cell r="U155">
            <v>147.5</v>
          </cell>
        </row>
        <row r="156">
          <cell r="H156">
            <v>103.57</v>
          </cell>
          <cell r="I156">
            <v>110.79</v>
          </cell>
          <cell r="J156">
            <v>113.12</v>
          </cell>
          <cell r="K156">
            <v>113.18</v>
          </cell>
          <cell r="L156">
            <v>113.16</v>
          </cell>
          <cell r="M156">
            <v>113.15</v>
          </cell>
          <cell r="N156">
            <v>113.15</v>
          </cell>
          <cell r="O156">
            <v>113.39</v>
          </cell>
          <cell r="P156">
            <v>118.25</v>
          </cell>
          <cell r="Q156">
            <v>124.76</v>
          </cell>
          <cell r="S156">
            <v>129.21</v>
          </cell>
          <cell r="T156">
            <v>129.22999999999999</v>
          </cell>
          <cell r="U156">
            <v>129.12</v>
          </cell>
        </row>
        <row r="157">
          <cell r="H157">
            <v>109.46</v>
          </cell>
          <cell r="I157">
            <v>109.27</v>
          </cell>
          <cell r="J157">
            <v>109.85</v>
          </cell>
          <cell r="K157">
            <v>109.98</v>
          </cell>
          <cell r="L157">
            <v>110.27</v>
          </cell>
          <cell r="M157">
            <v>118.85</v>
          </cell>
          <cell r="N157">
            <v>124.76</v>
          </cell>
          <cell r="O157">
            <v>125.51</v>
          </cell>
          <cell r="P157">
            <v>126.13</v>
          </cell>
          <cell r="Q157">
            <v>126.4</v>
          </cell>
          <cell r="S157">
            <v>138.57</v>
          </cell>
          <cell r="T157">
            <v>141.63999999999999</v>
          </cell>
          <cell r="U157">
            <v>142.4</v>
          </cell>
        </row>
        <row r="158">
          <cell r="H158">
            <v>111.67668386145911</v>
          </cell>
          <cell r="I158">
            <v>113.98030950626382</v>
          </cell>
          <cell r="J158">
            <v>115.26663227708181</v>
          </cell>
          <cell r="K158">
            <v>115.82778187177598</v>
          </cell>
          <cell r="L158">
            <v>117.31997789240974</v>
          </cell>
          <cell r="M158">
            <v>121.20462048636699</v>
          </cell>
          <cell r="N158">
            <v>122.43876934414149</v>
          </cell>
          <cell r="O158">
            <v>123.3253131908622</v>
          </cell>
          <cell r="P158">
            <v>123.94141488577745</v>
          </cell>
          <cell r="Q158">
            <v>124.75436993367724</v>
          </cell>
          <cell r="S158">
            <v>133.44207074428888</v>
          </cell>
          <cell r="T158">
            <v>137.38035372144438</v>
          </cell>
          <cell r="U158">
            <v>139.93434782608696</v>
          </cell>
        </row>
        <row r="159">
          <cell r="H159">
            <v>112.17</v>
          </cell>
          <cell r="I159">
            <v>113.75</v>
          </cell>
          <cell r="J159">
            <v>114.86</v>
          </cell>
          <cell r="K159">
            <v>115.47</v>
          </cell>
          <cell r="L159">
            <v>116.53</v>
          </cell>
          <cell r="M159">
            <v>120.43</v>
          </cell>
          <cell r="N159">
            <v>121.56</v>
          </cell>
          <cell r="O159">
            <v>122.11</v>
          </cell>
          <cell r="P159">
            <v>122.35</v>
          </cell>
          <cell r="Q159">
            <v>122.83</v>
          </cell>
          <cell r="S159">
            <v>131.82</v>
          </cell>
          <cell r="T159">
            <v>135.36000000000001</v>
          </cell>
          <cell r="U159">
            <v>137.79</v>
          </cell>
        </row>
        <row r="160">
          <cell r="H160">
            <v>107.08</v>
          </cell>
          <cell r="I160">
            <v>106.06</v>
          </cell>
          <cell r="J160">
            <v>108.3</v>
          </cell>
          <cell r="K160">
            <v>106.96</v>
          </cell>
          <cell r="L160">
            <v>110.17</v>
          </cell>
          <cell r="M160">
            <v>115.35</v>
          </cell>
          <cell r="N160">
            <v>116.35</v>
          </cell>
          <cell r="O160">
            <v>117.63</v>
          </cell>
          <cell r="P160">
            <v>118.6</v>
          </cell>
          <cell r="Q160">
            <v>119.56</v>
          </cell>
          <cell r="S160">
            <v>127.51</v>
          </cell>
          <cell r="T160">
            <v>132.02000000000001</v>
          </cell>
          <cell r="U160">
            <v>136.94999999999999</v>
          </cell>
        </row>
        <row r="161">
          <cell r="H161">
            <v>113.4</v>
          </cell>
          <cell r="I161">
            <v>126.46</v>
          </cell>
          <cell r="J161">
            <v>128.04</v>
          </cell>
          <cell r="K161">
            <v>130.68</v>
          </cell>
          <cell r="L161">
            <v>133.71</v>
          </cell>
          <cell r="M161">
            <v>135.75</v>
          </cell>
          <cell r="N161">
            <v>138.21</v>
          </cell>
          <cell r="O161">
            <v>141.54</v>
          </cell>
          <cell r="P161">
            <v>145</v>
          </cell>
          <cell r="Q161">
            <v>148.55000000000001</v>
          </cell>
          <cell r="S161">
            <v>155.55000000000001</v>
          </cell>
          <cell r="T161">
            <v>162.24</v>
          </cell>
          <cell r="U161">
            <v>162.75</v>
          </cell>
        </row>
        <row r="163">
          <cell r="H163">
            <v>104.28182490714309</v>
          </cell>
          <cell r="I163">
            <v>106.70094852196335</v>
          </cell>
          <cell r="J163">
            <v>109.07714522515886</v>
          </cell>
          <cell r="K163">
            <v>111.48374804309789</v>
          </cell>
          <cell r="L163">
            <v>113.60477576204072</v>
          </cell>
          <cell r="M163">
            <v>115.87697977100409</v>
          </cell>
          <cell r="N163">
            <v>117.83465635264143</v>
          </cell>
          <cell r="O163">
            <v>119.82367130183874</v>
          </cell>
          <cell r="P163">
            <v>121.68577953771066</v>
          </cell>
          <cell r="Q163">
            <v>123.52270067839272</v>
          </cell>
          <cell r="S163">
            <v>128.71013322282593</v>
          </cell>
          <cell r="T163">
            <v>131.68287779721891</v>
          </cell>
          <cell r="U163">
            <v>135.10947877336773</v>
          </cell>
        </row>
        <row r="165">
          <cell r="H165">
            <v>103.34</v>
          </cell>
          <cell r="I165">
            <v>105.54</v>
          </cell>
          <cell r="J165">
            <v>107.62</v>
          </cell>
          <cell r="K165">
            <v>109.88</v>
          </cell>
          <cell r="L165">
            <v>111.65</v>
          </cell>
          <cell r="M165">
            <v>113.29</v>
          </cell>
          <cell r="N165">
            <v>115.1</v>
          </cell>
          <cell r="O165">
            <v>116.68</v>
          </cell>
          <cell r="P165">
            <v>118.33</v>
          </cell>
          <cell r="Q165">
            <v>119.83</v>
          </cell>
          <cell r="S165">
            <v>123.63</v>
          </cell>
          <cell r="T165">
            <v>126.03</v>
          </cell>
          <cell r="U165">
            <v>128.99</v>
          </cell>
        </row>
        <row r="166">
          <cell r="H166">
            <v>103.34</v>
          </cell>
          <cell r="I166">
            <v>105.54</v>
          </cell>
          <cell r="J166">
            <v>107.62</v>
          </cell>
          <cell r="K166">
            <v>109.88</v>
          </cell>
          <cell r="L166">
            <v>111.65</v>
          </cell>
          <cell r="M166">
            <v>113.29</v>
          </cell>
          <cell r="N166">
            <v>115.1</v>
          </cell>
          <cell r="O166">
            <v>116.68</v>
          </cell>
          <cell r="P166">
            <v>118.33</v>
          </cell>
          <cell r="Q166">
            <v>119.83</v>
          </cell>
          <cell r="S166">
            <v>123.63</v>
          </cell>
          <cell r="T166">
            <v>126.03</v>
          </cell>
          <cell r="U166">
            <v>128.99</v>
          </cell>
        </row>
        <row r="167">
          <cell r="H167">
            <v>102.31</v>
          </cell>
          <cell r="I167">
            <v>105.51</v>
          </cell>
          <cell r="J167">
            <v>107.43</v>
          </cell>
          <cell r="K167">
            <v>109.53</v>
          </cell>
          <cell r="L167">
            <v>110.22</v>
          </cell>
          <cell r="M167">
            <v>112.02</v>
          </cell>
          <cell r="N167">
            <v>113.69</v>
          </cell>
          <cell r="O167">
            <v>114.34</v>
          </cell>
          <cell r="P167">
            <v>114.86</v>
          </cell>
          <cell r="Q167">
            <v>117.03</v>
          </cell>
          <cell r="S167">
            <v>121.19</v>
          </cell>
          <cell r="T167">
            <v>123.86</v>
          </cell>
          <cell r="U167">
            <v>126.92</v>
          </cell>
        </row>
        <row r="168">
          <cell r="H168">
            <v>102.31</v>
          </cell>
          <cell r="I168">
            <v>105.51</v>
          </cell>
          <cell r="J168">
            <v>107.43</v>
          </cell>
          <cell r="K168">
            <v>109.53</v>
          </cell>
          <cell r="L168">
            <v>110.22</v>
          </cell>
          <cell r="M168">
            <v>112.02</v>
          </cell>
          <cell r="N168">
            <v>113.69</v>
          </cell>
          <cell r="O168">
            <v>114.34</v>
          </cell>
          <cell r="P168">
            <v>114.86</v>
          </cell>
          <cell r="Q168">
            <v>117.03</v>
          </cell>
          <cell r="S168">
            <v>121.19</v>
          </cell>
          <cell r="T168">
            <v>123.86</v>
          </cell>
          <cell r="U168">
            <v>126.92</v>
          </cell>
        </row>
        <row r="169">
          <cell r="H169">
            <v>108.63727351164796</v>
          </cell>
          <cell r="I169">
            <v>110.42758843830889</v>
          </cell>
          <cell r="J169">
            <v>112.4612899050906</v>
          </cell>
          <cell r="K169">
            <v>114.67790767903365</v>
          </cell>
          <cell r="L169">
            <v>117.32669974115616</v>
          </cell>
          <cell r="M169">
            <v>121.90483822260569</v>
          </cell>
          <cell r="N169">
            <v>123.98756039689387</v>
          </cell>
          <cell r="O169">
            <v>127.65886324417602</v>
          </cell>
          <cell r="P169">
            <v>129.88944995685935</v>
          </cell>
          <cell r="Q169">
            <v>132.61711173425365</v>
          </cell>
          <cell r="S169">
            <v>145.28322691975842</v>
          </cell>
          <cell r="T169">
            <v>149.02870362381364</v>
          </cell>
          <cell r="U169">
            <v>151.74168895599655</v>
          </cell>
        </row>
        <row r="170">
          <cell r="H170">
            <v>123.31</v>
          </cell>
          <cell r="I170">
            <v>123.33</v>
          </cell>
          <cell r="J170">
            <v>124.36</v>
          </cell>
          <cell r="K170">
            <v>124.36</v>
          </cell>
          <cell r="L170">
            <v>126.23</v>
          </cell>
          <cell r="M170">
            <v>132.41999999999999</v>
          </cell>
          <cell r="N170">
            <v>133.44999999999999</v>
          </cell>
          <cell r="O170">
            <v>134.58000000000001</v>
          </cell>
          <cell r="P170">
            <v>135.66</v>
          </cell>
          <cell r="Q170">
            <v>135.66</v>
          </cell>
          <cell r="S170">
            <v>168.77</v>
          </cell>
          <cell r="T170">
            <v>168.77</v>
          </cell>
          <cell r="U170">
            <v>168.92</v>
          </cell>
        </row>
        <row r="171">
          <cell r="H171">
            <v>192.3</v>
          </cell>
          <cell r="I171">
            <v>192.3</v>
          </cell>
          <cell r="J171">
            <v>192.3</v>
          </cell>
          <cell r="K171">
            <v>192.3</v>
          </cell>
          <cell r="L171">
            <v>192.3</v>
          </cell>
          <cell r="M171">
            <v>192.3</v>
          </cell>
          <cell r="N171">
            <v>192.3</v>
          </cell>
          <cell r="O171">
            <v>192.3</v>
          </cell>
          <cell r="P171">
            <v>192.3</v>
          </cell>
          <cell r="Q171">
            <v>192.3</v>
          </cell>
          <cell r="S171">
            <v>269.22000000000003</v>
          </cell>
          <cell r="T171">
            <v>269.22000000000003</v>
          </cell>
          <cell r="U171">
            <v>269.22000000000003</v>
          </cell>
        </row>
        <row r="172">
          <cell r="H172">
            <v>104.42</v>
          </cell>
          <cell r="I172">
            <v>106.81</v>
          </cell>
          <cell r="J172">
            <v>109.01</v>
          </cell>
          <cell r="K172">
            <v>111.56</v>
          </cell>
          <cell r="L172">
            <v>114.12</v>
          </cell>
          <cell r="M172">
            <v>119.43</v>
          </cell>
          <cell r="N172">
            <v>122.22</v>
          </cell>
          <cell r="O172">
            <v>126.18</v>
          </cell>
          <cell r="P172">
            <v>129.15</v>
          </cell>
          <cell r="Q172">
            <v>132.57</v>
          </cell>
          <cell r="S172">
            <v>140.11000000000001</v>
          </cell>
          <cell r="T172">
            <v>143.83000000000001</v>
          </cell>
          <cell r="U172">
            <v>147.47999999999999</v>
          </cell>
        </row>
        <row r="173">
          <cell r="H173">
            <v>104.91</v>
          </cell>
          <cell r="I173">
            <v>106.96</v>
          </cell>
          <cell r="J173">
            <v>109.61</v>
          </cell>
          <cell r="K173">
            <v>112.16</v>
          </cell>
          <cell r="L173">
            <v>115.39</v>
          </cell>
          <cell r="M173">
            <v>118.66</v>
          </cell>
          <cell r="N173">
            <v>121</v>
          </cell>
          <cell r="O173">
            <v>126.37</v>
          </cell>
          <cell r="P173">
            <v>128.97999999999999</v>
          </cell>
          <cell r="Q173">
            <v>131.68</v>
          </cell>
          <cell r="S173">
            <v>137.26</v>
          </cell>
          <cell r="T173">
            <v>143.05000000000001</v>
          </cell>
          <cell r="U173">
            <v>146.61000000000001</v>
          </cell>
        </row>
        <row r="174">
          <cell r="H174">
            <v>105.18</v>
          </cell>
          <cell r="I174">
            <v>107.4</v>
          </cell>
          <cell r="J174">
            <v>109.29</v>
          </cell>
          <cell r="K174">
            <v>113</v>
          </cell>
          <cell r="L174">
            <v>115.88</v>
          </cell>
          <cell r="M174">
            <v>119.01</v>
          </cell>
          <cell r="N174">
            <v>120.37</v>
          </cell>
          <cell r="O174">
            <v>123.73</v>
          </cell>
          <cell r="P174">
            <v>125.08</v>
          </cell>
          <cell r="Q174">
            <v>129.74</v>
          </cell>
          <cell r="S174">
            <v>139.72999999999999</v>
          </cell>
          <cell r="T174">
            <v>144.83000000000001</v>
          </cell>
          <cell r="U174">
            <v>147.19999999999999</v>
          </cell>
        </row>
        <row r="175">
          <cell r="H175">
            <v>103.87193225985564</v>
          </cell>
          <cell r="I175">
            <v>106.98429205996669</v>
          </cell>
          <cell r="J175">
            <v>109.02271515824542</v>
          </cell>
          <cell r="K175">
            <v>110.83094947251527</v>
          </cell>
          <cell r="L175">
            <v>113.36780122154359</v>
          </cell>
          <cell r="M175">
            <v>115.76001665741255</v>
          </cell>
          <cell r="N175">
            <v>118.01550249861188</v>
          </cell>
          <cell r="O175">
            <v>119.88299278178789</v>
          </cell>
          <cell r="P175">
            <v>121.89</v>
          </cell>
          <cell r="Q175">
            <v>123.59618545252637</v>
          </cell>
          <cell r="S175">
            <v>127.95022765130483</v>
          </cell>
          <cell r="T175">
            <v>132.18795113825652</v>
          </cell>
          <cell r="U175">
            <v>136.53366463076068</v>
          </cell>
        </row>
        <row r="176">
          <cell r="H176">
            <v>103.92</v>
          </cell>
          <cell r="I176">
            <v>106.93</v>
          </cell>
          <cell r="J176">
            <v>109.39</v>
          </cell>
          <cell r="K176">
            <v>111.2</v>
          </cell>
          <cell r="L176">
            <v>113.79</v>
          </cell>
          <cell r="M176">
            <v>115.37</v>
          </cell>
          <cell r="N176">
            <v>117.46</v>
          </cell>
          <cell r="O176">
            <v>119.81</v>
          </cell>
          <cell r="P176">
            <v>121.76</v>
          </cell>
          <cell r="Q176">
            <v>122.97</v>
          </cell>
          <cell r="S176">
            <v>127.33</v>
          </cell>
          <cell r="T176">
            <v>131.24</v>
          </cell>
          <cell r="U176">
            <v>136.91999999999999</v>
          </cell>
        </row>
        <row r="177">
          <cell r="H177">
            <v>103.16</v>
          </cell>
          <cell r="I177">
            <v>106.46</v>
          </cell>
          <cell r="J177">
            <v>108.77</v>
          </cell>
          <cell r="K177">
            <v>111.17</v>
          </cell>
          <cell r="L177">
            <v>112.87</v>
          </cell>
          <cell r="M177">
            <v>114.15</v>
          </cell>
          <cell r="N177">
            <v>115.84</v>
          </cell>
          <cell r="O177">
            <v>117.45</v>
          </cell>
          <cell r="P177">
            <v>119.02</v>
          </cell>
          <cell r="Q177">
            <v>120.74</v>
          </cell>
          <cell r="S177">
            <v>125.7</v>
          </cell>
          <cell r="T177">
            <v>129.68</v>
          </cell>
          <cell r="U177">
            <v>134.43</v>
          </cell>
        </row>
        <row r="178">
          <cell r="H178">
            <v>104.57</v>
          </cell>
          <cell r="I178">
            <v>109.17</v>
          </cell>
          <cell r="J178">
            <v>112.16</v>
          </cell>
          <cell r="K178">
            <v>114.7</v>
          </cell>
          <cell r="L178">
            <v>118.02</v>
          </cell>
          <cell r="M178">
            <v>120.16</v>
          </cell>
          <cell r="N178">
            <v>122.52</v>
          </cell>
          <cell r="O178">
            <v>124.36</v>
          </cell>
          <cell r="P178">
            <v>126.65</v>
          </cell>
          <cell r="Q178">
            <v>128.31</v>
          </cell>
          <cell r="S178">
            <v>131.84</v>
          </cell>
          <cell r="T178">
            <v>136.51</v>
          </cell>
          <cell r="U178">
            <v>140.52000000000001</v>
          </cell>
        </row>
        <row r="179">
          <cell r="H179">
            <v>103.68</v>
          </cell>
          <cell r="I179">
            <v>105.75</v>
          </cell>
          <cell r="J179">
            <v>106.66</v>
          </cell>
          <cell r="K179">
            <v>107.68</v>
          </cell>
          <cell r="L179">
            <v>110.02</v>
          </cell>
          <cell r="M179">
            <v>113.76</v>
          </cell>
          <cell r="N179">
            <v>116.34</v>
          </cell>
          <cell r="O179">
            <v>117.96</v>
          </cell>
          <cell r="P179">
            <v>120.02</v>
          </cell>
          <cell r="Q179">
            <v>122.15</v>
          </cell>
          <cell r="S179">
            <v>126.79</v>
          </cell>
          <cell r="T179">
            <v>131.11000000000001</v>
          </cell>
          <cell r="U179">
            <v>134.43</v>
          </cell>
        </row>
        <row r="180">
          <cell r="H180">
            <v>103.26268996960486</v>
          </cell>
          <cell r="I180">
            <v>105.14970618034448</v>
          </cell>
          <cell r="J180">
            <v>107.55142857142856</v>
          </cell>
          <cell r="K180">
            <v>109.48202634245187</v>
          </cell>
          <cell r="L180">
            <v>111.66460486322188</v>
          </cell>
          <cell r="M180">
            <v>113.80011651469098</v>
          </cell>
          <cell r="N180">
            <v>115.66367781155014</v>
          </cell>
          <cell r="O180">
            <v>117.74018237082066</v>
          </cell>
          <cell r="P180">
            <v>119.72076494427559</v>
          </cell>
          <cell r="Q180">
            <v>121.9643161094225</v>
          </cell>
          <cell r="S180">
            <v>127.03231003039514</v>
          </cell>
          <cell r="T180">
            <v>130.00201621073961</v>
          </cell>
          <cell r="U180">
            <v>133.17119047619047</v>
          </cell>
        </row>
        <row r="181">
          <cell r="H181">
            <v>103.88</v>
          </cell>
          <cell r="I181">
            <v>105.83</v>
          </cell>
          <cell r="J181">
            <v>108.3</v>
          </cell>
          <cell r="K181">
            <v>109.91</v>
          </cell>
          <cell r="L181">
            <v>112.26</v>
          </cell>
          <cell r="M181">
            <v>114.18</v>
          </cell>
          <cell r="N181">
            <v>115.51</v>
          </cell>
          <cell r="O181">
            <v>117.19</v>
          </cell>
          <cell r="P181">
            <v>118.94</v>
          </cell>
          <cell r="Q181">
            <v>121.3</v>
          </cell>
          <cell r="S181">
            <v>127.08</v>
          </cell>
          <cell r="T181">
            <v>130.44</v>
          </cell>
          <cell r="U181">
            <v>132.58000000000001</v>
          </cell>
        </row>
        <row r="182">
          <cell r="H182">
            <v>102.95</v>
          </cell>
          <cell r="I182">
            <v>104.37</v>
          </cell>
          <cell r="J182">
            <v>106.57</v>
          </cell>
          <cell r="K182">
            <v>107.52</v>
          </cell>
          <cell r="L182">
            <v>109.73</v>
          </cell>
          <cell r="M182">
            <v>111.55</v>
          </cell>
          <cell r="N182">
            <v>112.77</v>
          </cell>
          <cell r="O182">
            <v>114.55</v>
          </cell>
          <cell r="P182">
            <v>116.49</v>
          </cell>
          <cell r="Q182">
            <v>118.87</v>
          </cell>
          <cell r="S182">
            <v>122.41</v>
          </cell>
          <cell r="T182">
            <v>124.83</v>
          </cell>
          <cell r="U182">
            <v>128.28</v>
          </cell>
        </row>
        <row r="183">
          <cell r="H183">
            <v>103.36</v>
          </cell>
          <cell r="I183">
            <v>104.98</v>
          </cell>
          <cell r="J183">
            <v>107.51</v>
          </cell>
          <cell r="K183">
            <v>109.88</v>
          </cell>
          <cell r="L183">
            <v>112.7</v>
          </cell>
          <cell r="M183">
            <v>114.7</v>
          </cell>
          <cell r="N183">
            <v>116.97</v>
          </cell>
          <cell r="O183">
            <v>119.52</v>
          </cell>
          <cell r="P183">
            <v>122.13</v>
          </cell>
          <cell r="Q183">
            <v>124.48</v>
          </cell>
          <cell r="S183">
            <v>132.21</v>
          </cell>
          <cell r="T183">
            <v>134.86000000000001</v>
          </cell>
          <cell r="U183">
            <v>137.1</v>
          </cell>
        </row>
        <row r="184">
          <cell r="H184">
            <v>103.67</v>
          </cell>
          <cell r="I184">
            <v>105.96</v>
          </cell>
          <cell r="J184">
            <v>108.13</v>
          </cell>
          <cell r="K184">
            <v>110.95</v>
          </cell>
          <cell r="L184">
            <v>113.12</v>
          </cell>
          <cell r="M184">
            <v>115.6</v>
          </cell>
          <cell r="N184">
            <v>117.87</v>
          </cell>
          <cell r="O184">
            <v>119.01</v>
          </cell>
          <cell r="P184">
            <v>120.25</v>
          </cell>
          <cell r="Q184">
            <v>121.5</v>
          </cell>
          <cell r="S184">
            <v>127.36</v>
          </cell>
          <cell r="T184">
            <v>130.24</v>
          </cell>
          <cell r="U184">
            <v>134.04</v>
          </cell>
        </row>
        <row r="185">
          <cell r="H185">
            <v>101.02</v>
          </cell>
          <cell r="I185">
            <v>103.87</v>
          </cell>
          <cell r="J185">
            <v>106.71</v>
          </cell>
          <cell r="K185">
            <v>109.29</v>
          </cell>
          <cell r="L185">
            <v>110.57</v>
          </cell>
          <cell r="M185">
            <v>113.88</v>
          </cell>
          <cell r="N185">
            <v>118.37</v>
          </cell>
          <cell r="O185">
            <v>123.6</v>
          </cell>
          <cell r="P185">
            <v>127.04</v>
          </cell>
          <cell r="Q185">
            <v>130.94999999999999</v>
          </cell>
          <cell r="S185">
            <v>132.97999999999999</v>
          </cell>
          <cell r="T185">
            <v>136.16999999999999</v>
          </cell>
          <cell r="U185">
            <v>142.11000000000001</v>
          </cell>
        </row>
        <row r="186">
          <cell r="H186">
            <v>101.81</v>
          </cell>
          <cell r="I186">
            <v>103.58</v>
          </cell>
          <cell r="J186">
            <v>106.21</v>
          </cell>
          <cell r="K186">
            <v>109.06</v>
          </cell>
          <cell r="L186">
            <v>110.47</v>
          </cell>
          <cell r="M186">
            <v>112.75</v>
          </cell>
          <cell r="N186">
            <v>114.69</v>
          </cell>
          <cell r="O186">
            <v>117.86</v>
          </cell>
          <cell r="P186">
            <v>119.04</v>
          </cell>
          <cell r="Q186">
            <v>121.68</v>
          </cell>
          <cell r="S186">
            <v>123.63</v>
          </cell>
          <cell r="T186">
            <v>128.32</v>
          </cell>
          <cell r="U186">
            <v>133.81</v>
          </cell>
        </row>
        <row r="187">
          <cell r="H187">
            <v>103.81</v>
          </cell>
          <cell r="I187">
            <v>105.21</v>
          </cell>
          <cell r="J187">
            <v>107.58</v>
          </cell>
          <cell r="K187">
            <v>109.02</v>
          </cell>
          <cell r="L187">
            <v>110.84</v>
          </cell>
          <cell r="M187">
            <v>112.76</v>
          </cell>
          <cell r="N187">
            <v>114.03</v>
          </cell>
          <cell r="O187">
            <v>115.94</v>
          </cell>
          <cell r="P187">
            <v>118.94</v>
          </cell>
          <cell r="Q187">
            <v>120.56</v>
          </cell>
          <cell r="S187">
            <v>125.58</v>
          </cell>
          <cell r="T187">
            <v>127.5</v>
          </cell>
          <cell r="U187">
            <v>129.54</v>
          </cell>
        </row>
        <row r="188">
          <cell r="H188">
            <v>103.52905555555556</v>
          </cell>
          <cell r="I188">
            <v>106.02980555555555</v>
          </cell>
          <cell r="J188">
            <v>108.75333333333334</v>
          </cell>
          <cell r="K188">
            <v>111.43411111111112</v>
          </cell>
          <cell r="L188">
            <v>113.38305555555556</v>
          </cell>
          <cell r="M188">
            <v>115.83416666666666</v>
          </cell>
          <cell r="N188">
            <v>117.6768888888889</v>
          </cell>
          <cell r="O188">
            <v>118.58338888888889</v>
          </cell>
          <cell r="P188">
            <v>120.90072222222223</v>
          </cell>
          <cell r="Q188">
            <v>123.51036111111111</v>
          </cell>
          <cell r="S188">
            <v>126.11355555555555</v>
          </cell>
          <cell r="T188">
            <v>128.8618611111111</v>
          </cell>
          <cell r="U188">
            <v>132.63966666666667</v>
          </cell>
        </row>
        <row r="189">
          <cell r="H189">
            <v>103.2</v>
          </cell>
          <cell r="I189">
            <v>104.67</v>
          </cell>
          <cell r="J189">
            <v>104.89</v>
          </cell>
          <cell r="K189">
            <v>106.54</v>
          </cell>
          <cell r="L189">
            <v>108.77</v>
          </cell>
          <cell r="M189">
            <v>111.92</v>
          </cell>
          <cell r="N189">
            <v>114.27</v>
          </cell>
          <cell r="O189">
            <v>114.75</v>
          </cell>
          <cell r="P189">
            <v>116.05</v>
          </cell>
          <cell r="Q189">
            <v>117.47</v>
          </cell>
          <cell r="S189">
            <v>120.21</v>
          </cell>
          <cell r="T189">
            <v>124.13</v>
          </cell>
          <cell r="U189">
            <v>127.53</v>
          </cell>
        </row>
        <row r="190">
          <cell r="H190">
            <v>103.68</v>
          </cell>
          <cell r="I190">
            <v>106.59</v>
          </cell>
          <cell r="J190">
            <v>111.17</v>
          </cell>
          <cell r="K190">
            <v>115.35</v>
          </cell>
          <cell r="L190">
            <v>117.22</v>
          </cell>
          <cell r="M190">
            <v>119.88</v>
          </cell>
          <cell r="N190">
            <v>120.76</v>
          </cell>
          <cell r="O190">
            <v>123.24</v>
          </cell>
          <cell r="P190">
            <v>127.06</v>
          </cell>
          <cell r="Q190">
            <v>131.22999999999999</v>
          </cell>
          <cell r="S190">
            <v>133.72999999999999</v>
          </cell>
          <cell r="T190">
            <v>135.5</v>
          </cell>
          <cell r="U190">
            <v>139.41</v>
          </cell>
        </row>
        <row r="191">
          <cell r="H191">
            <v>101.66</v>
          </cell>
          <cell r="I191">
            <v>103.08</v>
          </cell>
          <cell r="J191">
            <v>105.73</v>
          </cell>
          <cell r="K191">
            <v>107.37</v>
          </cell>
          <cell r="L191">
            <v>109.5</v>
          </cell>
          <cell r="M191">
            <v>110.58</v>
          </cell>
          <cell r="N191">
            <v>117.78</v>
          </cell>
          <cell r="O191">
            <v>112.6</v>
          </cell>
          <cell r="P191">
            <v>114.74</v>
          </cell>
          <cell r="Q191">
            <v>116.96</v>
          </cell>
          <cell r="S191">
            <v>119.01</v>
          </cell>
          <cell r="T191">
            <v>119.67</v>
          </cell>
          <cell r="U191">
            <v>123.29</v>
          </cell>
        </row>
        <row r="192">
          <cell r="H192">
            <v>104.76</v>
          </cell>
          <cell r="I192">
            <v>109.15</v>
          </cell>
          <cell r="J192">
            <v>113.09</v>
          </cell>
          <cell r="K192">
            <v>114.82</v>
          </cell>
          <cell r="L192">
            <v>116.22</v>
          </cell>
          <cell r="M192">
            <v>117.07</v>
          </cell>
          <cell r="N192">
            <v>117.8</v>
          </cell>
          <cell r="O192">
            <v>118.37</v>
          </cell>
          <cell r="P192">
            <v>119.31</v>
          </cell>
          <cell r="Q192">
            <v>120.9</v>
          </cell>
          <cell r="S192">
            <v>123.69</v>
          </cell>
          <cell r="T192">
            <v>127.1</v>
          </cell>
          <cell r="U192">
            <v>131.51</v>
          </cell>
        </row>
        <row r="193">
          <cell r="H193">
            <v>103.59071729957805</v>
          </cell>
          <cell r="I193">
            <v>106.52751054852321</v>
          </cell>
          <cell r="J193">
            <v>109.28590717299578</v>
          </cell>
          <cell r="K193">
            <v>112.18464135021095</v>
          </cell>
          <cell r="L193">
            <v>114.39227848101265</v>
          </cell>
          <cell r="M193">
            <v>117.40168776371307</v>
          </cell>
          <cell r="N193">
            <v>119.92109704641349</v>
          </cell>
          <cell r="O193">
            <v>122.94607594936708</v>
          </cell>
          <cell r="P193">
            <v>125.58434599156118</v>
          </cell>
          <cell r="Q193">
            <v>127.66691983122362</v>
          </cell>
          <cell r="S193">
            <v>132.23312236286921</v>
          </cell>
          <cell r="T193">
            <v>135.2342194092827</v>
          </cell>
          <cell r="U193">
            <v>139.54388185654008</v>
          </cell>
        </row>
        <row r="194">
          <cell r="H194">
            <v>102.44</v>
          </cell>
          <cell r="I194">
            <v>104.79</v>
          </cell>
          <cell r="J194">
            <v>106.68</v>
          </cell>
          <cell r="K194">
            <v>109.08</v>
          </cell>
          <cell r="L194">
            <v>110.84</v>
          </cell>
          <cell r="M194">
            <v>112.92</v>
          </cell>
          <cell r="N194">
            <v>115.32</v>
          </cell>
          <cell r="O194">
            <v>118.42</v>
          </cell>
          <cell r="P194">
            <v>120.8</v>
          </cell>
          <cell r="Q194">
            <v>122.78</v>
          </cell>
          <cell r="S194">
            <v>126.87</v>
          </cell>
          <cell r="T194">
            <v>128.66999999999999</v>
          </cell>
          <cell r="U194">
            <v>132.6</v>
          </cell>
        </row>
        <row r="195">
          <cell r="H195">
            <v>103.73</v>
          </cell>
          <cell r="I195">
            <v>105.76</v>
          </cell>
          <cell r="J195">
            <v>108.14</v>
          </cell>
          <cell r="K195">
            <v>110.52</v>
          </cell>
          <cell r="L195">
            <v>113.07</v>
          </cell>
          <cell r="M195">
            <v>116.01</v>
          </cell>
          <cell r="N195">
            <v>119.04</v>
          </cell>
          <cell r="O195">
            <v>121.77</v>
          </cell>
          <cell r="P195">
            <v>124.26</v>
          </cell>
          <cell r="Q195">
            <v>125.64</v>
          </cell>
          <cell r="S195">
            <v>127.29</v>
          </cell>
          <cell r="T195">
            <v>128.75</v>
          </cell>
          <cell r="U195">
            <v>133.49</v>
          </cell>
        </row>
        <row r="196">
          <cell r="H196">
            <v>104.7</v>
          </cell>
          <cell r="I196">
            <v>108.98</v>
          </cell>
          <cell r="J196">
            <v>112.96</v>
          </cell>
          <cell r="K196">
            <v>116.8</v>
          </cell>
          <cell r="L196">
            <v>119.21</v>
          </cell>
          <cell r="M196">
            <v>123.26</v>
          </cell>
          <cell r="N196">
            <v>125.5</v>
          </cell>
          <cell r="O196">
            <v>128.68</v>
          </cell>
          <cell r="P196">
            <v>131.71</v>
          </cell>
          <cell r="Q196">
            <v>134.46</v>
          </cell>
          <cell r="S196">
            <v>141.85</v>
          </cell>
          <cell r="T196">
            <v>147.35</v>
          </cell>
          <cell r="U196">
            <v>151.72</v>
          </cell>
        </row>
        <row r="197">
          <cell r="H197">
            <v>105.30405291005292</v>
          </cell>
          <cell r="I197">
            <v>110.01934391534391</v>
          </cell>
          <cell r="J197">
            <v>115.2098377425044</v>
          </cell>
          <cell r="K197">
            <v>119.6054532627866</v>
          </cell>
          <cell r="L197">
            <v>123.26324162257495</v>
          </cell>
          <cell r="M197">
            <v>126.18446913580247</v>
          </cell>
          <cell r="N197">
            <v>128.82331922398589</v>
          </cell>
          <cell r="O197">
            <v>131.13813051146386</v>
          </cell>
          <cell r="P197">
            <v>133.73809523809524</v>
          </cell>
          <cell r="Q197">
            <v>136.11486419753086</v>
          </cell>
          <cell r="S197">
            <v>140.09449735449735</v>
          </cell>
          <cell r="T197">
            <v>145.12643386243386</v>
          </cell>
          <cell r="U197">
            <v>152.48166843033508</v>
          </cell>
        </row>
        <row r="198">
          <cell r="H198">
            <v>103.87</v>
          </cell>
          <cell r="I198">
            <v>108.27</v>
          </cell>
          <cell r="J198">
            <v>111.91</v>
          </cell>
          <cell r="K198">
            <v>113.32</v>
          </cell>
          <cell r="L198">
            <v>115.21</v>
          </cell>
          <cell r="M198">
            <v>118.05</v>
          </cell>
          <cell r="N198">
            <v>120.1</v>
          </cell>
          <cell r="O198">
            <v>121.26</v>
          </cell>
          <cell r="P198">
            <v>122.54</v>
          </cell>
          <cell r="Q198">
            <v>124.39</v>
          </cell>
          <cell r="S198">
            <v>128.32</v>
          </cell>
          <cell r="T198">
            <v>134.61000000000001</v>
          </cell>
          <cell r="U198">
            <v>141.94</v>
          </cell>
        </row>
        <row r="199">
          <cell r="H199">
            <v>105.2</v>
          </cell>
          <cell r="I199">
            <v>110.08</v>
          </cell>
          <cell r="J199">
            <v>115.07</v>
          </cell>
          <cell r="K199">
            <v>118.34</v>
          </cell>
          <cell r="L199">
            <v>120.55</v>
          </cell>
          <cell r="M199">
            <v>122.3</v>
          </cell>
          <cell r="N199">
            <v>123.37</v>
          </cell>
          <cell r="O199">
            <v>124.68</v>
          </cell>
          <cell r="P199">
            <v>128.29</v>
          </cell>
          <cell r="Q199">
            <v>133.47999999999999</v>
          </cell>
          <cell r="S199">
            <v>138.84</v>
          </cell>
          <cell r="T199">
            <v>142.07</v>
          </cell>
          <cell r="U199">
            <v>150.18</v>
          </cell>
        </row>
        <row r="200">
          <cell r="H200">
            <v>108.11</v>
          </cell>
          <cell r="I200">
            <v>115.77</v>
          </cell>
          <cell r="J200">
            <v>123.13</v>
          </cell>
          <cell r="K200">
            <v>129.65</v>
          </cell>
          <cell r="L200">
            <v>135.16</v>
          </cell>
          <cell r="M200">
            <v>138.16</v>
          </cell>
          <cell r="N200">
            <v>141.65</v>
          </cell>
          <cell r="O200">
            <v>144.71</v>
          </cell>
          <cell r="P200">
            <v>148.94999999999999</v>
          </cell>
          <cell r="Q200">
            <v>152.71</v>
          </cell>
          <cell r="S200">
            <v>156.74</v>
          </cell>
          <cell r="T200">
            <v>161.6</v>
          </cell>
          <cell r="U200">
            <v>170.41</v>
          </cell>
        </row>
        <row r="201">
          <cell r="H201">
            <v>106.14</v>
          </cell>
          <cell r="I201">
            <v>110.89</v>
          </cell>
          <cell r="J201">
            <v>115.35</v>
          </cell>
          <cell r="K201">
            <v>118.11</v>
          </cell>
          <cell r="L201">
            <v>120.38</v>
          </cell>
          <cell r="M201">
            <v>123.68</v>
          </cell>
          <cell r="N201">
            <v>125.53</v>
          </cell>
          <cell r="O201">
            <v>128.44999999999999</v>
          </cell>
          <cell r="P201">
            <v>130.29</v>
          </cell>
          <cell r="Q201">
            <v>132.19</v>
          </cell>
          <cell r="S201">
            <v>136.05000000000001</v>
          </cell>
          <cell r="T201">
            <v>139.11000000000001</v>
          </cell>
          <cell r="U201">
            <v>144.32</v>
          </cell>
        </row>
        <row r="202">
          <cell r="H202">
            <v>107.03</v>
          </cell>
          <cell r="I202">
            <v>109.76</v>
          </cell>
          <cell r="J202">
            <v>115.54</v>
          </cell>
          <cell r="K202">
            <v>119.73</v>
          </cell>
          <cell r="L202">
            <v>122.67</v>
          </cell>
          <cell r="M202">
            <v>126.11</v>
          </cell>
          <cell r="N202">
            <v>130.24</v>
          </cell>
          <cell r="O202">
            <v>134.01</v>
          </cell>
          <cell r="P202">
            <v>137.43</v>
          </cell>
          <cell r="Q202">
            <v>139.94999999999999</v>
          </cell>
          <cell r="S202">
            <v>144.47999999999999</v>
          </cell>
          <cell r="T202">
            <v>146.74</v>
          </cell>
          <cell r="U202">
            <v>150.85</v>
          </cell>
        </row>
        <row r="203">
          <cell r="H203">
            <v>104.94</v>
          </cell>
          <cell r="I203">
            <v>109.57</v>
          </cell>
          <cell r="J203">
            <v>112.87</v>
          </cell>
          <cell r="K203">
            <v>117.04</v>
          </cell>
          <cell r="L203">
            <v>120.29</v>
          </cell>
          <cell r="M203">
            <v>123.13</v>
          </cell>
          <cell r="N203">
            <v>126.93</v>
          </cell>
          <cell r="O203">
            <v>129.87</v>
          </cell>
          <cell r="P203">
            <v>132.77000000000001</v>
          </cell>
          <cell r="Q203">
            <v>134.52000000000001</v>
          </cell>
          <cell r="S203">
            <v>138.86000000000001</v>
          </cell>
          <cell r="T203">
            <v>144.16</v>
          </cell>
          <cell r="U203">
            <v>151.66999999999999</v>
          </cell>
        </row>
        <row r="204">
          <cell r="H204">
            <v>105.2</v>
          </cell>
          <cell r="I204">
            <v>109.81</v>
          </cell>
          <cell r="J204">
            <v>115.87</v>
          </cell>
          <cell r="K204">
            <v>121.38</v>
          </cell>
          <cell r="L204">
            <v>124.56</v>
          </cell>
          <cell r="M204">
            <v>126.65</v>
          </cell>
          <cell r="N204">
            <v>128.09</v>
          </cell>
          <cell r="O204">
            <v>131.6</v>
          </cell>
          <cell r="P204">
            <v>134.28</v>
          </cell>
          <cell r="Q204">
            <v>138.52000000000001</v>
          </cell>
          <cell r="S204">
            <v>141.75</v>
          </cell>
          <cell r="T204">
            <v>146.49</v>
          </cell>
          <cell r="U204">
            <v>151.19999999999999</v>
          </cell>
        </row>
        <row r="205">
          <cell r="H205">
            <v>101.29</v>
          </cell>
          <cell r="I205">
            <v>102.03</v>
          </cell>
          <cell r="J205">
            <v>103.91</v>
          </cell>
          <cell r="K205">
            <v>108.17</v>
          </cell>
          <cell r="L205">
            <v>116.73</v>
          </cell>
          <cell r="M205">
            <v>124.19</v>
          </cell>
          <cell r="N205">
            <v>129.93</v>
          </cell>
          <cell r="O205">
            <v>133.58000000000001</v>
          </cell>
          <cell r="P205">
            <v>137.19</v>
          </cell>
          <cell r="Q205">
            <v>139.19</v>
          </cell>
          <cell r="S205">
            <v>144.26</v>
          </cell>
          <cell r="T205">
            <v>148.03</v>
          </cell>
          <cell r="U205">
            <v>152.46</v>
          </cell>
        </row>
        <row r="206">
          <cell r="H206">
            <v>107.36</v>
          </cell>
          <cell r="I206">
            <v>114.23</v>
          </cell>
          <cell r="J206">
            <v>121.5</v>
          </cell>
          <cell r="K206">
            <v>126.2</v>
          </cell>
          <cell r="L206">
            <v>128.1</v>
          </cell>
          <cell r="M206">
            <v>128.79</v>
          </cell>
          <cell r="N206">
            <v>129.94999999999999</v>
          </cell>
          <cell r="O206">
            <v>131.88</v>
          </cell>
          <cell r="P206">
            <v>135.16</v>
          </cell>
          <cell r="Q206">
            <v>137.4</v>
          </cell>
          <cell r="S206">
            <v>141.26</v>
          </cell>
          <cell r="T206">
            <v>147.07</v>
          </cell>
          <cell r="U206">
            <v>155.47</v>
          </cell>
        </row>
        <row r="207">
          <cell r="H207">
            <v>103.17</v>
          </cell>
          <cell r="I207">
            <v>105.78</v>
          </cell>
          <cell r="J207">
            <v>111.51</v>
          </cell>
          <cell r="K207">
            <v>117.99</v>
          </cell>
          <cell r="L207">
            <v>123.02</v>
          </cell>
          <cell r="M207">
            <v>126.01</v>
          </cell>
          <cell r="N207">
            <v>128.01</v>
          </cell>
          <cell r="O207">
            <v>129.18</v>
          </cell>
          <cell r="P207">
            <v>130.54</v>
          </cell>
          <cell r="Q207">
            <v>131.34</v>
          </cell>
          <cell r="S207">
            <v>134.63999999999999</v>
          </cell>
          <cell r="T207">
            <v>140.71</v>
          </cell>
          <cell r="U207">
            <v>149.80000000000001</v>
          </cell>
        </row>
        <row r="209">
          <cell r="H209">
            <v>102.6145071490468</v>
          </cell>
          <cell r="I209">
            <v>104.31918327556326</v>
          </cell>
          <cell r="J209">
            <v>106.46815316291163</v>
          </cell>
          <cell r="K209">
            <v>108.64777404679376</v>
          </cell>
          <cell r="L209">
            <v>110.68354636048528</v>
          </cell>
          <cell r="M209">
            <v>112.52409012131717</v>
          </cell>
          <cell r="N209">
            <v>114.53598028596188</v>
          </cell>
          <cell r="O209">
            <v>117.14788886481803</v>
          </cell>
          <cell r="P209">
            <v>118.97971837088389</v>
          </cell>
          <cell r="Q209">
            <v>121.09903054592722</v>
          </cell>
          <cell r="S209">
            <v>125.86689666377816</v>
          </cell>
          <cell r="T209">
            <v>128.36923201906413</v>
          </cell>
          <cell r="U209">
            <v>131.03000758232238</v>
          </cell>
        </row>
        <row r="211">
          <cell r="H211">
            <v>102.2732982171799</v>
          </cell>
          <cell r="I211">
            <v>104.00953808752026</v>
          </cell>
          <cell r="J211">
            <v>107.03649108589953</v>
          </cell>
          <cell r="K211">
            <v>109.72596434359805</v>
          </cell>
          <cell r="L211">
            <v>112.40112641815236</v>
          </cell>
          <cell r="M211">
            <v>114.30868719611021</v>
          </cell>
          <cell r="N211">
            <v>116.87648298217179</v>
          </cell>
          <cell r="O211">
            <v>119.06096434359806</v>
          </cell>
          <cell r="P211">
            <v>121.4568071312804</v>
          </cell>
          <cell r="Q211">
            <v>124.29708265802269</v>
          </cell>
          <cell r="S211">
            <v>129.48111831442463</v>
          </cell>
          <cell r="T211">
            <v>133.43449756888168</v>
          </cell>
          <cell r="U211">
            <v>136.32411669367912</v>
          </cell>
        </row>
        <row r="212">
          <cell r="H212">
            <v>102.16</v>
          </cell>
          <cell r="I212">
            <v>103.6</v>
          </cell>
          <cell r="J212">
            <v>105.64</v>
          </cell>
          <cell r="K212">
            <v>108.05</v>
          </cell>
          <cell r="L212">
            <v>110.94</v>
          </cell>
          <cell r="M212">
            <v>113.1</v>
          </cell>
          <cell r="N212">
            <v>115.83</v>
          </cell>
          <cell r="O212">
            <v>118.84</v>
          </cell>
          <cell r="P212">
            <v>120.82</v>
          </cell>
          <cell r="Q212">
            <v>123.22</v>
          </cell>
          <cell r="S212">
            <v>128.12</v>
          </cell>
          <cell r="T212">
            <v>131.94</v>
          </cell>
          <cell r="U212">
            <v>134.87</v>
          </cell>
        </row>
        <row r="213">
          <cell r="H213">
            <v>102.1</v>
          </cell>
          <cell r="I213">
            <v>104.15</v>
          </cell>
          <cell r="J213">
            <v>107.89</v>
          </cell>
          <cell r="K213">
            <v>110.76</v>
          </cell>
          <cell r="L213">
            <v>113.38</v>
          </cell>
          <cell r="M213">
            <v>115.14</v>
          </cell>
          <cell r="N213">
            <v>117.71</v>
          </cell>
          <cell r="O213">
            <v>119.37</v>
          </cell>
          <cell r="P213">
            <v>122.37</v>
          </cell>
          <cell r="Q213">
            <v>125.49</v>
          </cell>
          <cell r="S213">
            <v>131.24</v>
          </cell>
          <cell r="T213">
            <v>135.44999999999999</v>
          </cell>
          <cell r="U213">
            <v>138.21</v>
          </cell>
        </row>
        <row r="214">
          <cell r="H214">
            <v>102.03</v>
          </cell>
          <cell r="I214">
            <v>103.58</v>
          </cell>
          <cell r="J214">
            <v>108.29</v>
          </cell>
          <cell r="K214">
            <v>112.16</v>
          </cell>
          <cell r="L214">
            <v>114.6</v>
          </cell>
          <cell r="M214">
            <v>116.07</v>
          </cell>
          <cell r="N214">
            <v>118.39</v>
          </cell>
          <cell r="O214">
            <v>120.24</v>
          </cell>
          <cell r="P214">
            <v>122.12</v>
          </cell>
          <cell r="Q214">
            <v>125.34</v>
          </cell>
          <cell r="S214">
            <v>129.58000000000001</v>
          </cell>
          <cell r="T214">
            <v>134.72</v>
          </cell>
          <cell r="U214">
            <v>138.07</v>
          </cell>
        </row>
        <row r="215">
          <cell r="H215">
            <v>103.72</v>
          </cell>
          <cell r="I215">
            <v>105.32</v>
          </cell>
          <cell r="J215">
            <v>107.01</v>
          </cell>
          <cell r="K215">
            <v>108.69</v>
          </cell>
          <cell r="L215">
            <v>111.07</v>
          </cell>
          <cell r="M215">
            <v>113.17</v>
          </cell>
          <cell r="N215">
            <v>115.39</v>
          </cell>
          <cell r="O215">
            <v>117.26</v>
          </cell>
          <cell r="P215">
            <v>118.99</v>
          </cell>
          <cell r="Q215">
            <v>121.79</v>
          </cell>
          <cell r="S215">
            <v>126.44</v>
          </cell>
          <cell r="T215">
            <v>128.5</v>
          </cell>
          <cell r="U215">
            <v>131.35</v>
          </cell>
        </row>
        <row r="216">
          <cell r="H216">
            <v>102.30305608065532</v>
          </cell>
          <cell r="I216">
            <v>103.34527095148079</v>
          </cell>
          <cell r="J216">
            <v>104.78398550724638</v>
          </cell>
          <cell r="K216">
            <v>106.77347511027095</v>
          </cell>
          <cell r="L216">
            <v>108.28564902331443</v>
          </cell>
          <cell r="M216">
            <v>110.02632325141778</v>
          </cell>
          <cell r="N216">
            <v>112.07660050409578</v>
          </cell>
          <cell r="O216">
            <v>116.14881537492124</v>
          </cell>
          <cell r="P216">
            <v>117.73120667926906</v>
          </cell>
          <cell r="Q216">
            <v>119.16918084436044</v>
          </cell>
          <cell r="S216">
            <v>123.63542218021425</v>
          </cell>
          <cell r="T216">
            <v>125.29829237555137</v>
          </cell>
          <cell r="U216">
            <v>127.57614681789541</v>
          </cell>
        </row>
        <row r="217">
          <cell r="H217">
            <v>101.87</v>
          </cell>
          <cell r="I217">
            <v>102.8</v>
          </cell>
          <cell r="J217">
            <v>103.71</v>
          </cell>
          <cell r="K217">
            <v>107.35</v>
          </cell>
          <cell r="L217">
            <v>109.45</v>
          </cell>
          <cell r="M217">
            <v>111.33</v>
          </cell>
          <cell r="N217">
            <v>113.46</v>
          </cell>
          <cell r="O217">
            <v>114.61</v>
          </cell>
          <cell r="P217">
            <v>116.71</v>
          </cell>
          <cell r="Q217">
            <v>118.67</v>
          </cell>
          <cell r="S217">
            <v>121.23</v>
          </cell>
          <cell r="T217">
            <v>122.84</v>
          </cell>
          <cell r="U217">
            <v>125.25</v>
          </cell>
        </row>
        <row r="218">
          <cell r="H218">
            <v>101.82</v>
          </cell>
          <cell r="I218">
            <v>102.67</v>
          </cell>
          <cell r="J218">
            <v>103.56</v>
          </cell>
          <cell r="K218">
            <v>106.04</v>
          </cell>
          <cell r="L218">
            <v>107.32</v>
          </cell>
          <cell r="M218">
            <v>109.16</v>
          </cell>
          <cell r="N218">
            <v>111.72</v>
          </cell>
          <cell r="O218">
            <v>113.44</v>
          </cell>
          <cell r="P218">
            <v>115.39</v>
          </cell>
          <cell r="Q218">
            <v>116.91</v>
          </cell>
          <cell r="S218">
            <v>120.94</v>
          </cell>
          <cell r="T218">
            <v>122.03</v>
          </cell>
          <cell r="U218">
            <v>125.14</v>
          </cell>
        </row>
        <row r="219">
          <cell r="H219">
            <v>102.67</v>
          </cell>
          <cell r="I219">
            <v>103.94</v>
          </cell>
          <cell r="J219">
            <v>105.34</v>
          </cell>
          <cell r="K219">
            <v>107.04</v>
          </cell>
          <cell r="L219">
            <v>110.33</v>
          </cell>
          <cell r="M219">
            <v>112.92</v>
          </cell>
          <cell r="N219">
            <v>114.38</v>
          </cell>
          <cell r="O219">
            <v>115.32</v>
          </cell>
          <cell r="P219">
            <v>117.17</v>
          </cell>
          <cell r="Q219">
            <v>119.17</v>
          </cell>
          <cell r="S219">
            <v>126.42</v>
          </cell>
          <cell r="T219">
            <v>128.32</v>
          </cell>
          <cell r="U219">
            <v>130.4</v>
          </cell>
        </row>
        <row r="220">
          <cell r="H220">
            <v>102.21</v>
          </cell>
          <cell r="I220">
            <v>102.91</v>
          </cell>
          <cell r="J220">
            <v>104.06</v>
          </cell>
          <cell r="K220">
            <v>105.75</v>
          </cell>
          <cell r="L220">
            <v>106.53</v>
          </cell>
          <cell r="M220">
            <v>107.91</v>
          </cell>
          <cell r="N220">
            <v>109.84</v>
          </cell>
          <cell r="O220">
            <v>115.38</v>
          </cell>
          <cell r="P220">
            <v>116.55</v>
          </cell>
          <cell r="Q220">
            <v>117.48</v>
          </cell>
          <cell r="S220">
            <v>121.43</v>
          </cell>
          <cell r="T220">
            <v>122.73</v>
          </cell>
          <cell r="U220">
            <v>124.45</v>
          </cell>
        </row>
        <row r="221">
          <cell r="H221">
            <v>102.98</v>
          </cell>
          <cell r="I221">
            <v>105.02</v>
          </cell>
          <cell r="J221">
            <v>107.67</v>
          </cell>
          <cell r="K221">
            <v>109.92</v>
          </cell>
          <cell r="L221">
            <v>111.59</v>
          </cell>
          <cell r="M221">
            <v>113.96</v>
          </cell>
          <cell r="N221">
            <v>116.42</v>
          </cell>
          <cell r="O221">
            <v>119.84</v>
          </cell>
          <cell r="P221">
            <v>122.34</v>
          </cell>
          <cell r="Q221">
            <v>124.4</v>
          </cell>
          <cell r="S221">
            <v>129.33000000000001</v>
          </cell>
          <cell r="T221">
            <v>132.08000000000001</v>
          </cell>
          <cell r="U221">
            <v>135.55000000000001</v>
          </cell>
        </row>
        <row r="222">
          <cell r="H222">
            <v>101.85</v>
          </cell>
          <cell r="I222">
            <v>103.93</v>
          </cell>
          <cell r="J222">
            <v>106.6</v>
          </cell>
          <cell r="K222">
            <v>108.88</v>
          </cell>
          <cell r="L222">
            <v>111.7</v>
          </cell>
          <cell r="M222">
            <v>113.44</v>
          </cell>
          <cell r="N222">
            <v>114.87</v>
          </cell>
          <cell r="O222">
            <v>118.34</v>
          </cell>
          <cell r="P222">
            <v>120.68</v>
          </cell>
          <cell r="Q222">
            <v>123.6</v>
          </cell>
          <cell r="S222">
            <v>126.83</v>
          </cell>
          <cell r="T222">
            <v>129.57</v>
          </cell>
          <cell r="U222">
            <v>134.83000000000001</v>
          </cell>
        </row>
        <row r="223">
          <cell r="H223">
            <v>102.59</v>
          </cell>
          <cell r="I223">
            <v>104.39</v>
          </cell>
          <cell r="J223">
            <v>107.02</v>
          </cell>
          <cell r="K223">
            <v>109.63</v>
          </cell>
          <cell r="L223">
            <v>112.22</v>
          </cell>
          <cell r="M223">
            <v>114.41</v>
          </cell>
          <cell r="N223">
            <v>119.5</v>
          </cell>
          <cell r="O223">
            <v>122.96</v>
          </cell>
          <cell r="P223">
            <v>125.14</v>
          </cell>
          <cell r="Q223">
            <v>127.35</v>
          </cell>
          <cell r="S223">
            <v>134.21</v>
          </cell>
          <cell r="T223">
            <v>136.72</v>
          </cell>
          <cell r="U223">
            <v>140.16999999999999</v>
          </cell>
        </row>
        <row r="224">
          <cell r="H224">
            <v>102.48518633540371</v>
          </cell>
          <cell r="I224">
            <v>104.39433229813663</v>
          </cell>
          <cell r="J224">
            <v>107.04083850931677</v>
          </cell>
          <cell r="K224">
            <v>109.11454968944099</v>
          </cell>
          <cell r="L224">
            <v>111.78114906832297</v>
          </cell>
          <cell r="M224">
            <v>114.2900155279503</v>
          </cell>
          <cell r="N224">
            <v>115.67787267080745</v>
          </cell>
          <cell r="O224">
            <v>117.49897515527948</v>
          </cell>
          <cell r="P224">
            <v>119.70293478260868</v>
          </cell>
          <cell r="Q224">
            <v>121.88400621118011</v>
          </cell>
          <cell r="S224">
            <v>126.91240683229813</v>
          </cell>
          <cell r="T224">
            <v>129.48894409937887</v>
          </cell>
          <cell r="U224">
            <v>132.2170807453416</v>
          </cell>
        </row>
        <row r="225">
          <cell r="H225">
            <v>101.56</v>
          </cell>
          <cell r="I225">
            <v>103.44</v>
          </cell>
          <cell r="J225">
            <v>105.2</v>
          </cell>
          <cell r="K225">
            <v>106.58</v>
          </cell>
          <cell r="L225">
            <v>109.39</v>
          </cell>
          <cell r="M225">
            <v>111.58</v>
          </cell>
          <cell r="N225">
            <v>112.36</v>
          </cell>
          <cell r="O225">
            <v>113.85</v>
          </cell>
          <cell r="P225">
            <v>116.82</v>
          </cell>
          <cell r="Q225">
            <v>118.76</v>
          </cell>
          <cell r="S225">
            <v>123.61</v>
          </cell>
          <cell r="T225">
            <v>126.08</v>
          </cell>
          <cell r="U225">
            <v>129.41</v>
          </cell>
        </row>
        <row r="226">
          <cell r="H226">
            <v>103.12</v>
          </cell>
          <cell r="I226">
            <v>104.77</v>
          </cell>
          <cell r="J226">
            <v>108.15</v>
          </cell>
          <cell r="K226">
            <v>111.11</v>
          </cell>
          <cell r="L226">
            <v>113.95</v>
          </cell>
          <cell r="M226">
            <v>116.53</v>
          </cell>
          <cell r="N226">
            <v>118.79</v>
          </cell>
          <cell r="O226">
            <v>120.8</v>
          </cell>
          <cell r="P226">
            <v>122.44</v>
          </cell>
          <cell r="Q226">
            <v>124.86</v>
          </cell>
          <cell r="S226">
            <v>130.09</v>
          </cell>
          <cell r="T226">
            <v>132.94</v>
          </cell>
          <cell r="U226">
            <v>134.77000000000001</v>
          </cell>
        </row>
        <row r="227">
          <cell r="H227">
            <v>103</v>
          </cell>
          <cell r="I227">
            <v>106.16</v>
          </cell>
          <cell r="J227">
            <v>109.91</v>
          </cell>
          <cell r="K227">
            <v>111.76</v>
          </cell>
          <cell r="L227">
            <v>113.6</v>
          </cell>
          <cell r="M227">
            <v>117.2</v>
          </cell>
          <cell r="N227">
            <v>118.28</v>
          </cell>
          <cell r="O227">
            <v>120.49</v>
          </cell>
          <cell r="P227">
            <v>122.05</v>
          </cell>
          <cell r="Q227">
            <v>124.33</v>
          </cell>
          <cell r="S227">
            <v>129.11000000000001</v>
          </cell>
          <cell r="T227">
            <v>131.26</v>
          </cell>
          <cell r="U227">
            <v>134.52000000000001</v>
          </cell>
        </row>
        <row r="228">
          <cell r="H228">
            <v>104.82</v>
          </cell>
          <cell r="I228">
            <v>106</v>
          </cell>
          <cell r="J228">
            <v>108.39</v>
          </cell>
          <cell r="K228">
            <v>110.44</v>
          </cell>
          <cell r="L228">
            <v>112.41</v>
          </cell>
          <cell r="M228">
            <v>114.66</v>
          </cell>
          <cell r="N228">
            <v>115.54</v>
          </cell>
          <cell r="O228">
            <v>118</v>
          </cell>
          <cell r="P228">
            <v>119.11</v>
          </cell>
          <cell r="Q228">
            <v>121.4</v>
          </cell>
          <cell r="S228">
            <v>127.1</v>
          </cell>
          <cell r="T228">
            <v>129.54</v>
          </cell>
          <cell r="U228">
            <v>132.49</v>
          </cell>
        </row>
        <row r="229">
          <cell r="H229">
            <v>102.93621761658031</v>
          </cell>
          <cell r="I229">
            <v>105.0121243523316</v>
          </cell>
          <cell r="J229">
            <v>108.09269430051812</v>
          </cell>
          <cell r="K229">
            <v>110.78645077720206</v>
          </cell>
          <cell r="L229">
            <v>113.79256476683938</v>
          </cell>
          <cell r="M229">
            <v>116.17274611398963</v>
          </cell>
          <cell r="N229">
            <v>118.34492227979274</v>
          </cell>
          <cell r="O229">
            <v>119.78906735751295</v>
          </cell>
          <cell r="P229">
            <v>122.55277202072539</v>
          </cell>
          <cell r="Q229">
            <v>125.14932642487045</v>
          </cell>
          <cell r="S229">
            <v>128.9260621761658</v>
          </cell>
          <cell r="T229">
            <v>129.89341968911916</v>
          </cell>
          <cell r="U229">
            <v>132.38862694300519</v>
          </cell>
        </row>
        <row r="230">
          <cell r="H230">
            <v>103.4</v>
          </cell>
          <cell r="I230">
            <v>105.57</v>
          </cell>
          <cell r="J230">
            <v>109.16</v>
          </cell>
          <cell r="K230">
            <v>112.63</v>
          </cell>
          <cell r="L230">
            <v>115.96</v>
          </cell>
          <cell r="M230">
            <v>116.94</v>
          </cell>
          <cell r="N230">
            <v>117.69</v>
          </cell>
          <cell r="O230">
            <v>118.78</v>
          </cell>
          <cell r="P230">
            <v>121.3</v>
          </cell>
          <cell r="Q230">
            <v>123.77</v>
          </cell>
          <cell r="S230">
            <v>127.46</v>
          </cell>
          <cell r="T230">
            <v>128</v>
          </cell>
          <cell r="U230">
            <v>131.09</v>
          </cell>
        </row>
        <row r="231">
          <cell r="H231">
            <v>102.54</v>
          </cell>
          <cell r="I231">
            <v>104.39</v>
          </cell>
          <cell r="J231">
            <v>106.06</v>
          </cell>
          <cell r="K231">
            <v>107.34</v>
          </cell>
          <cell r="L231">
            <v>109.97</v>
          </cell>
          <cell r="M231">
            <v>112.7</v>
          </cell>
          <cell r="N231">
            <v>115.05</v>
          </cell>
          <cell r="O231">
            <v>116.04</v>
          </cell>
          <cell r="P231">
            <v>118.39</v>
          </cell>
          <cell r="Q231">
            <v>119.71</v>
          </cell>
          <cell r="S231">
            <v>122.48</v>
          </cell>
          <cell r="T231">
            <v>123.42</v>
          </cell>
          <cell r="U231">
            <v>125.56</v>
          </cell>
        </row>
        <row r="232">
          <cell r="H232">
            <v>102.43</v>
          </cell>
          <cell r="I232">
            <v>104.78</v>
          </cell>
          <cell r="J232">
            <v>109.83</v>
          </cell>
          <cell r="K232">
            <v>113.62</v>
          </cell>
          <cell r="L232">
            <v>116.53</v>
          </cell>
          <cell r="M232">
            <v>122.63</v>
          </cell>
          <cell r="N232">
            <v>129.04</v>
          </cell>
          <cell r="O232">
            <v>132.83000000000001</v>
          </cell>
          <cell r="P232">
            <v>137.47</v>
          </cell>
          <cell r="Q232">
            <v>143.79</v>
          </cell>
          <cell r="S232">
            <v>150.46</v>
          </cell>
          <cell r="T232">
            <v>152.91</v>
          </cell>
          <cell r="U232">
            <v>154.36000000000001</v>
          </cell>
        </row>
        <row r="233">
          <cell r="H233">
            <v>102.73345564328844</v>
          </cell>
          <cell r="I233">
            <v>104.38169530887134</v>
          </cell>
          <cell r="J233">
            <v>106.21076172782165</v>
          </cell>
          <cell r="K233">
            <v>108.15487227124942</v>
          </cell>
          <cell r="L233">
            <v>109.93921040408732</v>
          </cell>
          <cell r="M233">
            <v>111.41331165815141</v>
          </cell>
          <cell r="N233">
            <v>112.9001764979099</v>
          </cell>
          <cell r="O233">
            <v>114.55790524849047</v>
          </cell>
          <cell r="P233">
            <v>115.99413841151882</v>
          </cell>
          <cell r="Q233">
            <v>118.18416627960985</v>
          </cell>
          <cell r="S233">
            <v>122.54798420808174</v>
          </cell>
          <cell r="T233">
            <v>124.4378262888992</v>
          </cell>
          <cell r="U233">
            <v>126.4472921504877</v>
          </cell>
        </row>
        <row r="234">
          <cell r="H234">
            <v>102.37</v>
          </cell>
          <cell r="I234">
            <v>104.4</v>
          </cell>
          <cell r="J234">
            <v>106.39</v>
          </cell>
          <cell r="K234">
            <v>108.24</v>
          </cell>
          <cell r="L234">
            <v>109.9</v>
          </cell>
          <cell r="M234">
            <v>111.38</v>
          </cell>
          <cell r="N234">
            <v>112.98</v>
          </cell>
          <cell r="O234">
            <v>114.24</v>
          </cell>
          <cell r="P234">
            <v>115.29</v>
          </cell>
          <cell r="Q234">
            <v>117.55</v>
          </cell>
          <cell r="S234">
            <v>120.74</v>
          </cell>
          <cell r="T234">
            <v>122.22</v>
          </cell>
          <cell r="U234">
            <v>123.35</v>
          </cell>
        </row>
        <row r="235">
          <cell r="H235">
            <v>102.27</v>
          </cell>
          <cell r="I235">
            <v>103.46</v>
          </cell>
          <cell r="J235">
            <v>105.43</v>
          </cell>
          <cell r="K235">
            <v>107.43</v>
          </cell>
          <cell r="L235">
            <v>109.2</v>
          </cell>
          <cell r="M235">
            <v>110.41</v>
          </cell>
          <cell r="N235">
            <v>111.65</v>
          </cell>
          <cell r="O235">
            <v>113.68</v>
          </cell>
          <cell r="P235">
            <v>115.26</v>
          </cell>
          <cell r="Q235">
            <v>117.09</v>
          </cell>
          <cell r="S235">
            <v>121.72</v>
          </cell>
          <cell r="T235">
            <v>123.71</v>
          </cell>
          <cell r="U235">
            <v>126.22</v>
          </cell>
        </row>
        <row r="236">
          <cell r="H236">
            <v>103.09</v>
          </cell>
          <cell r="I236">
            <v>105.71</v>
          </cell>
          <cell r="J236">
            <v>107.75</v>
          </cell>
          <cell r="K236">
            <v>109.99</v>
          </cell>
          <cell r="L236">
            <v>112.48</v>
          </cell>
          <cell r="M236">
            <v>114.03</v>
          </cell>
          <cell r="N236">
            <v>115.07</v>
          </cell>
          <cell r="O236">
            <v>116.49</v>
          </cell>
          <cell r="P236">
            <v>119.11</v>
          </cell>
          <cell r="Q236">
            <v>121.51</v>
          </cell>
          <cell r="S236">
            <v>126.83</v>
          </cell>
          <cell r="T236">
            <v>129.15</v>
          </cell>
          <cell r="U236">
            <v>131.65</v>
          </cell>
        </row>
        <row r="237">
          <cell r="H237">
            <v>104.84</v>
          </cell>
          <cell r="I237">
            <v>106.02</v>
          </cell>
          <cell r="J237">
            <v>106.8</v>
          </cell>
          <cell r="K237">
            <v>108.58</v>
          </cell>
          <cell r="L237">
            <v>110.15</v>
          </cell>
          <cell r="M237">
            <v>112.35</v>
          </cell>
          <cell r="N237">
            <v>114.66</v>
          </cell>
          <cell r="O237">
            <v>116.47</v>
          </cell>
          <cell r="P237">
            <v>117.52</v>
          </cell>
          <cell r="Q237">
            <v>120.44</v>
          </cell>
          <cell r="S237">
            <v>126.39</v>
          </cell>
          <cell r="T237">
            <v>128.72999999999999</v>
          </cell>
          <cell r="U237">
            <v>131.19999999999999</v>
          </cell>
        </row>
        <row r="238">
          <cell r="H238">
            <v>106.3827027027027</v>
          </cell>
          <cell r="I238">
            <v>112.68513513513514</v>
          </cell>
          <cell r="J238">
            <v>115.07054054054055</v>
          </cell>
          <cell r="K238">
            <v>116.56702702702704</v>
          </cell>
          <cell r="L238">
            <v>118.22054054054054</v>
          </cell>
          <cell r="M238">
            <v>120.8027027027027</v>
          </cell>
          <cell r="N238">
            <v>122.75702702702704</v>
          </cell>
          <cell r="O238">
            <v>123.97891891891892</v>
          </cell>
          <cell r="P238">
            <v>124.95594594594597</v>
          </cell>
          <cell r="Q238">
            <v>127.09243243243243</v>
          </cell>
          <cell r="S238">
            <v>134.35405405405407</v>
          </cell>
          <cell r="T238">
            <v>139.18243243243242</v>
          </cell>
          <cell r="U238">
            <v>146.93756756756758</v>
          </cell>
        </row>
        <row r="239">
          <cell r="H239">
            <v>109.9</v>
          </cell>
          <cell r="I239">
            <v>118.72</v>
          </cell>
          <cell r="J239">
            <v>121.93</v>
          </cell>
          <cell r="K239">
            <v>122.04</v>
          </cell>
          <cell r="L239">
            <v>125.35</v>
          </cell>
          <cell r="M239">
            <v>129.44999999999999</v>
          </cell>
          <cell r="N239">
            <v>134.44</v>
          </cell>
          <cell r="O239">
            <v>135.1</v>
          </cell>
          <cell r="P239">
            <v>135.61000000000001</v>
          </cell>
          <cell r="Q239">
            <v>136.63</v>
          </cell>
          <cell r="S239">
            <v>146.11000000000001</v>
          </cell>
          <cell r="T239">
            <v>157.63</v>
          </cell>
          <cell r="U239">
            <v>170.34</v>
          </cell>
        </row>
        <row r="240">
          <cell r="H240">
            <v>105.08</v>
          </cell>
          <cell r="I240">
            <v>110.45</v>
          </cell>
          <cell r="J240">
            <v>112.53</v>
          </cell>
          <cell r="K240">
            <v>114.54</v>
          </cell>
          <cell r="L240">
            <v>115.58</v>
          </cell>
          <cell r="M240">
            <v>117.6</v>
          </cell>
          <cell r="N240">
            <v>118.43</v>
          </cell>
          <cell r="O240">
            <v>119.86</v>
          </cell>
          <cell r="P240">
            <v>121.01</v>
          </cell>
          <cell r="Q240">
            <v>123.56</v>
          </cell>
          <cell r="S240">
            <v>130</v>
          </cell>
          <cell r="T240">
            <v>132.35</v>
          </cell>
          <cell r="U240">
            <v>138.27000000000001</v>
          </cell>
        </row>
        <row r="242">
          <cell r="H242">
            <v>108.44175424836601</v>
          </cell>
          <cell r="I242">
            <v>116.17624836601307</v>
          </cell>
          <cell r="J242">
            <v>122.57423790849674</v>
          </cell>
          <cell r="K242">
            <v>125.37869542483661</v>
          </cell>
          <cell r="L242">
            <v>127.84554509803921</v>
          </cell>
          <cell r="M242">
            <v>129.66026405228757</v>
          </cell>
          <cell r="N242">
            <v>131.68972287581701</v>
          </cell>
          <cell r="O242">
            <v>133.77632679738562</v>
          </cell>
          <cell r="P242">
            <v>135.87783790849673</v>
          </cell>
          <cell r="Q242">
            <v>137.67423529411766</v>
          </cell>
          <cell r="S242">
            <v>142.35380130718957</v>
          </cell>
          <cell r="T242">
            <v>146.75178039215686</v>
          </cell>
          <cell r="U242">
            <v>153.33849934640526</v>
          </cell>
        </row>
        <row r="244">
          <cell r="H244">
            <v>106.12071990320629</v>
          </cell>
          <cell r="I244">
            <v>115.93695704779189</v>
          </cell>
          <cell r="J244">
            <v>125.50546279491833</v>
          </cell>
          <cell r="K244">
            <v>130.32034482758621</v>
          </cell>
          <cell r="L244">
            <v>133.36934664246823</v>
          </cell>
          <cell r="M244">
            <v>136.08693284936479</v>
          </cell>
          <cell r="N244">
            <v>138.13461584996975</v>
          </cell>
          <cell r="O244">
            <v>139.83892921960071</v>
          </cell>
          <cell r="P244">
            <v>142.47752571082879</v>
          </cell>
          <cell r="Q244">
            <v>144.43672111312765</v>
          </cell>
          <cell r="S244">
            <v>147.76227465214762</v>
          </cell>
          <cell r="T244">
            <v>149.71211131276468</v>
          </cell>
          <cell r="U244">
            <v>154.78307924984875</v>
          </cell>
        </row>
        <row r="245">
          <cell r="H245">
            <v>105.3</v>
          </cell>
          <cell r="I245">
            <v>112.47</v>
          </cell>
          <cell r="J245">
            <v>121.72</v>
          </cell>
          <cell r="K245">
            <v>127.7</v>
          </cell>
          <cell r="L245">
            <v>128.94999999999999</v>
          </cell>
          <cell r="M245">
            <v>131.28</v>
          </cell>
          <cell r="N245">
            <v>132.56</v>
          </cell>
          <cell r="O245">
            <v>133.93</v>
          </cell>
          <cell r="P245">
            <v>134.66</v>
          </cell>
          <cell r="Q245">
            <v>135.07</v>
          </cell>
          <cell r="S245">
            <v>136.84</v>
          </cell>
          <cell r="T245">
            <v>138.11000000000001</v>
          </cell>
          <cell r="U245">
            <v>143.76</v>
          </cell>
        </row>
        <row r="246">
          <cell r="H246">
            <v>111.1</v>
          </cell>
          <cell r="I246">
            <v>126.84</v>
          </cell>
          <cell r="J246">
            <v>138.63</v>
          </cell>
          <cell r="K246">
            <v>143.91</v>
          </cell>
          <cell r="L246">
            <v>144.77000000000001</v>
          </cell>
          <cell r="M246">
            <v>145.68</v>
          </cell>
          <cell r="N246">
            <v>146.27000000000001</v>
          </cell>
          <cell r="O246">
            <v>147.04</v>
          </cell>
          <cell r="P246">
            <v>148.19999999999999</v>
          </cell>
          <cell r="Q246">
            <v>148.68</v>
          </cell>
          <cell r="S246">
            <v>149.46</v>
          </cell>
          <cell r="T246">
            <v>150.18</v>
          </cell>
          <cell r="U246">
            <v>157.19</v>
          </cell>
        </row>
        <row r="247">
          <cell r="H247">
            <v>105.63</v>
          </cell>
          <cell r="I247">
            <v>112.75</v>
          </cell>
          <cell r="J247">
            <v>120.06</v>
          </cell>
          <cell r="K247">
            <v>125.86</v>
          </cell>
          <cell r="L247">
            <v>129.03</v>
          </cell>
          <cell r="M247">
            <v>132.18</v>
          </cell>
          <cell r="N247">
            <v>134.6</v>
          </cell>
          <cell r="O247">
            <v>136.52000000000001</v>
          </cell>
          <cell r="P247">
            <v>138.30000000000001</v>
          </cell>
          <cell r="Q247">
            <v>140.59</v>
          </cell>
          <cell r="S247">
            <v>141.99</v>
          </cell>
          <cell r="T247">
            <v>144.38999999999999</v>
          </cell>
          <cell r="U247">
            <v>151.4</v>
          </cell>
        </row>
        <row r="248">
          <cell r="H248">
            <v>103.09</v>
          </cell>
          <cell r="I248">
            <v>108.14</v>
          </cell>
          <cell r="J248">
            <v>114.21</v>
          </cell>
          <cell r="K248">
            <v>116.97</v>
          </cell>
          <cell r="L248">
            <v>120.2</v>
          </cell>
          <cell r="M248">
            <v>122.72</v>
          </cell>
          <cell r="N248">
            <v>125.31</v>
          </cell>
          <cell r="O248">
            <v>127.52</v>
          </cell>
          <cell r="P248">
            <v>128.29</v>
          </cell>
          <cell r="Q248">
            <v>129.41</v>
          </cell>
          <cell r="S248">
            <v>131.68</v>
          </cell>
          <cell r="T248">
            <v>133.93</v>
          </cell>
          <cell r="U248">
            <v>137.25</v>
          </cell>
        </row>
        <row r="249">
          <cell r="H249">
            <v>106.97</v>
          </cell>
          <cell r="I249">
            <v>123.13</v>
          </cell>
          <cell r="J249">
            <v>139.86000000000001</v>
          </cell>
          <cell r="K249">
            <v>144.88</v>
          </cell>
          <cell r="L249">
            <v>150.68</v>
          </cell>
          <cell r="M249">
            <v>155.88999999999999</v>
          </cell>
          <cell r="N249">
            <v>158.26</v>
          </cell>
          <cell r="O249">
            <v>160.03</v>
          </cell>
          <cell r="P249">
            <v>166.12</v>
          </cell>
          <cell r="Q249">
            <v>169.87</v>
          </cell>
          <cell r="S249">
            <v>177.69</v>
          </cell>
          <cell r="T249">
            <v>178.91</v>
          </cell>
          <cell r="U249">
            <v>182.5</v>
          </cell>
        </row>
        <row r="250">
          <cell r="H250">
            <v>106.05</v>
          </cell>
          <cell r="I250">
            <v>115.72</v>
          </cell>
          <cell r="J250">
            <v>125.31</v>
          </cell>
          <cell r="K250">
            <v>130.81</v>
          </cell>
          <cell r="L250">
            <v>133.54</v>
          </cell>
          <cell r="M250">
            <v>134.32</v>
          </cell>
          <cell r="N250">
            <v>135.91999999999999</v>
          </cell>
          <cell r="O250">
            <v>136.79</v>
          </cell>
          <cell r="P250">
            <v>137.31</v>
          </cell>
          <cell r="Q250">
            <v>137.96</v>
          </cell>
          <cell r="S250">
            <v>139.75</v>
          </cell>
          <cell r="T250">
            <v>140.72999999999999</v>
          </cell>
          <cell r="U250">
            <v>141.97</v>
          </cell>
        </row>
        <row r="251">
          <cell r="H251">
            <v>103.28</v>
          </cell>
          <cell r="I251">
            <v>107.9</v>
          </cell>
          <cell r="J251">
            <v>111.93</v>
          </cell>
          <cell r="K251">
            <v>115.47</v>
          </cell>
          <cell r="L251">
            <v>118.12</v>
          </cell>
          <cell r="M251">
            <v>119.51</v>
          </cell>
          <cell r="N251">
            <v>121.32</v>
          </cell>
          <cell r="O251">
            <v>123.46</v>
          </cell>
          <cell r="P251">
            <v>125.17</v>
          </cell>
          <cell r="Q251">
            <v>126.42</v>
          </cell>
          <cell r="S251">
            <v>128.53</v>
          </cell>
          <cell r="T251">
            <v>132.4</v>
          </cell>
          <cell r="U251">
            <v>137.4</v>
          </cell>
        </row>
        <row r="252">
          <cell r="H252">
            <v>103.91</v>
          </cell>
          <cell r="I252">
            <v>107.34</v>
          </cell>
          <cell r="J252">
            <v>110.52</v>
          </cell>
          <cell r="K252">
            <v>114.48</v>
          </cell>
          <cell r="L252">
            <v>116.75</v>
          </cell>
          <cell r="M252">
            <v>118.87</v>
          </cell>
          <cell r="N252">
            <v>121.96</v>
          </cell>
          <cell r="O252">
            <v>124.35</v>
          </cell>
          <cell r="P252">
            <v>127.2</v>
          </cell>
          <cell r="Q252">
            <v>129.79</v>
          </cell>
          <cell r="S252">
            <v>132.88</v>
          </cell>
          <cell r="T252">
            <v>136.46</v>
          </cell>
          <cell r="U252">
            <v>142.5</v>
          </cell>
        </row>
        <row r="253">
          <cell r="H253">
            <v>110.20817679558012</v>
          </cell>
          <cell r="I253">
            <v>116.35836095764273</v>
          </cell>
          <cell r="J253">
            <v>120.34343001841621</v>
          </cell>
          <cell r="K253">
            <v>121.61785451197055</v>
          </cell>
          <cell r="L253">
            <v>123.64165745856354</v>
          </cell>
          <cell r="M253">
            <v>124.76924953959485</v>
          </cell>
          <cell r="N253">
            <v>126.78483885819523</v>
          </cell>
          <cell r="O253">
            <v>129.16238489871088</v>
          </cell>
          <cell r="P253">
            <v>130.85514732965009</v>
          </cell>
          <cell r="Q253">
            <v>132.52764732965011</v>
          </cell>
          <cell r="S253">
            <v>138.23768416206264</v>
          </cell>
          <cell r="T253">
            <v>144.49882136279928</v>
          </cell>
          <cell r="U253">
            <v>152.23910220994478</v>
          </cell>
        </row>
        <row r="254">
          <cell r="H254">
            <v>113.86</v>
          </cell>
          <cell r="I254">
            <v>122.53</v>
          </cell>
          <cell r="J254">
            <v>125.3</v>
          </cell>
          <cell r="K254">
            <v>126.7</v>
          </cell>
          <cell r="L254">
            <v>129.1</v>
          </cell>
          <cell r="M254">
            <v>129.80000000000001</v>
          </cell>
          <cell r="N254">
            <v>131.71</v>
          </cell>
          <cell r="O254">
            <v>134.56</v>
          </cell>
          <cell r="P254">
            <v>136.02000000000001</v>
          </cell>
          <cell r="Q254">
            <v>138.13999999999999</v>
          </cell>
          <cell r="S254">
            <v>145.05000000000001</v>
          </cell>
          <cell r="T254">
            <v>151.85</v>
          </cell>
          <cell r="U254">
            <v>159.34</v>
          </cell>
        </row>
        <row r="255">
          <cell r="H255">
            <v>107.61</v>
          </cell>
          <cell r="I255">
            <v>112.17</v>
          </cell>
          <cell r="J255">
            <v>115.37</v>
          </cell>
          <cell r="K255">
            <v>115.91</v>
          </cell>
          <cell r="L255">
            <v>117.84</v>
          </cell>
          <cell r="M255">
            <v>119.31</v>
          </cell>
          <cell r="N255">
            <v>120.19</v>
          </cell>
          <cell r="O255">
            <v>122.42</v>
          </cell>
          <cell r="P255">
            <v>123.63</v>
          </cell>
          <cell r="Q255">
            <v>125.89</v>
          </cell>
          <cell r="S255">
            <v>130.94</v>
          </cell>
          <cell r="T255">
            <v>138.47</v>
          </cell>
          <cell r="U255">
            <v>145.33000000000001</v>
          </cell>
        </row>
        <row r="256">
          <cell r="H256">
            <v>112.18</v>
          </cell>
          <cell r="I256">
            <v>117.78</v>
          </cell>
          <cell r="J256">
            <v>123.36</v>
          </cell>
          <cell r="K256">
            <v>123.75</v>
          </cell>
          <cell r="L256">
            <v>124.82</v>
          </cell>
          <cell r="M256">
            <v>125.43</v>
          </cell>
          <cell r="N256">
            <v>126.54</v>
          </cell>
          <cell r="O256">
            <v>129.80000000000001</v>
          </cell>
          <cell r="P256">
            <v>132.61000000000001</v>
          </cell>
          <cell r="Q256">
            <v>133.32</v>
          </cell>
          <cell r="S256">
            <v>137.82</v>
          </cell>
          <cell r="T256">
            <v>142.46</v>
          </cell>
          <cell r="U256">
            <v>151.19999999999999</v>
          </cell>
        </row>
        <row r="257">
          <cell r="H257">
            <v>107.81</v>
          </cell>
          <cell r="I257">
            <v>110.19</v>
          </cell>
          <cell r="J257">
            <v>113.07</v>
          </cell>
          <cell r="K257">
            <v>117.06</v>
          </cell>
          <cell r="L257">
            <v>120.02</v>
          </cell>
          <cell r="M257">
            <v>122.79</v>
          </cell>
          <cell r="N257">
            <v>127.19</v>
          </cell>
          <cell r="O257">
            <v>129.15</v>
          </cell>
          <cell r="P257">
            <v>132.5</v>
          </cell>
          <cell r="Q257">
            <v>133.43</v>
          </cell>
          <cell r="S257">
            <v>139.85</v>
          </cell>
          <cell r="T257">
            <v>144.36000000000001</v>
          </cell>
          <cell r="U257">
            <v>149.16999999999999</v>
          </cell>
        </row>
        <row r="258">
          <cell r="H258">
            <v>106.45</v>
          </cell>
          <cell r="I258">
            <v>113.75</v>
          </cell>
          <cell r="J258">
            <v>121.18</v>
          </cell>
          <cell r="K258">
            <v>122.26</v>
          </cell>
          <cell r="L258">
            <v>123.9</v>
          </cell>
          <cell r="M258">
            <v>124.54</v>
          </cell>
          <cell r="N258">
            <v>128</v>
          </cell>
          <cell r="O258">
            <v>128.87</v>
          </cell>
          <cell r="P258">
            <v>129.26</v>
          </cell>
          <cell r="Q258">
            <v>130.54</v>
          </cell>
          <cell r="S258">
            <v>135.54</v>
          </cell>
          <cell r="T258">
            <v>141.54</v>
          </cell>
          <cell r="U258">
            <v>152.96</v>
          </cell>
        </row>
        <row r="260">
          <cell r="H260">
            <v>117.01227884040645</v>
          </cell>
          <cell r="I260">
            <v>117.92575313807532</v>
          </cell>
          <cell r="J260">
            <v>119.99213239689182</v>
          </cell>
          <cell r="K260">
            <v>121.05948296473402</v>
          </cell>
          <cell r="L260">
            <v>121.72341153616259</v>
          </cell>
          <cell r="M260">
            <v>123.93229976090856</v>
          </cell>
          <cell r="N260">
            <v>125.0806664674238</v>
          </cell>
          <cell r="O260">
            <v>128.04121189479977</v>
          </cell>
          <cell r="P260">
            <v>129.16966377764496</v>
          </cell>
          <cell r="Q260">
            <v>130.77060520023909</v>
          </cell>
          <cell r="S260">
            <v>133.59541243275552</v>
          </cell>
          <cell r="T260">
            <v>155.10263448894202</v>
          </cell>
          <cell r="U260">
            <v>158.70318888224745</v>
          </cell>
        </row>
        <row r="262">
          <cell r="H262">
            <v>128.08792525323088</v>
          </cell>
          <cell r="I262">
            <v>128.10202584701364</v>
          </cell>
          <cell r="J262">
            <v>128.10202584701364</v>
          </cell>
          <cell r="K262">
            <v>128.10202584701364</v>
          </cell>
          <cell r="L262">
            <v>128.10202584701364</v>
          </cell>
          <cell r="M262">
            <v>128.10202584701364</v>
          </cell>
          <cell r="N262">
            <v>128.10202584701364</v>
          </cell>
          <cell r="O262">
            <v>132.0006077541041</v>
          </cell>
          <cell r="P262">
            <v>132.0006077541041</v>
          </cell>
          <cell r="Q262">
            <v>132.0006077541041</v>
          </cell>
          <cell r="S262">
            <v>132.0006077541041</v>
          </cell>
          <cell r="T262">
            <v>166.83089067411805</v>
          </cell>
          <cell r="U262">
            <v>166.8731924554663</v>
          </cell>
        </row>
        <row r="263">
          <cell r="H263">
            <v>131.4</v>
          </cell>
          <cell r="I263">
            <v>131.4</v>
          </cell>
          <cell r="J263">
            <v>131.4</v>
          </cell>
          <cell r="K263">
            <v>131.4</v>
          </cell>
          <cell r="L263">
            <v>131.4</v>
          </cell>
          <cell r="M263">
            <v>131.4</v>
          </cell>
          <cell r="N263">
            <v>131.4</v>
          </cell>
          <cell r="O263">
            <v>135.24</v>
          </cell>
          <cell r="P263">
            <v>135.24</v>
          </cell>
          <cell r="Q263">
            <v>135.24</v>
          </cell>
          <cell r="S263">
            <v>135.24</v>
          </cell>
          <cell r="T263">
            <v>170.3</v>
          </cell>
          <cell r="U263">
            <v>170.3</v>
          </cell>
        </row>
        <row r="264">
          <cell r="H264">
            <v>126.73</v>
          </cell>
          <cell r="I264">
            <v>126.73</v>
          </cell>
          <cell r="J264">
            <v>126.73</v>
          </cell>
          <cell r="K264">
            <v>126.73</v>
          </cell>
          <cell r="L264">
            <v>126.73</v>
          </cell>
          <cell r="M264">
            <v>126.73</v>
          </cell>
          <cell r="N264">
            <v>126.73</v>
          </cell>
          <cell r="O264">
            <v>130.75</v>
          </cell>
          <cell r="P264">
            <v>130.75</v>
          </cell>
          <cell r="Q264">
            <v>130.75</v>
          </cell>
          <cell r="S264">
            <v>130.75</v>
          </cell>
          <cell r="T264">
            <v>162.93</v>
          </cell>
          <cell r="U264">
            <v>162.93</v>
          </cell>
        </row>
        <row r="265">
          <cell r="H265">
            <v>126.24</v>
          </cell>
          <cell r="I265">
            <v>126.35</v>
          </cell>
          <cell r="J265">
            <v>126.35</v>
          </cell>
          <cell r="K265">
            <v>126.35</v>
          </cell>
          <cell r="L265">
            <v>126.35</v>
          </cell>
          <cell r="M265">
            <v>126.35</v>
          </cell>
          <cell r="N265">
            <v>126.35</v>
          </cell>
          <cell r="O265">
            <v>129.85</v>
          </cell>
          <cell r="P265">
            <v>129.85</v>
          </cell>
          <cell r="Q265">
            <v>129.85</v>
          </cell>
          <cell r="S265">
            <v>129.85</v>
          </cell>
          <cell r="T265">
            <v>175.87</v>
          </cell>
          <cell r="U265">
            <v>176.2</v>
          </cell>
        </row>
        <row r="266">
          <cell r="H266">
            <v>114.60356306892068</v>
          </cell>
          <cell r="I266">
            <v>115.89304941482445</v>
          </cell>
          <cell r="J266">
            <v>117.28997399219766</v>
          </cell>
          <cell r="K266">
            <v>118.43525357607282</v>
          </cell>
          <cell r="L266">
            <v>119.34965539661899</v>
          </cell>
          <cell r="M266">
            <v>124.58619635890767</v>
          </cell>
          <cell r="N266">
            <v>127.32052665799741</v>
          </cell>
          <cell r="O266">
            <v>131.53424577373212</v>
          </cell>
          <cell r="P266">
            <v>133.8636866059818</v>
          </cell>
          <cell r="Q266">
            <v>135.25101430429129</v>
          </cell>
          <cell r="S266">
            <v>137.85671651495448</v>
          </cell>
          <cell r="T266">
            <v>161.865344603381</v>
          </cell>
          <cell r="U266">
            <v>164.35936931079323</v>
          </cell>
        </row>
        <row r="267">
          <cell r="H267">
            <v>134.86000000000001</v>
          </cell>
          <cell r="I267">
            <v>134.86000000000001</v>
          </cell>
          <cell r="J267">
            <v>134.86000000000001</v>
          </cell>
          <cell r="K267">
            <v>134.86000000000001</v>
          </cell>
          <cell r="L267">
            <v>134.86000000000001</v>
          </cell>
          <cell r="M267">
            <v>134.86000000000001</v>
          </cell>
          <cell r="N267">
            <v>134.86000000000001</v>
          </cell>
          <cell r="O267">
            <v>140.37</v>
          </cell>
          <cell r="P267">
            <v>140.37</v>
          </cell>
          <cell r="Q267">
            <v>140.37</v>
          </cell>
          <cell r="S267">
            <v>140.37</v>
          </cell>
          <cell r="T267">
            <v>212.96</v>
          </cell>
          <cell r="U267">
            <v>212.96</v>
          </cell>
        </row>
        <row r="268">
          <cell r="H268">
            <v>106.63</v>
          </cell>
          <cell r="I268">
            <v>109.45</v>
          </cell>
          <cell r="J268">
            <v>114.06</v>
          </cell>
          <cell r="K268">
            <v>116.82</v>
          </cell>
          <cell r="L268">
            <v>117.9</v>
          </cell>
          <cell r="M268">
            <v>119.66</v>
          </cell>
          <cell r="N268">
            <v>124.36</v>
          </cell>
          <cell r="O268">
            <v>128.6</v>
          </cell>
          <cell r="P268">
            <v>134.30000000000001</v>
          </cell>
          <cell r="Q268">
            <v>137.76</v>
          </cell>
          <cell r="S268">
            <v>142.71</v>
          </cell>
          <cell r="T268">
            <v>148.62</v>
          </cell>
          <cell r="U268">
            <v>154.34</v>
          </cell>
        </row>
        <row r="269">
          <cell r="H269">
            <v>104.99</v>
          </cell>
          <cell r="I269">
            <v>107.38</v>
          </cell>
          <cell r="J269">
            <v>110.12</v>
          </cell>
          <cell r="K269">
            <v>114.92</v>
          </cell>
          <cell r="L269">
            <v>119.81</v>
          </cell>
          <cell r="M269">
            <v>123.57</v>
          </cell>
          <cell r="N269">
            <v>125.71</v>
          </cell>
          <cell r="O269">
            <v>128.16</v>
          </cell>
          <cell r="P269">
            <v>129.75</v>
          </cell>
          <cell r="Q269">
            <v>132.57</v>
          </cell>
          <cell r="S269">
            <v>138.52000000000001</v>
          </cell>
          <cell r="T269">
            <v>141.49</v>
          </cell>
          <cell r="U269">
            <v>145.15</v>
          </cell>
        </row>
        <row r="270">
          <cell r="H270">
            <v>107.03</v>
          </cell>
          <cell r="I270">
            <v>109.44</v>
          </cell>
          <cell r="J270">
            <v>110.93</v>
          </cell>
          <cell r="K270">
            <v>116.73</v>
          </cell>
          <cell r="L270">
            <v>121.7</v>
          </cell>
          <cell r="M270">
            <v>129.37</v>
          </cell>
          <cell r="N270">
            <v>133.15</v>
          </cell>
          <cell r="O270">
            <v>136.29</v>
          </cell>
          <cell r="P270">
            <v>139.71</v>
          </cell>
          <cell r="Q270">
            <v>146.03</v>
          </cell>
          <cell r="S270">
            <v>152.61000000000001</v>
          </cell>
          <cell r="T270">
            <v>155.04</v>
          </cell>
          <cell r="U270">
            <v>158.53</v>
          </cell>
        </row>
        <row r="271">
          <cell r="H271">
            <v>106.6</v>
          </cell>
          <cell r="I271">
            <v>112.65</v>
          </cell>
          <cell r="J271">
            <v>118.68</v>
          </cell>
          <cell r="K271">
            <v>120.38</v>
          </cell>
          <cell r="L271">
            <v>120.52</v>
          </cell>
          <cell r="M271">
            <v>122.85</v>
          </cell>
          <cell r="N271">
            <v>123.86</v>
          </cell>
          <cell r="O271">
            <v>124.22</v>
          </cell>
          <cell r="P271">
            <v>126.05</v>
          </cell>
          <cell r="Q271">
            <v>127.47</v>
          </cell>
          <cell r="S271">
            <v>128.86000000000001</v>
          </cell>
          <cell r="T271">
            <v>134.56</v>
          </cell>
          <cell r="U271">
            <v>143.53</v>
          </cell>
        </row>
        <row r="272">
          <cell r="H272">
            <v>105.77</v>
          </cell>
          <cell r="I272">
            <v>107.31</v>
          </cell>
          <cell r="J272">
            <v>109.44</v>
          </cell>
          <cell r="K272">
            <v>110.86</v>
          </cell>
          <cell r="L272">
            <v>112.35</v>
          </cell>
          <cell r="M272">
            <v>114.02</v>
          </cell>
          <cell r="N272">
            <v>117.93</v>
          </cell>
          <cell r="O272">
            <v>122.98</v>
          </cell>
          <cell r="P272">
            <v>128.38999999999999</v>
          </cell>
          <cell r="Q272">
            <v>129.80000000000001</v>
          </cell>
          <cell r="S272">
            <v>135.19</v>
          </cell>
          <cell r="T272">
            <v>137.80000000000001</v>
          </cell>
          <cell r="U272">
            <v>142.5</v>
          </cell>
        </row>
        <row r="273">
          <cell r="H273">
            <v>104.39</v>
          </cell>
          <cell r="I273">
            <v>105.18</v>
          </cell>
          <cell r="J273">
            <v>105.18</v>
          </cell>
          <cell r="K273">
            <v>105.18</v>
          </cell>
          <cell r="L273">
            <v>105.18</v>
          </cell>
          <cell r="M273">
            <v>125.07</v>
          </cell>
          <cell r="N273">
            <v>129.66999999999999</v>
          </cell>
          <cell r="O273">
            <v>132.04</v>
          </cell>
          <cell r="P273">
            <v>132.04</v>
          </cell>
          <cell r="Q273">
            <v>133.1</v>
          </cell>
          <cell r="S273">
            <v>133.53</v>
          </cell>
          <cell r="T273">
            <v>133.53</v>
          </cell>
          <cell r="U273">
            <v>133.53</v>
          </cell>
        </row>
        <row r="274">
          <cell r="H274">
            <v>102.75345916266301</v>
          </cell>
          <cell r="I274">
            <v>104.51250514756349</v>
          </cell>
          <cell r="J274">
            <v>112.15962937542896</v>
          </cell>
          <cell r="K274">
            <v>115.71555250514756</v>
          </cell>
          <cell r="L274">
            <v>116.62648592999312</v>
          </cell>
          <cell r="M274">
            <v>118.15634179821551</v>
          </cell>
          <cell r="N274">
            <v>119.91108442004118</v>
          </cell>
          <cell r="O274">
            <v>121.11736444749485</v>
          </cell>
          <cell r="P274">
            <v>123.24905284831846</v>
          </cell>
          <cell r="Q274">
            <v>125.67112560054908</v>
          </cell>
          <cell r="S274">
            <v>129.16910089224433</v>
          </cell>
          <cell r="T274">
            <v>130.01676046671241</v>
          </cell>
          <cell r="U274">
            <v>143.44127659574468</v>
          </cell>
        </row>
        <row r="275">
          <cell r="H275">
            <v>104.43</v>
          </cell>
          <cell r="I275">
            <v>107.2</v>
          </cell>
          <cell r="J275">
            <v>108.24</v>
          </cell>
          <cell r="K275">
            <v>109.97</v>
          </cell>
          <cell r="L275">
            <v>111.3</v>
          </cell>
          <cell r="M275">
            <v>113.65</v>
          </cell>
          <cell r="N275">
            <v>116.34</v>
          </cell>
          <cell r="O275">
            <v>118.19</v>
          </cell>
          <cell r="P275">
            <v>121.77</v>
          </cell>
          <cell r="Q275">
            <v>125.31</v>
          </cell>
          <cell r="S275">
            <v>130.66</v>
          </cell>
          <cell r="T275">
            <v>131.87</v>
          </cell>
          <cell r="U275">
            <v>133.97</v>
          </cell>
        </row>
        <row r="276">
          <cell r="H276">
            <v>99.99</v>
          </cell>
          <cell r="I276">
            <v>99.99</v>
          </cell>
          <cell r="J276">
            <v>117.59</v>
          </cell>
          <cell r="K276">
            <v>124.36</v>
          </cell>
          <cell r="L276">
            <v>124.63</v>
          </cell>
          <cell r="M276">
            <v>124.63</v>
          </cell>
          <cell r="N276">
            <v>124.63</v>
          </cell>
          <cell r="O276">
            <v>124.63</v>
          </cell>
          <cell r="P276">
            <v>124.63</v>
          </cell>
          <cell r="Q276">
            <v>124.63</v>
          </cell>
          <cell r="S276">
            <v>124.63</v>
          </cell>
          <cell r="T276">
            <v>124.63</v>
          </cell>
          <cell r="U276">
            <v>157.12</v>
          </cell>
        </row>
        <row r="277">
          <cell r="H277">
            <v>103.83</v>
          </cell>
          <cell r="I277">
            <v>106.55</v>
          </cell>
          <cell r="J277">
            <v>113.23</v>
          </cell>
          <cell r="K277">
            <v>114.78</v>
          </cell>
          <cell r="L277">
            <v>115.79</v>
          </cell>
          <cell r="M277">
            <v>118.69</v>
          </cell>
          <cell r="N277">
            <v>122.1</v>
          </cell>
          <cell r="O277">
            <v>124.47</v>
          </cell>
          <cell r="P277">
            <v>126.91</v>
          </cell>
          <cell r="Q277">
            <v>132.71</v>
          </cell>
          <cell r="S277">
            <v>139.27000000000001</v>
          </cell>
          <cell r="T277">
            <v>141.16</v>
          </cell>
          <cell r="U277">
            <v>145.5</v>
          </cell>
        </row>
        <row r="278">
          <cell r="H278">
            <v>104.75</v>
          </cell>
          <cell r="I278">
            <v>108.2</v>
          </cell>
          <cell r="J278">
            <v>111.82</v>
          </cell>
          <cell r="K278">
            <v>113.44</v>
          </cell>
          <cell r="L278">
            <v>114.61</v>
          </cell>
          <cell r="M278">
            <v>115.85</v>
          </cell>
          <cell r="N278">
            <v>116.8</v>
          </cell>
          <cell r="O278">
            <v>117.18</v>
          </cell>
          <cell r="P278">
            <v>117.55</v>
          </cell>
          <cell r="Q278">
            <v>117.95</v>
          </cell>
          <cell r="S278">
            <v>122.62</v>
          </cell>
          <cell r="T278">
            <v>125.51</v>
          </cell>
          <cell r="U278">
            <v>127.58</v>
          </cell>
        </row>
        <row r="279">
          <cell r="H279">
            <v>108.08642946317103</v>
          </cell>
          <cell r="I279">
            <v>109.96573033707864</v>
          </cell>
          <cell r="J279">
            <v>110.47986267166041</v>
          </cell>
          <cell r="K279">
            <v>110.70230961298375</v>
          </cell>
          <cell r="L279">
            <v>112.83272159800249</v>
          </cell>
          <cell r="M279">
            <v>118.44913857677902</v>
          </cell>
          <cell r="N279">
            <v>119.59832709113608</v>
          </cell>
          <cell r="O279">
            <v>120.11278401997504</v>
          </cell>
          <cell r="P279">
            <v>120.98878901373283</v>
          </cell>
          <cell r="Q279">
            <v>127.10616729088639</v>
          </cell>
          <cell r="S279">
            <v>139.05102372034955</v>
          </cell>
          <cell r="T279">
            <v>146.20431960049936</v>
          </cell>
          <cell r="U279">
            <v>146.6821972534332</v>
          </cell>
        </row>
        <row r="280">
          <cell r="H280">
            <v>115.8</v>
          </cell>
          <cell r="I280">
            <v>118.85</v>
          </cell>
          <cell r="J280">
            <v>118.85</v>
          </cell>
          <cell r="K280">
            <v>118.85</v>
          </cell>
          <cell r="L280">
            <v>122.34</v>
          </cell>
          <cell r="M280">
            <v>132.88</v>
          </cell>
          <cell r="N280">
            <v>134.36000000000001</v>
          </cell>
          <cell r="O280">
            <v>134.55000000000001</v>
          </cell>
          <cell r="P280">
            <v>135.65</v>
          </cell>
          <cell r="Q280">
            <v>148.25</v>
          </cell>
          <cell r="S280">
            <v>165.68</v>
          </cell>
          <cell r="T280">
            <v>175.54</v>
          </cell>
          <cell r="U280">
            <v>175.74</v>
          </cell>
        </row>
        <row r="281">
          <cell r="H281">
            <v>104.84</v>
          </cell>
          <cell r="I281">
            <v>107.93</v>
          </cell>
          <cell r="J281">
            <v>111.42</v>
          </cell>
          <cell r="K281">
            <v>112.93</v>
          </cell>
          <cell r="L281">
            <v>116.33</v>
          </cell>
          <cell r="M281">
            <v>117.88</v>
          </cell>
          <cell r="N281">
            <v>120.99</v>
          </cell>
          <cell r="O281">
            <v>123.88</v>
          </cell>
          <cell r="P281">
            <v>126.34</v>
          </cell>
          <cell r="Q281">
            <v>127.93</v>
          </cell>
          <cell r="S281">
            <v>132.27000000000001</v>
          </cell>
          <cell r="T281">
            <v>135.19999999999999</v>
          </cell>
          <cell r="U281">
            <v>137.81</v>
          </cell>
        </row>
        <row r="282">
          <cell r="H282">
            <v>99.99</v>
          </cell>
          <cell r="I282">
            <v>99.99</v>
          </cell>
          <cell r="J282">
            <v>99.99</v>
          </cell>
          <cell r="K282">
            <v>99.99</v>
          </cell>
          <cell r="L282">
            <v>99.99</v>
          </cell>
          <cell r="M282">
            <v>101.2</v>
          </cell>
          <cell r="N282">
            <v>101.2</v>
          </cell>
          <cell r="O282">
            <v>101.2</v>
          </cell>
          <cell r="P282">
            <v>101.2</v>
          </cell>
          <cell r="Q282">
            <v>101.2</v>
          </cell>
          <cell r="S282">
            <v>109.41</v>
          </cell>
          <cell r="T282">
            <v>114.9</v>
          </cell>
          <cell r="U282">
            <v>114.9</v>
          </cell>
        </row>
        <row r="283">
          <cell r="H283">
            <v>114.58</v>
          </cell>
          <cell r="I283">
            <v>115.22</v>
          </cell>
          <cell r="J283">
            <v>119.04</v>
          </cell>
          <cell r="K283">
            <v>119.71</v>
          </cell>
          <cell r="L283">
            <v>119.8</v>
          </cell>
          <cell r="M283">
            <v>119.81</v>
          </cell>
          <cell r="N283">
            <v>119.88</v>
          </cell>
          <cell r="O283">
            <v>119.88</v>
          </cell>
          <cell r="P283">
            <v>124.77</v>
          </cell>
          <cell r="Q283">
            <v>129.34</v>
          </cell>
          <cell r="S283">
            <v>136.36000000000001</v>
          </cell>
          <cell r="T283">
            <v>145.97</v>
          </cell>
          <cell r="U283">
            <v>151.9</v>
          </cell>
        </row>
        <row r="284">
          <cell r="H284">
            <v>114.58</v>
          </cell>
          <cell r="I284">
            <v>115.22</v>
          </cell>
          <cell r="J284">
            <v>119.04</v>
          </cell>
          <cell r="K284">
            <v>119.71</v>
          </cell>
          <cell r="L284">
            <v>119.8</v>
          </cell>
          <cell r="M284">
            <v>119.81</v>
          </cell>
          <cell r="N284">
            <v>119.88</v>
          </cell>
          <cell r="O284">
            <v>119.88</v>
          </cell>
          <cell r="P284">
            <v>124.77</v>
          </cell>
          <cell r="Q284">
            <v>129.34</v>
          </cell>
          <cell r="S284">
            <v>136.36000000000001</v>
          </cell>
          <cell r="T284">
            <v>145.97</v>
          </cell>
          <cell r="U284">
            <v>151.9</v>
          </cell>
        </row>
        <row r="286">
          <cell r="H286">
            <v>107.8628754416961</v>
          </cell>
          <cell r="I286">
            <v>110.45870730270906</v>
          </cell>
          <cell r="J286">
            <v>116.45085983510012</v>
          </cell>
          <cell r="K286">
            <v>117.25096731448762</v>
          </cell>
          <cell r="L286">
            <v>119.0069184334511</v>
          </cell>
          <cell r="M286">
            <v>120.56829358068315</v>
          </cell>
          <cell r="N286">
            <v>122.40277826855123</v>
          </cell>
          <cell r="O286">
            <v>122.69449204946997</v>
          </cell>
          <cell r="P286">
            <v>123.97498085983509</v>
          </cell>
          <cell r="Q286">
            <v>124.33646937573616</v>
          </cell>
          <cell r="S286">
            <v>146.61045053003531</v>
          </cell>
          <cell r="T286">
            <v>152.737320376914</v>
          </cell>
          <cell r="U286">
            <v>153.82397084805652</v>
          </cell>
        </row>
        <row r="288">
          <cell r="H288">
            <v>106.74835148215367</v>
          </cell>
          <cell r="I288">
            <v>108.9006926799758</v>
          </cell>
          <cell r="J288">
            <v>112.49827888687236</v>
          </cell>
          <cell r="K288">
            <v>113.20688445251059</v>
          </cell>
          <cell r="L288">
            <v>116.57254688445252</v>
          </cell>
          <cell r="M288">
            <v>119.24895039322445</v>
          </cell>
          <cell r="N288">
            <v>121.69467029643074</v>
          </cell>
          <cell r="O288">
            <v>122.06434664246825</v>
          </cell>
          <cell r="P288">
            <v>124.45752268602541</v>
          </cell>
          <cell r="Q288">
            <v>124.98509679370841</v>
          </cell>
          <cell r="S288">
            <v>137.51916212946159</v>
          </cell>
          <cell r="T288">
            <v>143.84414398064126</v>
          </cell>
          <cell r="U288">
            <v>144.79816999395041</v>
          </cell>
        </row>
        <row r="289">
          <cell r="H289">
            <v>99.99</v>
          </cell>
          <cell r="I289">
            <v>102.33</v>
          </cell>
          <cell r="J289">
            <v>107.65</v>
          </cell>
          <cell r="K289">
            <v>107.65</v>
          </cell>
          <cell r="L289">
            <v>111.26</v>
          </cell>
          <cell r="M289">
            <v>111.26</v>
          </cell>
          <cell r="N289">
            <v>115.01</v>
          </cell>
          <cell r="O289">
            <v>115.01</v>
          </cell>
          <cell r="P289">
            <v>118.2</v>
          </cell>
          <cell r="Q289">
            <v>118.2</v>
          </cell>
          <cell r="S289">
            <v>124.02</v>
          </cell>
          <cell r="T289">
            <v>133.82</v>
          </cell>
          <cell r="U289">
            <v>133.82</v>
          </cell>
        </row>
        <row r="290">
          <cell r="H290">
            <v>124.23</v>
          </cell>
          <cell r="I290">
            <v>124.23</v>
          </cell>
          <cell r="J290">
            <v>124.23</v>
          </cell>
          <cell r="K290">
            <v>124.23</v>
          </cell>
          <cell r="L290">
            <v>127.18</v>
          </cell>
          <cell r="M290">
            <v>136.88</v>
          </cell>
          <cell r="N290">
            <v>136.88</v>
          </cell>
          <cell r="O290">
            <v>136.88999999999999</v>
          </cell>
          <cell r="P290">
            <v>136.88999999999999</v>
          </cell>
          <cell r="Q290">
            <v>136.88999999999999</v>
          </cell>
          <cell r="S290">
            <v>171.94</v>
          </cell>
          <cell r="T290">
            <v>171.94</v>
          </cell>
          <cell r="U290">
            <v>171.94</v>
          </cell>
        </row>
        <row r="291">
          <cell r="H291">
            <v>107.67</v>
          </cell>
          <cell r="I291">
            <v>110.41</v>
          </cell>
          <cell r="J291">
            <v>113.01</v>
          </cell>
          <cell r="K291">
            <v>115.15</v>
          </cell>
          <cell r="L291">
            <v>117.82</v>
          </cell>
          <cell r="M291">
            <v>119.82</v>
          </cell>
          <cell r="N291">
            <v>122.01</v>
          </cell>
          <cell r="O291">
            <v>123.99</v>
          </cell>
          <cell r="P291">
            <v>127.39</v>
          </cell>
          <cell r="Q291">
            <v>130.52000000000001</v>
          </cell>
          <cell r="S291">
            <v>136.41</v>
          </cell>
          <cell r="T291">
            <v>139.07</v>
          </cell>
          <cell r="U291">
            <v>144.04</v>
          </cell>
        </row>
        <row r="292">
          <cell r="H292">
            <v>106.14</v>
          </cell>
          <cell r="I292">
            <v>120.54</v>
          </cell>
          <cell r="J292">
            <v>131.56</v>
          </cell>
          <cell r="K292">
            <v>138.97999999999999</v>
          </cell>
          <cell r="L292">
            <v>144.47999999999999</v>
          </cell>
          <cell r="M292">
            <v>145.84</v>
          </cell>
          <cell r="N292">
            <v>146.18</v>
          </cell>
          <cell r="O292">
            <v>146.80000000000001</v>
          </cell>
          <cell r="P292">
            <v>151.49</v>
          </cell>
          <cell r="Q292">
            <v>152.13999999999999</v>
          </cell>
          <cell r="S292">
            <v>154.63999999999999</v>
          </cell>
          <cell r="T292">
            <v>166.13</v>
          </cell>
          <cell r="U292">
            <v>179.89</v>
          </cell>
        </row>
        <row r="293">
          <cell r="H293">
            <v>110.26</v>
          </cell>
          <cell r="I293">
            <v>117.12</v>
          </cell>
          <cell r="J293">
            <v>120.36</v>
          </cell>
          <cell r="K293">
            <v>122.61</v>
          </cell>
          <cell r="L293">
            <v>129.62</v>
          </cell>
          <cell r="M293">
            <v>132.37</v>
          </cell>
          <cell r="N293">
            <v>132.88999999999999</v>
          </cell>
          <cell r="O293">
            <v>133.84</v>
          </cell>
          <cell r="P293">
            <v>136.34</v>
          </cell>
          <cell r="Q293">
            <v>141.09</v>
          </cell>
          <cell r="S293">
            <v>149.36000000000001</v>
          </cell>
          <cell r="T293">
            <v>151.97</v>
          </cell>
          <cell r="U293">
            <v>154.21</v>
          </cell>
        </row>
        <row r="294">
          <cell r="H294">
            <v>102.51</v>
          </cell>
          <cell r="I294">
            <v>105.41</v>
          </cell>
          <cell r="J294">
            <v>107.24</v>
          </cell>
          <cell r="K294">
            <v>111.6</v>
          </cell>
          <cell r="L294">
            <v>113.78</v>
          </cell>
          <cell r="M294">
            <v>115.89</v>
          </cell>
          <cell r="N294">
            <v>117.5</v>
          </cell>
          <cell r="O294">
            <v>119.6</v>
          </cell>
          <cell r="P294">
            <v>121.95</v>
          </cell>
          <cell r="Q294">
            <v>123.87</v>
          </cell>
          <cell r="S294">
            <v>128.65</v>
          </cell>
          <cell r="T294">
            <v>132.66999999999999</v>
          </cell>
          <cell r="U294">
            <v>136.44999999999999</v>
          </cell>
        </row>
        <row r="295">
          <cell r="H295">
            <v>108.91985083189903</v>
          </cell>
          <cell r="I295">
            <v>111.93627366609293</v>
          </cell>
          <cell r="J295">
            <v>120.1993488238669</v>
          </cell>
          <cell r="K295">
            <v>121.08623350545037</v>
          </cell>
          <cell r="L295">
            <v>121.31559093516924</v>
          </cell>
          <cell r="M295">
            <v>121.8195123350545</v>
          </cell>
          <cell r="N295">
            <v>123.07432300631096</v>
          </cell>
          <cell r="O295">
            <v>123.29209982788296</v>
          </cell>
          <cell r="P295">
            <v>123.51735513482501</v>
          </cell>
          <cell r="Q295">
            <v>123.7213339070568</v>
          </cell>
          <cell r="S295">
            <v>155.23230923694777</v>
          </cell>
          <cell r="T295">
            <v>161.17129661503154</v>
          </cell>
          <cell r="U295">
            <v>162.38372346528973</v>
          </cell>
        </row>
        <row r="296">
          <cell r="H296">
            <v>109.39</v>
          </cell>
          <cell r="I296">
            <v>111.86</v>
          </cell>
          <cell r="J296">
            <v>125.5</v>
          </cell>
          <cell r="K296">
            <v>126.86</v>
          </cell>
          <cell r="L296">
            <v>127.01</v>
          </cell>
          <cell r="M296">
            <v>127.13</v>
          </cell>
          <cell r="N296">
            <v>127.37</v>
          </cell>
          <cell r="O296">
            <v>127.4</v>
          </cell>
          <cell r="P296">
            <v>127.43</v>
          </cell>
          <cell r="Q296">
            <v>127.43</v>
          </cell>
          <cell r="S296">
            <v>175.26</v>
          </cell>
          <cell r="T296">
            <v>180.7</v>
          </cell>
          <cell r="U296">
            <v>181.75</v>
          </cell>
        </row>
        <row r="297">
          <cell r="H297">
            <v>101.97</v>
          </cell>
          <cell r="I297">
            <v>107.54</v>
          </cell>
          <cell r="J297">
            <v>116</v>
          </cell>
          <cell r="K297">
            <v>116.46</v>
          </cell>
          <cell r="L297">
            <v>116.65</v>
          </cell>
          <cell r="M297">
            <v>116.72</v>
          </cell>
          <cell r="N297">
            <v>116.72</v>
          </cell>
          <cell r="O297">
            <v>116.8</v>
          </cell>
          <cell r="P297">
            <v>116.87</v>
          </cell>
          <cell r="Q297">
            <v>116.87</v>
          </cell>
          <cell r="S297">
            <v>143.26</v>
          </cell>
          <cell r="T297">
            <v>147.63</v>
          </cell>
          <cell r="U297">
            <v>147.63</v>
          </cell>
        </row>
        <row r="298">
          <cell r="H298">
            <v>119.38</v>
          </cell>
          <cell r="I298">
            <v>119.38</v>
          </cell>
          <cell r="J298">
            <v>120.7</v>
          </cell>
          <cell r="K298">
            <v>120.7</v>
          </cell>
          <cell r="L298">
            <v>120.94</v>
          </cell>
          <cell r="M298">
            <v>121.74</v>
          </cell>
          <cell r="N298">
            <v>121.74</v>
          </cell>
          <cell r="O298">
            <v>121.74</v>
          </cell>
          <cell r="P298">
            <v>121.74</v>
          </cell>
          <cell r="Q298">
            <v>121.74</v>
          </cell>
          <cell r="S298">
            <v>141.79</v>
          </cell>
          <cell r="T298">
            <v>156.35</v>
          </cell>
          <cell r="U298">
            <v>156.81</v>
          </cell>
        </row>
        <row r="299">
          <cell r="H299">
            <v>100.02</v>
          </cell>
          <cell r="I299">
            <v>107.12</v>
          </cell>
          <cell r="J299">
            <v>115.73</v>
          </cell>
          <cell r="K299">
            <v>115.73</v>
          </cell>
          <cell r="L299">
            <v>115.73</v>
          </cell>
          <cell r="M299">
            <v>115.73</v>
          </cell>
          <cell r="N299">
            <v>115.73</v>
          </cell>
          <cell r="O299">
            <v>115.73</v>
          </cell>
          <cell r="P299">
            <v>115.73</v>
          </cell>
          <cell r="Q299">
            <v>115.73</v>
          </cell>
          <cell r="S299">
            <v>144.72999999999999</v>
          </cell>
          <cell r="T299">
            <v>144.72999999999999</v>
          </cell>
          <cell r="U299">
            <v>144.72999999999999</v>
          </cell>
        </row>
        <row r="300">
          <cell r="H300">
            <v>111.94</v>
          </cell>
          <cell r="I300">
            <v>113.87</v>
          </cell>
          <cell r="J300">
            <v>115.99</v>
          </cell>
          <cell r="K300">
            <v>119.07</v>
          </cell>
          <cell r="L300">
            <v>120.13</v>
          </cell>
          <cell r="M300">
            <v>123.22</v>
          </cell>
          <cell r="N300">
            <v>127.36</v>
          </cell>
          <cell r="O300">
            <v>129.38999999999999</v>
          </cell>
          <cell r="P300">
            <v>131.51</v>
          </cell>
          <cell r="Q300">
            <v>133.62</v>
          </cell>
          <cell r="S300">
            <v>143.63999999999999</v>
          </cell>
          <cell r="T300">
            <v>149.33000000000001</v>
          </cell>
          <cell r="U300">
            <v>152.22999999999999</v>
          </cell>
        </row>
        <row r="301">
          <cell r="H301">
            <v>106.06</v>
          </cell>
          <cell r="I301">
            <v>106.06</v>
          </cell>
          <cell r="J301">
            <v>106.06</v>
          </cell>
          <cell r="K301">
            <v>106.06</v>
          </cell>
          <cell r="L301">
            <v>106.06</v>
          </cell>
          <cell r="M301">
            <v>106.06</v>
          </cell>
          <cell r="N301">
            <v>127.27</v>
          </cell>
          <cell r="O301">
            <v>127.27</v>
          </cell>
          <cell r="P301">
            <v>127.27</v>
          </cell>
          <cell r="Q301">
            <v>127.27</v>
          </cell>
          <cell r="S301">
            <v>127.27</v>
          </cell>
          <cell r="T301">
            <v>127.27</v>
          </cell>
          <cell r="U301">
            <v>139.38999999999999</v>
          </cell>
        </row>
        <row r="303">
          <cell r="H303">
            <v>105.33607580271433</v>
          </cell>
          <cell r="I303">
            <v>107.16351208209201</v>
          </cell>
          <cell r="J303">
            <v>109.44794438927507</v>
          </cell>
          <cell r="K303">
            <v>112.93536742800396</v>
          </cell>
          <cell r="L303">
            <v>115.49318934127771</v>
          </cell>
          <cell r="M303">
            <v>117.56656405163852</v>
          </cell>
          <cell r="N303">
            <v>120.64641012909631</v>
          </cell>
          <cell r="O303">
            <v>125.10751406818933</v>
          </cell>
          <cell r="P303">
            <v>129.45711022840118</v>
          </cell>
          <cell r="Q303">
            <v>133.38401026150279</v>
          </cell>
          <cell r="S303">
            <v>138.43631744455476</v>
          </cell>
          <cell r="T303">
            <v>141.46787984111219</v>
          </cell>
          <cell r="U303">
            <v>147.39887123469049</v>
          </cell>
        </row>
        <row r="305">
          <cell r="H305">
            <v>107.73572744014733</v>
          </cell>
          <cell r="I305">
            <v>109.35796961325966</v>
          </cell>
          <cell r="J305">
            <v>111.29173112338857</v>
          </cell>
          <cell r="K305">
            <v>114.90049723756906</v>
          </cell>
          <cell r="L305">
            <v>116.80761510128913</v>
          </cell>
          <cell r="M305">
            <v>118.18026703499078</v>
          </cell>
          <cell r="N305">
            <v>123.63434162062613</v>
          </cell>
          <cell r="O305">
            <v>131.32695672191528</v>
          </cell>
          <cell r="P305">
            <v>137.11649631675874</v>
          </cell>
          <cell r="Q305">
            <v>141.89221915285449</v>
          </cell>
          <cell r="S305">
            <v>146.52403775322281</v>
          </cell>
          <cell r="T305">
            <v>149.89695672191527</v>
          </cell>
          <cell r="U305">
            <v>158.94941528545118</v>
          </cell>
        </row>
        <row r="306">
          <cell r="H306">
            <v>109.42</v>
          </cell>
          <cell r="I306">
            <v>110.21</v>
          </cell>
          <cell r="J306">
            <v>111.02</v>
          </cell>
          <cell r="K306">
            <v>111.47</v>
          </cell>
          <cell r="L306">
            <v>111.74</v>
          </cell>
          <cell r="M306">
            <v>113.17</v>
          </cell>
          <cell r="N306">
            <v>126.88</v>
          </cell>
          <cell r="O306">
            <v>140.21</v>
          </cell>
          <cell r="P306">
            <v>146.63</v>
          </cell>
          <cell r="Q306">
            <v>148.86000000000001</v>
          </cell>
          <cell r="S306">
            <v>156.41</v>
          </cell>
          <cell r="T306">
            <v>158.93</v>
          </cell>
          <cell r="U306">
            <v>160.08000000000001</v>
          </cell>
        </row>
        <row r="307">
          <cell r="H307">
            <v>105.51</v>
          </cell>
          <cell r="I307">
            <v>108.7</v>
          </cell>
          <cell r="J307">
            <v>110.75</v>
          </cell>
          <cell r="K307">
            <v>113.92</v>
          </cell>
          <cell r="L307">
            <v>115.15</v>
          </cell>
          <cell r="M307">
            <v>116.51</v>
          </cell>
          <cell r="N307">
            <v>118.57</v>
          </cell>
          <cell r="O307">
            <v>128.75</v>
          </cell>
          <cell r="P307">
            <v>136.66</v>
          </cell>
          <cell r="Q307">
            <v>139.25</v>
          </cell>
          <cell r="S307">
            <v>141.56</v>
          </cell>
          <cell r="T307">
            <v>147.09</v>
          </cell>
          <cell r="U307">
            <v>153.97</v>
          </cell>
        </row>
        <row r="308">
          <cell r="H308">
            <v>102.71</v>
          </cell>
          <cell r="I308">
            <v>104.09</v>
          </cell>
          <cell r="J308">
            <v>107.74</v>
          </cell>
          <cell r="K308">
            <v>110.66</v>
          </cell>
          <cell r="L308">
            <v>112.33</v>
          </cell>
          <cell r="M308">
            <v>117.21</v>
          </cell>
          <cell r="N308">
            <v>119.04</v>
          </cell>
          <cell r="O308">
            <v>125.61</v>
          </cell>
          <cell r="P308">
            <v>130.84</v>
          </cell>
          <cell r="Q308">
            <v>138.79</v>
          </cell>
          <cell r="S308">
            <v>142.96</v>
          </cell>
          <cell r="T308">
            <v>146.94</v>
          </cell>
          <cell r="U308">
            <v>150.1</v>
          </cell>
        </row>
        <row r="309">
          <cell r="H309">
            <v>101.85</v>
          </cell>
          <cell r="I309">
            <v>102.54</v>
          </cell>
          <cell r="J309">
            <v>108.3</v>
          </cell>
          <cell r="K309">
            <v>111.94</v>
          </cell>
          <cell r="L309">
            <v>114.79</v>
          </cell>
          <cell r="M309">
            <v>117.95</v>
          </cell>
          <cell r="N309">
            <v>121.25</v>
          </cell>
          <cell r="O309">
            <v>123.1</v>
          </cell>
          <cell r="P309">
            <v>126.31</v>
          </cell>
          <cell r="Q309">
            <v>130.93</v>
          </cell>
          <cell r="S309">
            <v>135.16999999999999</v>
          </cell>
          <cell r="T309">
            <v>136.44999999999999</v>
          </cell>
          <cell r="U309">
            <v>138.69</v>
          </cell>
        </row>
        <row r="310">
          <cell r="H310">
            <v>108.52</v>
          </cell>
          <cell r="I310">
            <v>109.46</v>
          </cell>
          <cell r="J310">
            <v>112.17</v>
          </cell>
          <cell r="K310">
            <v>119</v>
          </cell>
          <cell r="L310">
            <v>122.97</v>
          </cell>
          <cell r="M310">
            <v>124.19</v>
          </cell>
          <cell r="N310">
            <v>125.57</v>
          </cell>
          <cell r="O310">
            <v>126.11</v>
          </cell>
          <cell r="P310">
            <v>129.44999999999999</v>
          </cell>
          <cell r="Q310">
            <v>138.43</v>
          </cell>
          <cell r="S310">
            <v>142.63</v>
          </cell>
          <cell r="T310">
            <v>144.80000000000001</v>
          </cell>
          <cell r="U310">
            <v>163.13</v>
          </cell>
        </row>
        <row r="311">
          <cell r="H311">
            <v>104.05608723135272</v>
          </cell>
          <cell r="I311">
            <v>106.13030025284449</v>
          </cell>
          <cell r="J311">
            <v>108.80531289506953</v>
          </cell>
          <cell r="K311">
            <v>112.41927623261694</v>
          </cell>
          <cell r="L311">
            <v>115.7383407079646</v>
          </cell>
          <cell r="M311">
            <v>118.33626422250316</v>
          </cell>
          <cell r="N311">
            <v>120.15291719342603</v>
          </cell>
          <cell r="O311">
            <v>122.82568900126422</v>
          </cell>
          <cell r="P311">
            <v>126.66518331226295</v>
          </cell>
          <cell r="Q311">
            <v>130.23171302149177</v>
          </cell>
          <cell r="S311">
            <v>135.16629582806573</v>
          </cell>
          <cell r="T311">
            <v>137.90342288242729</v>
          </cell>
          <cell r="U311">
            <v>141.85318268015169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1"/>
  </sheetPr>
  <dimension ref="A1:U58"/>
  <sheetViews>
    <sheetView tabSelected="1" zoomScale="85" zoomScaleNormal="85" zoomScaleSheetLayoutView="70" zoomScalePageLayoutView="80" workbookViewId="0">
      <selection activeCell="Y2" sqref="Y2"/>
    </sheetView>
  </sheetViews>
  <sheetFormatPr baseColWidth="10" defaultColWidth="10.85546875" defaultRowHeight="15.75"/>
  <cols>
    <col min="1" max="1" width="1.85546875" style="6" customWidth="1"/>
    <col min="2" max="2" width="10.5703125" style="6" customWidth="1"/>
    <col min="3" max="3" width="9.85546875" style="6" customWidth="1"/>
    <col min="4" max="5" width="7.85546875" style="6" customWidth="1"/>
    <col min="6" max="6" width="9" style="6" customWidth="1"/>
    <col min="7" max="19" width="9.28515625" style="6" customWidth="1"/>
    <col min="20" max="20" width="9.5703125" style="6" customWidth="1"/>
    <col min="21" max="16384" width="10.85546875" style="6"/>
  </cols>
  <sheetData>
    <row r="1" spans="1: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  <c r="U1" s="9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10"/>
      <c r="U2" s="9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10"/>
      <c r="U3" s="9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1"/>
      <c r="U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1"/>
      <c r="U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1"/>
      <c r="U6" s="9"/>
    </row>
    <row r="7" spans="1:21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1"/>
      <c r="U7" s="9"/>
    </row>
    <row r="8" spans="1:21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1"/>
      <c r="U8" s="9"/>
    </row>
    <row r="9" spans="1:21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1"/>
      <c r="U9" s="9"/>
    </row>
    <row r="10" spans="1:21" ht="18.75">
      <c r="A10" s="7"/>
      <c r="B10" s="187" t="s">
        <v>1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1"/>
      <c r="U10" s="9"/>
    </row>
    <row r="11" spans="1:21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1"/>
      <c r="U11" s="9"/>
    </row>
    <row r="12" spans="1:21">
      <c r="A12" s="7"/>
      <c r="B12" s="31" t="s">
        <v>2</v>
      </c>
      <c r="C12" s="12"/>
      <c r="D12" s="12"/>
      <c r="E12" s="12"/>
      <c r="F12" s="12"/>
      <c r="G12" s="54" t="s">
        <v>7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1"/>
      <c r="U12" s="9"/>
    </row>
    <row r="13" spans="1:21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1"/>
      <c r="U13" s="9"/>
    </row>
    <row r="14" spans="1:21" ht="16.5" customHeight="1">
      <c r="A14" s="7"/>
      <c r="B14" s="31" t="s">
        <v>63</v>
      </c>
      <c r="C14" s="13"/>
      <c r="D14" s="13"/>
      <c r="E14" s="13"/>
      <c r="F14" s="13"/>
      <c r="Q14" s="54"/>
      <c r="T14" s="11"/>
      <c r="U14" s="9"/>
    </row>
    <row r="15" spans="1:21">
      <c r="A15" s="7"/>
      <c r="B15" s="31" t="s">
        <v>64</v>
      </c>
      <c r="C15" s="33"/>
      <c r="D15" s="33"/>
      <c r="E15" s="33"/>
      <c r="F15" s="33"/>
      <c r="G15" s="91" t="s">
        <v>100</v>
      </c>
      <c r="H15" s="19"/>
      <c r="I15" s="84"/>
      <c r="J15" s="84"/>
      <c r="K15" s="91" t="s">
        <v>101</v>
      </c>
      <c r="L15" s="9"/>
      <c r="M15" s="9"/>
      <c r="N15" s="9"/>
      <c r="O15" s="9"/>
      <c r="P15" s="91" t="s">
        <v>102</v>
      </c>
      <c r="T15" s="11"/>
      <c r="U15" s="9"/>
    </row>
    <row r="16" spans="1:21" ht="17.25" customHeight="1">
      <c r="A16" s="7"/>
      <c r="T16" s="11"/>
      <c r="U16" s="9"/>
    </row>
    <row r="17" spans="1:21" ht="16.5" customHeight="1">
      <c r="A17" s="7"/>
      <c r="T17" s="11"/>
      <c r="U17" s="9"/>
    </row>
    <row r="18" spans="1:21" ht="16.5" customHeight="1">
      <c r="A18" s="7"/>
      <c r="B18" s="34" t="s">
        <v>3</v>
      </c>
      <c r="G18" s="32" t="s">
        <v>35</v>
      </c>
      <c r="H18" s="9"/>
      <c r="I18" s="36"/>
      <c r="J18" s="36"/>
      <c r="K18" s="32" t="s">
        <v>38</v>
      </c>
      <c r="L18" s="9"/>
      <c r="M18" s="9"/>
      <c r="N18" s="9"/>
      <c r="O18" s="9"/>
      <c r="P18" s="32" t="s">
        <v>41</v>
      </c>
      <c r="T18" s="11"/>
      <c r="U18" s="9"/>
    </row>
    <row r="19" spans="1:21" ht="16.5" customHeight="1">
      <c r="A19" s="7"/>
      <c r="G19" s="32" t="s">
        <v>36</v>
      </c>
      <c r="H19" s="9"/>
      <c r="I19" s="33"/>
      <c r="J19" s="33"/>
      <c r="K19" s="32" t="s">
        <v>39</v>
      </c>
      <c r="L19" s="9"/>
      <c r="M19" s="9"/>
      <c r="N19" s="9"/>
      <c r="O19" s="9"/>
      <c r="P19" s="32" t="s">
        <v>42</v>
      </c>
      <c r="Q19" s="9"/>
      <c r="T19" s="11"/>
      <c r="U19" s="9"/>
    </row>
    <row r="20" spans="1:21" ht="16.5" customHeight="1">
      <c r="A20" s="7"/>
      <c r="G20" s="32" t="s">
        <v>37</v>
      </c>
      <c r="H20" s="9"/>
      <c r="I20" s="33"/>
      <c r="J20" s="33"/>
      <c r="K20" s="32" t="s">
        <v>40</v>
      </c>
      <c r="L20" s="9"/>
      <c r="M20" s="9"/>
      <c r="N20" s="9"/>
      <c r="O20" s="9"/>
      <c r="P20" s="32" t="s">
        <v>43</v>
      </c>
      <c r="Q20" s="9"/>
      <c r="T20" s="11"/>
      <c r="U20" s="9"/>
    </row>
    <row r="21" spans="1:21" ht="16.5" customHeight="1">
      <c r="A21" s="7"/>
      <c r="C21" s="35"/>
      <c r="D21" s="35"/>
      <c r="E21" s="35"/>
      <c r="F21" s="35"/>
      <c r="G21" s="55"/>
      <c r="H21" s="9"/>
      <c r="I21" s="20"/>
      <c r="J21" s="20"/>
      <c r="K21" s="66"/>
      <c r="L21" s="9"/>
      <c r="M21" s="9"/>
      <c r="N21" s="9"/>
      <c r="O21" s="9"/>
      <c r="P21" s="66"/>
      <c r="Q21" s="9"/>
      <c r="T21" s="11"/>
      <c r="U21" s="9"/>
    </row>
    <row r="22" spans="1:21" ht="16.5" customHeight="1">
      <c r="A22" s="7"/>
      <c r="B22" s="35"/>
      <c r="C22" s="35"/>
      <c r="D22" s="35"/>
      <c r="E22" s="35"/>
      <c r="F22" s="35"/>
      <c r="G22" s="55"/>
      <c r="H22" s="9"/>
      <c r="I22" s="20"/>
      <c r="J22" s="20"/>
      <c r="K22" s="66"/>
      <c r="L22" s="9"/>
      <c r="M22" s="9"/>
      <c r="N22" s="9"/>
      <c r="O22" s="9"/>
      <c r="P22" s="66"/>
      <c r="Q22" s="9"/>
      <c r="T22" s="11"/>
      <c r="U22" s="9"/>
    </row>
    <row r="23" spans="1:21" ht="16.5" customHeight="1">
      <c r="A23" s="7"/>
      <c r="B23" s="34" t="s">
        <v>45</v>
      </c>
      <c r="C23" s="35"/>
      <c r="D23" s="35"/>
      <c r="E23" s="35"/>
      <c r="F23" s="35"/>
      <c r="G23" s="32" t="s">
        <v>53</v>
      </c>
      <c r="H23" s="9"/>
      <c r="I23" s="36"/>
      <c r="J23" s="36"/>
      <c r="K23" s="32" t="s">
        <v>54</v>
      </c>
      <c r="L23" s="9"/>
      <c r="M23" s="9"/>
      <c r="N23" s="9"/>
      <c r="O23" s="9"/>
      <c r="P23" s="32" t="s">
        <v>55</v>
      </c>
      <c r="Q23" s="9"/>
      <c r="T23" s="11"/>
      <c r="U23" s="9"/>
    </row>
    <row r="24" spans="1:21" ht="16.5" customHeight="1">
      <c r="A24" s="7"/>
      <c r="B24" s="35"/>
      <c r="C24" s="35"/>
      <c r="D24" s="35"/>
      <c r="E24" s="35"/>
      <c r="F24" s="35"/>
      <c r="G24" s="55"/>
      <c r="H24" s="9"/>
      <c r="I24" s="33"/>
      <c r="J24" s="33"/>
      <c r="K24" s="55"/>
      <c r="L24" s="9"/>
      <c r="M24" s="9"/>
      <c r="N24" s="9"/>
      <c r="O24" s="9"/>
      <c r="P24" s="55"/>
      <c r="Q24" s="9"/>
      <c r="T24" s="11"/>
      <c r="U24" s="9"/>
    </row>
    <row r="25" spans="1:21" ht="16.5" customHeight="1">
      <c r="A25" s="7"/>
      <c r="B25" s="34" t="s">
        <v>65</v>
      </c>
      <c r="S25" s="37"/>
      <c r="T25" s="11"/>
      <c r="U25" s="9"/>
    </row>
    <row r="26" spans="1:21" ht="16.5" customHeight="1">
      <c r="A26" s="7"/>
      <c r="B26" s="90" t="s">
        <v>66</v>
      </c>
      <c r="G26" s="32" t="s">
        <v>60</v>
      </c>
      <c r="H26" s="9"/>
      <c r="I26" s="36"/>
      <c r="J26" s="36"/>
      <c r="K26" s="32" t="s">
        <v>61</v>
      </c>
      <c r="L26" s="9"/>
      <c r="M26" s="9"/>
      <c r="N26" s="9"/>
      <c r="O26" s="9"/>
      <c r="P26" s="32" t="s">
        <v>62</v>
      </c>
      <c r="S26" s="37"/>
      <c r="T26" s="11"/>
      <c r="U26" s="9"/>
    </row>
    <row r="27" spans="1:21" ht="16.5" customHeight="1">
      <c r="A27" s="7"/>
      <c r="B27" s="90"/>
      <c r="G27" s="32"/>
      <c r="H27" s="9"/>
      <c r="I27" s="36"/>
      <c r="J27" s="36"/>
      <c r="K27" s="32"/>
      <c r="L27" s="9"/>
      <c r="M27" s="9"/>
      <c r="N27" s="9"/>
      <c r="O27" s="9"/>
      <c r="P27" s="32"/>
      <c r="S27" s="37"/>
      <c r="T27" s="11"/>
      <c r="U27" s="9"/>
    </row>
    <row r="28" spans="1:21" ht="16.5" customHeight="1">
      <c r="A28" s="7"/>
      <c r="B28" s="90"/>
      <c r="G28" s="40" t="s">
        <v>56</v>
      </c>
      <c r="H28" s="9"/>
      <c r="I28" s="36"/>
      <c r="J28" s="36"/>
      <c r="K28" s="40" t="s">
        <v>56</v>
      </c>
      <c r="L28" s="9"/>
      <c r="M28" s="9"/>
      <c r="N28" s="9"/>
      <c r="O28" s="9"/>
      <c r="P28" s="40" t="s">
        <v>56</v>
      </c>
      <c r="S28" s="37"/>
      <c r="T28" s="11"/>
      <c r="U28" s="9"/>
    </row>
    <row r="29" spans="1:21" ht="16.5" customHeight="1">
      <c r="A29" s="7"/>
      <c r="G29" s="40" t="s">
        <v>57</v>
      </c>
      <c r="K29" s="40" t="s">
        <v>57</v>
      </c>
      <c r="P29" s="40" t="s">
        <v>57</v>
      </c>
      <c r="S29" s="37"/>
      <c r="T29" s="11"/>
      <c r="U29" s="9"/>
    </row>
    <row r="30" spans="1:21" ht="16.5" customHeight="1">
      <c r="A30" s="7"/>
      <c r="G30" s="40" t="s">
        <v>71</v>
      </c>
      <c r="K30" s="40" t="s">
        <v>71</v>
      </c>
      <c r="P30" s="40" t="s">
        <v>71</v>
      </c>
      <c r="S30" s="37"/>
      <c r="T30" s="11"/>
      <c r="U30" s="9"/>
    </row>
    <row r="31" spans="1:21" ht="16.5" customHeight="1">
      <c r="A31" s="7"/>
      <c r="G31" s="40" t="s">
        <v>72</v>
      </c>
      <c r="K31" s="40" t="s">
        <v>72</v>
      </c>
      <c r="P31" s="40" t="s">
        <v>72</v>
      </c>
      <c r="S31" s="37"/>
      <c r="T31" s="11"/>
      <c r="U31" s="9"/>
    </row>
    <row r="32" spans="1:21" ht="16.5" customHeight="1">
      <c r="A32" s="7"/>
      <c r="S32" s="37"/>
      <c r="T32" s="11"/>
      <c r="U32" s="9"/>
    </row>
    <row r="33" spans="1:21" ht="17.25">
      <c r="A33" s="7"/>
      <c r="B33" s="34" t="s">
        <v>67</v>
      </c>
      <c r="C33" s="35"/>
      <c r="D33" s="35"/>
      <c r="E33" s="35"/>
      <c r="F33" s="35"/>
      <c r="G33" s="32" t="s">
        <v>8</v>
      </c>
      <c r="H33" s="9"/>
      <c r="I33" s="15"/>
      <c r="J33" s="15"/>
      <c r="K33" s="32" t="s">
        <v>8</v>
      </c>
      <c r="L33" s="9"/>
      <c r="M33" s="9"/>
      <c r="N33" s="9"/>
      <c r="O33" s="9"/>
      <c r="P33" s="32" t="s">
        <v>8</v>
      </c>
      <c r="Q33" s="9"/>
      <c r="R33" s="38"/>
      <c r="S33" s="37"/>
      <c r="T33" s="11"/>
      <c r="U33" s="9"/>
    </row>
    <row r="34" spans="1:21" ht="17.25">
      <c r="A34" s="7"/>
      <c r="B34" s="34"/>
      <c r="C34" s="35"/>
      <c r="D34" s="35"/>
      <c r="E34" s="35"/>
      <c r="F34" s="35"/>
      <c r="G34" s="32" t="s">
        <v>747</v>
      </c>
      <c r="H34" s="9"/>
      <c r="I34" s="15"/>
      <c r="J34" s="15"/>
      <c r="K34" s="32" t="s">
        <v>747</v>
      </c>
      <c r="L34" s="9"/>
      <c r="M34" s="9"/>
      <c r="N34" s="9"/>
      <c r="O34" s="9"/>
      <c r="P34" s="32" t="s">
        <v>747</v>
      </c>
      <c r="Q34" s="9"/>
      <c r="R34" s="38"/>
      <c r="S34" s="37"/>
      <c r="T34" s="11"/>
      <c r="U34" s="9"/>
    </row>
    <row r="35" spans="1:21" ht="17.25">
      <c r="A35" s="7"/>
      <c r="B35" s="35"/>
      <c r="C35" s="35"/>
      <c r="D35" s="35"/>
      <c r="E35" s="35"/>
      <c r="F35" s="35"/>
      <c r="G35" s="32" t="s">
        <v>9</v>
      </c>
      <c r="H35" s="9"/>
      <c r="I35" s="9"/>
      <c r="J35" s="9"/>
      <c r="K35" s="32" t="s">
        <v>9</v>
      </c>
      <c r="L35" s="9"/>
      <c r="M35" s="9"/>
      <c r="N35" s="9"/>
      <c r="O35" s="9"/>
      <c r="P35" s="32" t="s">
        <v>9</v>
      </c>
      <c r="Q35" s="9"/>
      <c r="R35" s="44"/>
      <c r="S35" s="37"/>
      <c r="T35" s="11"/>
      <c r="U35" s="9"/>
    </row>
    <row r="36" spans="1:21" ht="17.25">
      <c r="A36" s="7"/>
      <c r="B36" s="35"/>
      <c r="C36" s="35"/>
      <c r="D36" s="35"/>
      <c r="E36" s="35"/>
      <c r="F36" s="35"/>
      <c r="G36" s="32" t="s">
        <v>748</v>
      </c>
      <c r="H36" s="9"/>
      <c r="I36" s="15"/>
      <c r="J36" s="15"/>
      <c r="K36" s="32" t="s">
        <v>748</v>
      </c>
      <c r="L36" s="9"/>
      <c r="M36" s="9"/>
      <c r="N36" s="9"/>
      <c r="O36" s="9"/>
      <c r="P36" s="32" t="s">
        <v>748</v>
      </c>
      <c r="Q36" s="9"/>
      <c r="R36" s="44"/>
      <c r="S36" s="37"/>
      <c r="T36" s="11"/>
      <c r="U36" s="9"/>
    </row>
    <row r="37" spans="1:21" ht="17.25">
      <c r="A37" s="7"/>
      <c r="B37" s="35"/>
      <c r="C37" s="35"/>
      <c r="D37" s="35"/>
      <c r="E37" s="35"/>
      <c r="F37" s="35"/>
      <c r="G37" s="32" t="s">
        <v>10</v>
      </c>
      <c r="H37" s="9"/>
      <c r="I37" s="9"/>
      <c r="J37" s="9"/>
      <c r="K37" s="32" t="s">
        <v>10</v>
      </c>
      <c r="L37" s="9"/>
      <c r="M37" s="9"/>
      <c r="N37" s="9"/>
      <c r="O37" s="9"/>
      <c r="P37" s="32" t="s">
        <v>10</v>
      </c>
      <c r="Q37" s="9"/>
      <c r="R37" s="9"/>
      <c r="S37" s="37"/>
      <c r="T37" s="11"/>
      <c r="U37" s="9"/>
    </row>
    <row r="38" spans="1:21" ht="17.25">
      <c r="A38" s="7"/>
      <c r="B38" s="35"/>
      <c r="C38" s="35"/>
      <c r="D38" s="35"/>
      <c r="E38" s="35"/>
      <c r="F38" s="35"/>
      <c r="G38" s="32" t="s">
        <v>749</v>
      </c>
      <c r="H38" s="9"/>
      <c r="I38" s="15"/>
      <c r="J38" s="15"/>
      <c r="K38" s="32" t="s">
        <v>749</v>
      </c>
      <c r="L38" s="9"/>
      <c r="M38" s="9"/>
      <c r="N38" s="9"/>
      <c r="O38" s="9"/>
      <c r="P38" s="32" t="s">
        <v>749</v>
      </c>
      <c r="Q38" s="9"/>
      <c r="R38" s="9"/>
      <c r="S38" s="37"/>
      <c r="T38" s="11"/>
      <c r="U38" s="9"/>
    </row>
    <row r="39" spans="1:21" ht="17.25">
      <c r="A39" s="7"/>
      <c r="C39" s="35"/>
      <c r="D39" s="35"/>
      <c r="E39" s="35"/>
      <c r="F39" s="35"/>
      <c r="G39" s="32" t="s">
        <v>11</v>
      </c>
      <c r="H39" s="22"/>
      <c r="I39" s="22"/>
      <c r="J39" s="22"/>
      <c r="K39" s="32" t="s">
        <v>11</v>
      </c>
      <c r="L39" s="9"/>
      <c r="M39" s="41"/>
      <c r="N39" s="41"/>
      <c r="O39" s="41"/>
      <c r="P39" s="32" t="s">
        <v>11</v>
      </c>
      <c r="Q39" s="9"/>
      <c r="R39" s="9"/>
      <c r="S39" s="37"/>
      <c r="T39" s="11"/>
      <c r="U39" s="9"/>
    </row>
    <row r="40" spans="1:21" ht="17.25">
      <c r="A40" s="7"/>
      <c r="C40" s="35"/>
      <c r="D40" s="35"/>
      <c r="E40" s="35"/>
      <c r="F40" s="35"/>
      <c r="G40" s="32" t="s">
        <v>750</v>
      </c>
      <c r="H40" s="22"/>
      <c r="I40" s="22"/>
      <c r="J40" s="22"/>
      <c r="K40" s="32" t="s">
        <v>750</v>
      </c>
      <c r="L40" s="9"/>
      <c r="M40" s="41"/>
      <c r="N40" s="41"/>
      <c r="O40" s="41"/>
      <c r="P40" s="32" t="s">
        <v>750</v>
      </c>
      <c r="Q40" s="9"/>
      <c r="R40" s="9"/>
      <c r="S40" s="37"/>
      <c r="T40" s="11"/>
      <c r="U40" s="9"/>
    </row>
    <row r="41" spans="1:21" ht="17.25">
      <c r="A41" s="7"/>
      <c r="C41" s="20"/>
      <c r="D41" s="20"/>
      <c r="E41" s="20"/>
      <c r="F41" s="20"/>
      <c r="G41" s="32" t="s">
        <v>16</v>
      </c>
      <c r="H41" s="20"/>
      <c r="I41" s="20"/>
      <c r="J41" s="20"/>
      <c r="K41" s="32" t="s">
        <v>16</v>
      </c>
      <c r="L41" s="9"/>
      <c r="M41" s="20"/>
      <c r="N41" s="20"/>
      <c r="O41" s="20"/>
      <c r="P41" s="32" t="s">
        <v>16</v>
      </c>
      <c r="Q41" s="9"/>
      <c r="R41" s="9"/>
      <c r="S41" s="39"/>
      <c r="T41" s="11"/>
      <c r="U41" s="9"/>
    </row>
    <row r="42" spans="1:21" ht="17.25">
      <c r="A42" s="7"/>
      <c r="C42" s="20"/>
      <c r="D42" s="20"/>
      <c r="E42" s="20"/>
      <c r="F42" s="20"/>
      <c r="G42" s="32" t="s">
        <v>751</v>
      </c>
      <c r="H42" s="20"/>
      <c r="I42" s="20"/>
      <c r="J42" s="20"/>
      <c r="K42" s="32" t="s">
        <v>751</v>
      </c>
      <c r="L42" s="9"/>
      <c r="M42" s="20"/>
      <c r="N42" s="20"/>
      <c r="O42" s="20"/>
      <c r="P42" s="32" t="s">
        <v>751</v>
      </c>
      <c r="Q42" s="9"/>
      <c r="R42" s="9"/>
      <c r="S42" s="39"/>
      <c r="T42" s="11"/>
      <c r="U42" s="9"/>
    </row>
    <row r="43" spans="1:21" ht="17.25">
      <c r="A43" s="7"/>
      <c r="C43" s="20"/>
      <c r="D43" s="20"/>
      <c r="E43" s="20"/>
      <c r="F43" s="20"/>
      <c r="G43" s="32" t="s">
        <v>17</v>
      </c>
      <c r="H43" s="20"/>
      <c r="I43" s="20"/>
      <c r="J43" s="20"/>
      <c r="K43" s="32" t="s">
        <v>17</v>
      </c>
      <c r="L43" s="9"/>
      <c r="M43" s="43"/>
      <c r="N43" s="43"/>
      <c r="O43" s="43"/>
      <c r="P43" s="32" t="s">
        <v>17</v>
      </c>
      <c r="Q43" s="9"/>
      <c r="R43" s="9"/>
      <c r="S43" s="42"/>
      <c r="T43" s="11"/>
      <c r="U43" s="9"/>
    </row>
    <row r="44" spans="1:21" ht="17.25">
      <c r="A44" s="7"/>
      <c r="C44" s="20"/>
      <c r="D44" s="20"/>
      <c r="E44" s="20"/>
      <c r="F44" s="20"/>
      <c r="G44" s="32" t="s">
        <v>752</v>
      </c>
      <c r="H44" s="20"/>
      <c r="I44" s="20"/>
      <c r="J44" s="20"/>
      <c r="K44" s="32" t="s">
        <v>752</v>
      </c>
      <c r="L44" s="9"/>
      <c r="M44" s="43"/>
      <c r="N44" s="43"/>
      <c r="O44" s="43"/>
      <c r="P44" s="32" t="s">
        <v>752</v>
      </c>
      <c r="Q44" s="9"/>
      <c r="R44" s="9"/>
      <c r="S44" s="42"/>
      <c r="T44" s="11"/>
      <c r="U44" s="9"/>
    </row>
    <row r="45" spans="1:21" ht="17.25">
      <c r="A45" s="7"/>
      <c r="C45" s="20"/>
      <c r="D45" s="20"/>
      <c r="E45" s="20"/>
      <c r="F45" s="20"/>
      <c r="G45" s="32" t="s">
        <v>12</v>
      </c>
      <c r="H45" s="20"/>
      <c r="I45" s="20"/>
      <c r="J45" s="20"/>
      <c r="K45" s="32" t="s">
        <v>12</v>
      </c>
      <c r="L45" s="9"/>
      <c r="M45" s="43"/>
      <c r="N45" s="43"/>
      <c r="O45" s="43"/>
      <c r="P45" s="32" t="s">
        <v>12</v>
      </c>
      <c r="Q45" s="9"/>
      <c r="R45" s="9"/>
      <c r="S45" s="39"/>
      <c r="T45" s="11"/>
      <c r="U45" s="9"/>
    </row>
    <row r="46" spans="1:21" ht="17.25">
      <c r="A46" s="7"/>
      <c r="C46" s="20"/>
      <c r="D46" s="20"/>
      <c r="E46" s="20"/>
      <c r="F46" s="20"/>
      <c r="G46" s="32" t="s">
        <v>753</v>
      </c>
      <c r="H46" s="20"/>
      <c r="I46" s="20"/>
      <c r="J46" s="20"/>
      <c r="K46" s="32" t="s">
        <v>753</v>
      </c>
      <c r="L46" s="9"/>
      <c r="M46" s="43"/>
      <c r="N46" s="43"/>
      <c r="O46" s="43"/>
      <c r="P46" s="32" t="s">
        <v>753</v>
      </c>
      <c r="Q46" s="9"/>
      <c r="R46" s="9"/>
      <c r="S46" s="39"/>
      <c r="T46" s="11"/>
      <c r="U46" s="9"/>
    </row>
    <row r="47" spans="1:21" ht="17.25">
      <c r="A47" s="7"/>
      <c r="B47" s="35"/>
      <c r="C47" s="20"/>
      <c r="D47" s="20"/>
      <c r="E47" s="20"/>
      <c r="F47" s="20"/>
      <c r="G47" s="32" t="s">
        <v>13</v>
      </c>
      <c r="H47" s="20"/>
      <c r="I47" s="20"/>
      <c r="J47" s="20"/>
      <c r="K47" s="32" t="s">
        <v>13</v>
      </c>
      <c r="L47" s="9"/>
      <c r="M47" s="43"/>
      <c r="N47" s="43"/>
      <c r="O47" s="43"/>
      <c r="P47" s="32" t="s">
        <v>13</v>
      </c>
      <c r="Q47" s="9"/>
      <c r="R47" s="9"/>
      <c r="S47" s="39"/>
      <c r="T47" s="11"/>
      <c r="U47" s="9"/>
    </row>
    <row r="48" spans="1:21" ht="17.25">
      <c r="A48" s="7"/>
      <c r="B48" s="35"/>
      <c r="C48" s="20"/>
      <c r="D48" s="20"/>
      <c r="E48" s="20"/>
      <c r="F48" s="20"/>
      <c r="G48" s="32" t="s">
        <v>754</v>
      </c>
      <c r="H48" s="20"/>
      <c r="I48" s="20"/>
      <c r="J48" s="20"/>
      <c r="K48" s="32" t="s">
        <v>754</v>
      </c>
      <c r="L48" s="9"/>
      <c r="M48" s="43"/>
      <c r="N48" s="43"/>
      <c r="O48" s="43"/>
      <c r="P48" s="32" t="s">
        <v>754</v>
      </c>
      <c r="Q48" s="9"/>
      <c r="R48" s="9"/>
      <c r="S48" s="39"/>
      <c r="T48" s="11"/>
      <c r="U48" s="9"/>
    </row>
    <row r="49" spans="1:21" ht="17.25">
      <c r="A49" s="7"/>
      <c r="B49" s="35"/>
      <c r="C49" s="20"/>
      <c r="D49" s="20"/>
      <c r="E49" s="20"/>
      <c r="F49" s="20"/>
      <c r="G49" s="32" t="s">
        <v>14</v>
      </c>
      <c r="H49" s="20"/>
      <c r="I49" s="20"/>
      <c r="J49" s="20"/>
      <c r="K49" s="32" t="s">
        <v>14</v>
      </c>
      <c r="L49" s="9"/>
      <c r="M49" s="43"/>
      <c r="N49" s="43"/>
      <c r="O49" s="43"/>
      <c r="P49" s="32" t="s">
        <v>14</v>
      </c>
      <c r="Q49" s="9"/>
      <c r="R49" s="9"/>
      <c r="S49" s="39"/>
      <c r="T49" s="11"/>
      <c r="U49" s="9"/>
    </row>
    <row r="50" spans="1:21" ht="17.25">
      <c r="A50" s="7"/>
      <c r="B50" s="35"/>
      <c r="C50" s="20"/>
      <c r="D50" s="20"/>
      <c r="E50" s="20"/>
      <c r="F50" s="20"/>
      <c r="G50" s="32" t="s">
        <v>755</v>
      </c>
      <c r="H50" s="20"/>
      <c r="I50" s="20"/>
      <c r="J50" s="20"/>
      <c r="K50" s="32" t="s">
        <v>755</v>
      </c>
      <c r="L50" s="9"/>
      <c r="M50" s="43"/>
      <c r="N50" s="43"/>
      <c r="O50" s="43"/>
      <c r="P50" s="32" t="s">
        <v>755</v>
      </c>
      <c r="Q50" s="9"/>
      <c r="R50" s="9"/>
      <c r="S50" s="39"/>
      <c r="T50" s="11"/>
      <c r="U50" s="9"/>
    </row>
    <row r="51" spans="1:21" ht="17.25">
      <c r="A51" s="7"/>
      <c r="B51" s="35"/>
      <c r="C51" s="20"/>
      <c r="D51" s="20"/>
      <c r="E51" s="20"/>
      <c r="F51" s="20"/>
      <c r="G51" s="40"/>
      <c r="H51" s="20"/>
      <c r="I51" s="20"/>
      <c r="J51" s="20"/>
      <c r="K51" s="40"/>
      <c r="M51" s="43"/>
      <c r="N51" s="43"/>
      <c r="O51" s="43"/>
      <c r="P51" s="40"/>
      <c r="R51" s="9"/>
      <c r="S51" s="39"/>
      <c r="T51" s="11"/>
      <c r="U51" s="9"/>
    </row>
    <row r="52" spans="1:21" ht="17.25">
      <c r="A52" s="7"/>
      <c r="B52" s="34" t="s">
        <v>746</v>
      </c>
      <c r="C52" s="20"/>
      <c r="D52" s="20"/>
      <c r="E52" s="20"/>
      <c r="F52" s="20"/>
      <c r="G52" s="66" t="s">
        <v>616</v>
      </c>
      <c r="H52" s="20"/>
      <c r="I52" s="20"/>
      <c r="J52" s="20"/>
      <c r="K52" s="66" t="s">
        <v>619</v>
      </c>
      <c r="M52" s="43"/>
      <c r="N52" s="43"/>
      <c r="O52" s="43"/>
      <c r="P52" s="66" t="s">
        <v>622</v>
      </c>
      <c r="R52" s="9"/>
      <c r="S52" s="39"/>
      <c r="T52" s="11"/>
      <c r="U52" s="9"/>
    </row>
    <row r="53" spans="1:21" ht="17.25">
      <c r="A53" s="7"/>
      <c r="B53" s="35"/>
      <c r="C53" s="20"/>
      <c r="D53" s="20"/>
      <c r="E53" s="20"/>
      <c r="F53" s="20"/>
      <c r="G53" s="66" t="s">
        <v>617</v>
      </c>
      <c r="H53" s="20"/>
      <c r="I53" s="20"/>
      <c r="J53" s="20"/>
      <c r="K53" s="66" t="s">
        <v>620</v>
      </c>
      <c r="M53" s="43"/>
      <c r="N53" s="43"/>
      <c r="O53" s="43"/>
      <c r="P53" s="66" t="s">
        <v>623</v>
      </c>
      <c r="R53" s="9"/>
      <c r="S53" s="39"/>
      <c r="T53" s="11"/>
      <c r="U53" s="9"/>
    </row>
    <row r="54" spans="1:21" ht="17.25">
      <c r="A54" s="7"/>
      <c r="B54" s="35"/>
      <c r="C54" s="20"/>
      <c r="D54" s="20"/>
      <c r="E54" s="20"/>
      <c r="F54" s="20"/>
      <c r="G54" s="66" t="s">
        <v>618</v>
      </c>
      <c r="H54" s="20"/>
      <c r="I54" s="20"/>
      <c r="J54" s="20"/>
      <c r="K54" s="66" t="s">
        <v>621</v>
      </c>
      <c r="M54" s="43"/>
      <c r="N54" s="43"/>
      <c r="O54" s="43"/>
      <c r="P54" s="66" t="s">
        <v>624</v>
      </c>
      <c r="R54" s="9"/>
      <c r="S54" s="39"/>
      <c r="T54" s="11"/>
      <c r="U54" s="9"/>
    </row>
    <row r="55" spans="1:21" ht="17.25">
      <c r="A55" s="7"/>
      <c r="B55" s="35"/>
      <c r="C55" s="20"/>
      <c r="D55" s="20"/>
      <c r="E55" s="20"/>
      <c r="F55" s="20"/>
      <c r="G55" s="66"/>
      <c r="H55" s="20"/>
      <c r="I55" s="20"/>
      <c r="J55" s="20"/>
      <c r="K55" s="66"/>
      <c r="M55" s="43"/>
      <c r="N55" s="43"/>
      <c r="O55" s="43"/>
      <c r="P55" s="66"/>
      <c r="R55" s="9"/>
      <c r="S55" s="39"/>
      <c r="T55" s="11"/>
      <c r="U55" s="9"/>
    </row>
    <row r="56" spans="1:21" ht="17.25">
      <c r="A56" s="7"/>
      <c r="R56" s="9"/>
      <c r="S56" s="39"/>
      <c r="T56" s="11"/>
      <c r="U56" s="9"/>
    </row>
    <row r="57" spans="1:21">
      <c r="A57" s="7"/>
      <c r="B57" s="23" t="s">
        <v>772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38"/>
      <c r="Q57" s="38"/>
      <c r="R57" s="38"/>
      <c r="S57" s="38"/>
      <c r="T57" s="11"/>
    </row>
    <row r="58" spans="1:21">
      <c r="A58" s="24"/>
      <c r="B58" s="45" t="s">
        <v>99</v>
      </c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7"/>
    </row>
  </sheetData>
  <mergeCells count="1">
    <mergeCell ref="B10:S10"/>
  </mergeCells>
  <hyperlinks>
    <hyperlink ref="G15" location="'IPC Variacion mensual'!A1" display="Variacion Mensual"/>
    <hyperlink ref="G12" location="'IPC (%)'!Área_de_impresión" display="IPC (%)"/>
    <hyperlink ref="K15" location="'IPC Variacion año corrido'!A1" display="Variacion Año corrido"/>
    <hyperlink ref="P15" location="'IPC Variacion 12 meses'!A1" display="Variacion 12 meses"/>
    <hyperlink ref="G33" location="'Alimentos variación mensual'!A1" display="Grupo Alimentos"/>
    <hyperlink ref="G35" location="'Vivienda variación mensual'!A1" display="Grupo Vivienda"/>
    <hyperlink ref="G37" location="'Vestuario variación mensual'!A1" display="Grupo Vestuario"/>
    <hyperlink ref="G39" location="'Salud variación mensual'!A1" display="Grupo Salud"/>
    <hyperlink ref="G41" location="'Educación variación mensual'!A1" display="Grupo Educación"/>
    <hyperlink ref="G43" location="'Diversión variación mensual'!A1" display="Grupo Diversión"/>
    <hyperlink ref="G45" location="'Transporte variación mensual'!A1" display="Grupo Transporte"/>
    <hyperlink ref="G47" location="'Comunicación variación mensual'!A1" display="Grupo Comunicaciones"/>
    <hyperlink ref="G49" location="'Otros gastos variación mensual'!A1" display="Grupo Otros gastos"/>
    <hyperlink ref="K33" location="'Alimentos variación año corrido'!A1" display="Grupo Alimentos"/>
    <hyperlink ref="K35" location="'Vivienda variación año corrido'!A1" display="Grupo Vivienda"/>
    <hyperlink ref="K37" location="'Vestuario variación año corrido'!A1" display="Grupo Vestuario"/>
    <hyperlink ref="K39" location="'Salud variación año corrido'!A1" display="Grupo Salud"/>
    <hyperlink ref="K41" location="'Educación variación año corrido'!A1" display="Grupo Educación"/>
    <hyperlink ref="K43" location="'Diversión variación año corrido'!A1" display="Grupo Diversión"/>
    <hyperlink ref="K45" location="'Transporte variación año corrid'!A1" display="Grupo Transporte"/>
    <hyperlink ref="K47" location="'Comunicación variaciónaño corri'!A1" display="Grupo Comunicaciones"/>
    <hyperlink ref="K49" location="'Otros gastos variaciónaño corri'!A1" display="Grupo Otros gastos"/>
    <hyperlink ref="P33" location="'Alimentos variación 12 meses'!A1" display="Grupo Alimentos"/>
    <hyperlink ref="P35" location="'Vivienda variación 12 meses'!A1" display="Grupo Vivienda"/>
    <hyperlink ref="P37" location="'Vestuario variación 12 meses'!A1" display="Grupo Vestuario"/>
    <hyperlink ref="P39" location="'Salud variación 12 meses'!A1" display="Grupo Salud"/>
    <hyperlink ref="P41" location="'Educación variación 12 meses'!A1" display="Grupo Educación"/>
    <hyperlink ref="P43" location="'Diversión variación 12 meses'!A1" display="Grupo Diversión"/>
    <hyperlink ref="P45" location="'Transporte variación 12 meses'!A1" display="Grupo Transporte"/>
    <hyperlink ref="P47" location="'Comunicación variación 12 meses'!A1" display="Grupo Comunicaciones"/>
    <hyperlink ref="P49" location="'Otros gastos variación 12 meses'!A1" display="Grupo Otros gastos"/>
    <hyperlink ref="G18" location="'IPC Mensual Ing promedio'!A1" display="IPC Mensual Ing promedio"/>
    <hyperlink ref="K18" location="'IPC Año corrido Ing promedio'!A1" display="IPC Año corrido Ing promedio"/>
    <hyperlink ref="P18" location="'IPC 12 meses Ing promedio'!A1" display="IPC 12 meses Ing promedio"/>
    <hyperlink ref="G19" location="'IPC Mensual Ing bajo'!A1" display="IPC Mensual Ing bajo"/>
    <hyperlink ref="K19" location="'IPC Año corrido Ing bajo'!A1" display="IPC Año corrido Ing bajo"/>
    <hyperlink ref="P19" location="'IPC 12 meses Ing bajo'!A1" display="IPC 12 meses Ing bajo"/>
    <hyperlink ref="G20" location="'IPC Mensual Ing alto'!A1" display="IPC Mensual Ing alto"/>
    <hyperlink ref="K20" location="'IPC Año corrido Ing alto'!A1" display="IPC Año corrido Ing alto"/>
    <hyperlink ref="P20" location="'IPC 12 meses Ing alto'!A1" display="IPC 12 meses Ing alto"/>
    <hyperlink ref="G23" location="'IPC mensual x ciudad'!A1" display="IPC Mensual por nivel ingreso"/>
    <hyperlink ref="K23" location="'IPC año corrido x ciudad'!A1" display="IPC Año corrido por nivel ingreso"/>
    <hyperlink ref="P23" location="'IPC 12 meses x ciudad'!A1" display="IPC 12 meses por nivel ingreso"/>
    <hyperlink ref="G26" location="'IPC mensual clasif bienes'!A1" display="IPC Mensual por bienes y servicios"/>
    <hyperlink ref="K26" location="'IPC año corrido clasif bienes'!A1" display="IPC Año corrido por bienes y servicios"/>
    <hyperlink ref="P26" location="'IPC 12 meses clasif bienes'!A1" display="IPC 12 meses por bienes y servicios"/>
    <hyperlink ref="G28" location="'Regulados mensual'!A1" display="Regulados"/>
    <hyperlink ref="G29" location="'Transables mensual'!A1" display="Transables"/>
    <hyperlink ref="G30" location="'No Transables mensual'!A1" display="No Transables"/>
    <hyperlink ref="G31" location="'Sin Alimentos mensual'!A1" display="Sin Alimentos"/>
    <hyperlink ref="K28" location="'Regulados año corrido'!A1" display="Regulados"/>
    <hyperlink ref="K29" location="'Transables año corrido'!A1" display="Transables"/>
    <hyperlink ref="K30" location="'No Transables año corrido'!A1" display="No Transables"/>
    <hyperlink ref="K31" location="'Sin Alimentos año corrido'!A1" display="Sin Alimentos"/>
    <hyperlink ref="P28" location="'Regulados 12 meses'!A1" display="Regulados"/>
    <hyperlink ref="P29" location="'Transables 12 meses'!A1" display="Transables"/>
    <hyperlink ref="P30" location="'No Transables 12 meses'!A1" display="No Transables"/>
    <hyperlink ref="P31" location="'Sin Alimentos 12 meses'!A1" display="Sin Alimentos"/>
    <hyperlink ref="G34" location="'Alimentos puesto Básico Mensual'!A1" display="  Alimentos x Gasto Básico"/>
    <hyperlink ref="G36" location="'Vivienda puesto Básico Mensual'!A1" display="  Vivienda x Gasto Básico"/>
    <hyperlink ref="G38" location="'Vestuario puesto Básico mensual'!A1" display="  Vestuario x Gasto Básico"/>
    <hyperlink ref="G40" location="'Salud puesto Básico mensual'!A1" display="  Salud x Gasto Básico"/>
    <hyperlink ref="G42" location="'Educación puesto Básico mensual'!A1" display="  Educación x Gasto Básico"/>
    <hyperlink ref="G44" location="'Diversión puesto Básico mensual'!A1" display="  Diversión x Gasto Básico"/>
    <hyperlink ref="G46" location="'Transporte puesto Básico mensua'!A1" display="  Transporte x Gasto Básico"/>
    <hyperlink ref="G48" location="'Comunicación puesto Básico mes'!A1" display="  Comunicaciones x Gasto Básico"/>
    <hyperlink ref="G50" location="'Otros gastos puesto Básico mes'!A1" display="  Otros Gastos x Gasto Básico"/>
    <hyperlink ref="K34" location="'Alimentos puesto Básic año corr'!A1" display="  Alimentos x Gasto Básico"/>
    <hyperlink ref="K36" location="'Vivienda puesto Básico año corr'!A1" display="  Vivienda x Gasto Básico"/>
    <hyperlink ref="K38" location="'Vestuario pto Básico año corrid'!A1" display="  Vestuario x Gasto Básico"/>
    <hyperlink ref="K40" location="'Salud puesto Básico año corrido'!A1" display="  Salud x Gasto Básico"/>
    <hyperlink ref="K42" location="'Educación pto Básico año corrid'!A1" display="  Educación x Gasto Básico"/>
    <hyperlink ref="K44" location="'Diversión pto Básico año corrid'!A1" display="  Diversión x Gasto Básico"/>
    <hyperlink ref="K46" location="'Transporte pto Básico año corri'!A1" display="  Transporte x Gasto Básico"/>
    <hyperlink ref="K48" location="'Comunicación pto Básic año corr'!A1" display="  Comunicaciones x Gasto Básico"/>
    <hyperlink ref="K50" location="'Otros gtos pto Básic año corrid'!A1" display="  Otros Gastos x Gasto Básico"/>
    <hyperlink ref="P34" location="'Alimentos puesto Básico 12 mese'!A1" display="  Alimentos x Gasto Básico"/>
    <hyperlink ref="P36" location="'Vivienda puesto Básico 12 meses'!A1" display="  Vivienda x Gasto Básico"/>
    <hyperlink ref="P38" location="'Vestuario puesto Básico 12 mese'!A1" display="  Vestuario x Gasto Básico"/>
    <hyperlink ref="P40" location="'Salud puesto Básico 12 meses'!A1" display="  Salud x Gasto Básico"/>
    <hyperlink ref="P42" location="'Educación puesto Básico 12 mese'!A1" display="  Educación x Gasto Básico"/>
    <hyperlink ref="P44" location="'Diversión puesto Básico 12 mese'!A1" display="  Diversión x Gasto Básico"/>
    <hyperlink ref="P46" location="'Transporte puesto Básico 12 mes'!A1" display="  Transporte x Gasto Básico"/>
    <hyperlink ref="P48" location="'Comunicación pto Básico 12 mese'!A1" display="  Comunicaciones x Gasto Básico"/>
    <hyperlink ref="P50" location="'Otros gastos pto Básico 12 mese'!A1" display="  Otros Gastos x Gasto Básico"/>
    <hyperlink ref="G52" location="'Anexo descripción articulos'!A1" display="Anexo 1"/>
    <hyperlink ref="G53" location="'Anexo descripción articulos (2)'!A1" display="Anexo 2"/>
    <hyperlink ref="G54" location="'Anexo descripción articulos (3)'!A1" display="Anexo 3"/>
    <hyperlink ref="K52" location="'Anexo descripción articulos (4)'!A1" display="Anexo 4"/>
    <hyperlink ref="K53" location="'Anexo descripción articulos (5)'!A1" display="Anexo 5"/>
    <hyperlink ref="K54" location="'Anexo descripción articulos (6)'!A1" display="Anexo 6"/>
    <hyperlink ref="P52" location="'Anexo descripción articulos (7)'!A1" display="Anexo 7"/>
    <hyperlink ref="P53" location="'Anexo descripción articulos (8)'!A1" display="Anexo 8"/>
    <hyperlink ref="P54" location="'Anexo descripción articulos (9)'!A1" display="Anexo 9"/>
  </hyperlinks>
  <printOptions horizontalCentered="1" verticalCentered="1"/>
  <pageMargins left="0.78740157480314965" right="0.23622047244094491" top="0.78740157480314965" bottom="0.59055118110236227" header="0.31496062992125984" footer="0.31496062992125984"/>
  <pageSetup paperSize="9" scale="5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H19" sqref="H19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94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1.34</v>
      </c>
      <c r="D13" s="62">
        <v>2.25</v>
      </c>
      <c r="E13" s="62">
        <v>6.63</v>
      </c>
      <c r="F13" s="63">
        <v>0.45</v>
      </c>
      <c r="G13" s="63">
        <v>0.76</v>
      </c>
      <c r="H13" s="60">
        <v>2.23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1.52</v>
      </c>
      <c r="D14" s="62">
        <v>1.62</v>
      </c>
      <c r="E14" s="62">
        <v>1.9</v>
      </c>
      <c r="F14" s="63">
        <v>0.43</v>
      </c>
      <c r="G14" s="63">
        <v>0.47</v>
      </c>
      <c r="H14" s="60">
        <v>0.55000000000000004</v>
      </c>
      <c r="I14" s="147">
        <v>2</v>
      </c>
      <c r="J14" s="146">
        <v>2</v>
      </c>
      <c r="K14" s="11"/>
      <c r="L14" s="7"/>
      <c r="N14" s="53"/>
      <c r="O14" s="78" t="s">
        <v>19</v>
      </c>
      <c r="P14" s="113">
        <v>6.63</v>
      </c>
      <c r="Q14" s="78">
        <v>2.23</v>
      </c>
    </row>
    <row r="15" spans="1:17">
      <c r="A15" s="7"/>
      <c r="B15" s="9" t="s">
        <v>22</v>
      </c>
      <c r="C15" s="62">
        <v>3.76</v>
      </c>
      <c r="D15" s="62">
        <v>2.96</v>
      </c>
      <c r="E15" s="62">
        <v>3.91</v>
      </c>
      <c r="F15" s="63">
        <v>0.25</v>
      </c>
      <c r="G15" s="63">
        <v>0.2</v>
      </c>
      <c r="H15" s="60">
        <v>0.26</v>
      </c>
      <c r="I15" s="147">
        <v>4</v>
      </c>
      <c r="J15" s="146">
        <v>3</v>
      </c>
      <c r="K15" s="11"/>
      <c r="L15" s="7"/>
      <c r="N15" s="18"/>
      <c r="O15" s="78" t="s">
        <v>27</v>
      </c>
      <c r="P15" s="113">
        <v>1.9</v>
      </c>
      <c r="Q15" s="78">
        <v>0.55000000000000004</v>
      </c>
    </row>
    <row r="16" spans="1:17">
      <c r="A16" s="7"/>
      <c r="B16" s="9" t="s">
        <v>20</v>
      </c>
      <c r="C16" s="62">
        <v>6.36</v>
      </c>
      <c r="D16" s="62">
        <v>4.13</v>
      </c>
      <c r="E16" s="62">
        <v>4.7300000000000004</v>
      </c>
      <c r="F16" s="63">
        <v>0.21</v>
      </c>
      <c r="G16" s="63">
        <v>0.14000000000000001</v>
      </c>
      <c r="H16" s="60">
        <v>0.17</v>
      </c>
      <c r="I16" s="147">
        <v>5</v>
      </c>
      <c r="J16" s="146">
        <v>4</v>
      </c>
      <c r="K16" s="11"/>
      <c r="L16" s="7"/>
      <c r="O16" s="78" t="s">
        <v>22</v>
      </c>
      <c r="P16" s="113">
        <v>3.91</v>
      </c>
      <c r="Q16" s="78">
        <v>0.26</v>
      </c>
    </row>
    <row r="17" spans="1:17">
      <c r="A17" s="7"/>
      <c r="B17" s="9" t="s">
        <v>23</v>
      </c>
      <c r="C17" s="62">
        <v>1.08</v>
      </c>
      <c r="D17" s="62">
        <v>1.1299999999999999</v>
      </c>
      <c r="E17" s="62">
        <v>1.94</v>
      </c>
      <c r="F17" s="63">
        <v>7.0000000000000007E-2</v>
      </c>
      <c r="G17" s="63">
        <v>7.0000000000000007E-2</v>
      </c>
      <c r="H17" s="60">
        <v>0.12</v>
      </c>
      <c r="I17" s="147">
        <v>6</v>
      </c>
      <c r="J17" s="146">
        <v>5</v>
      </c>
      <c r="K17" s="11"/>
      <c r="L17" s="7"/>
      <c r="O17" s="78" t="s">
        <v>20</v>
      </c>
      <c r="P17" s="113">
        <v>4.7300000000000004</v>
      </c>
      <c r="Q17" s="78">
        <v>0.17</v>
      </c>
    </row>
    <row r="18" spans="1:17">
      <c r="A18" s="7"/>
      <c r="B18" s="9" t="s">
        <v>24</v>
      </c>
      <c r="C18" s="62">
        <v>2.9</v>
      </c>
      <c r="D18" s="62">
        <v>2.4900000000000002</v>
      </c>
      <c r="E18" s="62">
        <v>3.28</v>
      </c>
      <c r="F18" s="63">
        <v>7.0000000000000007E-2</v>
      </c>
      <c r="G18" s="63">
        <v>0.06</v>
      </c>
      <c r="H18" s="60">
        <v>0.08</v>
      </c>
      <c r="I18" s="147">
        <v>7</v>
      </c>
      <c r="J18" s="146">
        <v>6</v>
      </c>
      <c r="K18" s="11"/>
      <c r="L18" s="7"/>
      <c r="O18" s="78" t="s">
        <v>23</v>
      </c>
      <c r="P18" s="113">
        <v>1.94</v>
      </c>
      <c r="Q18" s="78">
        <v>0.12</v>
      </c>
    </row>
    <row r="19" spans="1:17">
      <c r="A19" s="7"/>
      <c r="B19" s="9" t="s">
        <v>21</v>
      </c>
      <c r="C19" s="62">
        <v>0.48</v>
      </c>
      <c r="D19" s="62">
        <v>-0.46</v>
      </c>
      <c r="E19" s="62">
        <v>2.33</v>
      </c>
      <c r="F19" s="63">
        <v>0.01</v>
      </c>
      <c r="G19" s="63">
        <v>-0.01</v>
      </c>
      <c r="H19" s="60">
        <v>0.05</v>
      </c>
      <c r="I19" s="147">
        <v>9</v>
      </c>
      <c r="J19" s="146">
        <v>7</v>
      </c>
      <c r="K19" s="11"/>
      <c r="L19" s="7"/>
      <c r="O19" s="78" t="s">
        <v>24</v>
      </c>
      <c r="P19" s="113">
        <v>3.28</v>
      </c>
      <c r="Q19" s="78">
        <v>0.08</v>
      </c>
    </row>
    <row r="20" spans="1:17">
      <c r="A20" s="7"/>
      <c r="B20" s="9" t="s">
        <v>26</v>
      </c>
      <c r="C20" s="62">
        <v>0.39</v>
      </c>
      <c r="D20" s="62">
        <v>0.98</v>
      </c>
      <c r="E20" s="62">
        <v>0.08</v>
      </c>
      <c r="F20" s="63">
        <v>0.02</v>
      </c>
      <c r="G20" s="63">
        <v>0.05</v>
      </c>
      <c r="H20" s="60">
        <v>0</v>
      </c>
      <c r="I20" s="147">
        <v>8</v>
      </c>
      <c r="J20" s="146">
        <v>8</v>
      </c>
      <c r="K20" s="11"/>
      <c r="L20" s="7"/>
      <c r="O20" s="78" t="s">
        <v>21</v>
      </c>
      <c r="P20" s="113">
        <v>2.33</v>
      </c>
      <c r="Q20" s="78">
        <v>0.05</v>
      </c>
    </row>
    <row r="21" spans="1:17">
      <c r="A21" s="7"/>
      <c r="B21" s="9" t="s">
        <v>25</v>
      </c>
      <c r="C21" s="62">
        <v>0.32</v>
      </c>
      <c r="D21" s="62">
        <v>3.4</v>
      </c>
      <c r="E21" s="62">
        <v>-0.02</v>
      </c>
      <c r="F21" s="63">
        <v>0.04</v>
      </c>
      <c r="G21" s="63">
        <v>0.39</v>
      </c>
      <c r="H21" s="60">
        <v>0</v>
      </c>
      <c r="I21" s="147">
        <v>3</v>
      </c>
      <c r="J21" s="146">
        <v>9</v>
      </c>
      <c r="K21" s="11"/>
      <c r="L21" s="7"/>
      <c r="O21" s="78" t="s">
        <v>26</v>
      </c>
      <c r="P21" s="113">
        <v>0.08</v>
      </c>
      <c r="Q21" s="78">
        <v>0</v>
      </c>
    </row>
    <row r="22" spans="1:17">
      <c r="A22" s="7"/>
      <c r="B22" s="19" t="s">
        <v>28</v>
      </c>
      <c r="C22" s="64">
        <v>1.55</v>
      </c>
      <c r="D22" s="64">
        <v>2.13</v>
      </c>
      <c r="E22" s="64">
        <v>3.45</v>
      </c>
      <c r="F22" s="64">
        <v>1.55</v>
      </c>
      <c r="G22" s="64">
        <v>2.13</v>
      </c>
      <c r="H22" s="64">
        <v>3.45</v>
      </c>
      <c r="I22" s="101"/>
      <c r="J22" s="101"/>
      <c r="K22" s="11"/>
      <c r="L22" s="7"/>
      <c r="N22" s="70"/>
      <c r="O22" s="78" t="s">
        <v>25</v>
      </c>
      <c r="P22" s="113">
        <v>-0.02</v>
      </c>
      <c r="Q22" s="78">
        <v>0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C37" s="190" t="s">
        <v>86</v>
      </c>
      <c r="D37" s="190"/>
      <c r="E37" s="190"/>
      <c r="F37" s="190"/>
      <c r="G37" s="190"/>
      <c r="H37" s="190"/>
      <c r="I37" s="116"/>
      <c r="J37" s="9"/>
      <c r="K37" s="11"/>
      <c r="L37" s="7"/>
    </row>
    <row r="38" spans="1:12" s="17" customFormat="1">
      <c r="A38" s="7"/>
      <c r="C38" s="195" t="s">
        <v>760</v>
      </c>
      <c r="D38" s="195"/>
      <c r="E38" s="195"/>
      <c r="F38" s="195"/>
      <c r="G38" s="195"/>
      <c r="H38" s="195"/>
      <c r="I38" s="118" t="s">
        <v>34</v>
      </c>
      <c r="J38" s="9"/>
      <c r="K38" s="11"/>
      <c r="L38" s="7"/>
    </row>
    <row r="39" spans="1:12" s="17" customFormat="1">
      <c r="A39" s="7"/>
      <c r="C39" s="52" t="s">
        <v>766</v>
      </c>
      <c r="D39" s="52" t="s">
        <v>767</v>
      </c>
      <c r="E39" s="52" t="s">
        <v>768</v>
      </c>
      <c r="F39" s="52" t="s">
        <v>771</v>
      </c>
      <c r="G39" s="52" t="s">
        <v>770</v>
      </c>
      <c r="H39" s="52" t="s">
        <v>777</v>
      </c>
      <c r="I39" s="117">
        <v>42095</v>
      </c>
      <c r="J39" s="9"/>
      <c r="K39" s="11"/>
      <c r="L39" s="7"/>
    </row>
    <row r="40" spans="1:12" s="17" customFormat="1">
      <c r="A40" s="7"/>
      <c r="B40" s="9" t="s">
        <v>5</v>
      </c>
      <c r="C40" s="59">
        <v>3.46</v>
      </c>
      <c r="D40" s="59">
        <v>3.54</v>
      </c>
      <c r="E40" s="59">
        <v>0.61</v>
      </c>
      <c r="F40" s="59">
        <v>2.0699999999999998</v>
      </c>
      <c r="G40" s="59">
        <v>2.71</v>
      </c>
      <c r="H40" s="59">
        <v>3.45</v>
      </c>
      <c r="I40" s="119">
        <v>3.45</v>
      </c>
      <c r="J40" s="9"/>
      <c r="K40" s="11"/>
      <c r="L40" s="7"/>
    </row>
    <row r="41" spans="1:12" s="17" customFormat="1">
      <c r="A41" s="7"/>
      <c r="B41" s="9" t="s">
        <v>4</v>
      </c>
      <c r="C41" s="61">
        <v>3.56</v>
      </c>
      <c r="D41" s="59">
        <v>3.78</v>
      </c>
      <c r="E41" s="59">
        <v>0.85</v>
      </c>
      <c r="F41" s="59">
        <v>2.09</v>
      </c>
      <c r="G41" s="59">
        <v>2.89</v>
      </c>
      <c r="H41" s="59">
        <v>3.48</v>
      </c>
      <c r="I41" s="119">
        <v>3.48</v>
      </c>
      <c r="J41" s="9"/>
      <c r="K41" s="11"/>
      <c r="L41" s="7"/>
    </row>
    <row r="42" spans="1:12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7"/>
      <c r="L51" s="7"/>
    </row>
    <row r="52" spans="1:12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6"/>
    </row>
  </sheetData>
  <sortState ref="O14:Q22">
    <sortCondition descending="1" ref="Q14:Q22"/>
  </sortState>
  <mergeCells count="8">
    <mergeCell ref="C37:H37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9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676</v>
      </c>
      <c r="C13" s="64">
        <v>5.3</v>
      </c>
      <c r="D13" s="64">
        <v>0.02</v>
      </c>
      <c r="E13" s="64">
        <v>5.21</v>
      </c>
      <c r="F13" s="64">
        <v>0.03</v>
      </c>
      <c r="G13" s="64">
        <v>5.77</v>
      </c>
      <c r="H13" s="64">
        <v>0.02</v>
      </c>
      <c r="I13" s="101"/>
      <c r="J13" s="11"/>
      <c r="K13" s="7"/>
    </row>
    <row r="14" spans="1:15">
      <c r="A14" s="7"/>
      <c r="B14" s="9" t="s">
        <v>546</v>
      </c>
      <c r="C14" s="61">
        <v>5.41</v>
      </c>
      <c r="D14" s="61">
        <v>0.02</v>
      </c>
      <c r="E14" s="60">
        <v>5.36</v>
      </c>
      <c r="F14" s="60">
        <v>0.03</v>
      </c>
      <c r="G14" s="59">
        <v>5.89</v>
      </c>
      <c r="H14" s="61">
        <v>0.02</v>
      </c>
      <c r="I14" s="129"/>
      <c r="J14" s="11"/>
      <c r="K14" s="7"/>
    </row>
    <row r="15" spans="1:15">
      <c r="A15" s="7"/>
      <c r="B15" s="9" t="s">
        <v>547</v>
      </c>
      <c r="C15" s="59">
        <v>2.2999999999999998</v>
      </c>
      <c r="D15" s="59">
        <v>0</v>
      </c>
      <c r="E15" s="60">
        <v>1.94</v>
      </c>
      <c r="F15" s="60">
        <v>0</v>
      </c>
      <c r="G15" s="59">
        <v>2.31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1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1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11">
      <c r="A21" s="7"/>
      <c r="B21" s="19" t="s">
        <v>546</v>
      </c>
      <c r="C21" s="64">
        <v>5.41</v>
      </c>
      <c r="D21" s="64">
        <v>0.02</v>
      </c>
      <c r="E21" s="64">
        <v>5.36</v>
      </c>
      <c r="F21" s="64">
        <v>0.03</v>
      </c>
      <c r="G21" s="64">
        <v>5.89</v>
      </c>
      <c r="H21" s="64">
        <v>0.02</v>
      </c>
      <c r="I21" s="20"/>
      <c r="J21" s="11"/>
      <c r="K21" s="7"/>
    </row>
    <row r="22" spans="1:11">
      <c r="A22" s="7"/>
      <c r="B22" s="9" t="s">
        <v>335</v>
      </c>
      <c r="C22" s="61">
        <v>5.16</v>
      </c>
      <c r="D22" s="61">
        <v>0.01</v>
      </c>
      <c r="E22" s="60">
        <v>4.37</v>
      </c>
      <c r="F22" s="60">
        <v>0.01</v>
      </c>
      <c r="G22" s="59">
        <v>8.48</v>
      </c>
      <c r="H22" s="61">
        <v>0.02</v>
      </c>
      <c r="I22" s="20"/>
      <c r="J22" s="11"/>
      <c r="K22" s="7"/>
    </row>
    <row r="23" spans="1:11">
      <c r="A23" s="7"/>
      <c r="B23" s="9" t="s">
        <v>336</v>
      </c>
      <c r="C23" s="61">
        <v>5.49</v>
      </c>
      <c r="D23" s="61">
        <v>0</v>
      </c>
      <c r="E23" s="60">
        <v>5.24</v>
      </c>
      <c r="F23" s="60">
        <v>0</v>
      </c>
      <c r="G23" s="59">
        <v>6.38</v>
      </c>
      <c r="H23" s="61">
        <v>0</v>
      </c>
      <c r="I23" s="20"/>
      <c r="J23" s="11"/>
      <c r="K23" s="7"/>
    </row>
    <row r="24" spans="1:11">
      <c r="A24" s="7"/>
      <c r="B24" s="9" t="s">
        <v>337</v>
      </c>
      <c r="C24" s="61">
        <v>5.7</v>
      </c>
      <c r="D24" s="61">
        <v>0.01</v>
      </c>
      <c r="E24" s="60">
        <v>6.53</v>
      </c>
      <c r="F24" s="60">
        <v>0.01</v>
      </c>
      <c r="G24" s="59">
        <v>2.83</v>
      </c>
      <c r="H24" s="61">
        <v>0</v>
      </c>
      <c r="I24" s="20"/>
      <c r="J24" s="11"/>
      <c r="K24" s="7"/>
    </row>
    <row r="25" spans="1:11">
      <c r="A25" s="7"/>
      <c r="B25" s="9" t="s">
        <v>677</v>
      </c>
      <c r="C25" s="61">
        <v>5.24</v>
      </c>
      <c r="D25" s="61">
        <v>0</v>
      </c>
      <c r="E25" s="60">
        <v>5.77</v>
      </c>
      <c r="F25" s="60">
        <v>0</v>
      </c>
      <c r="G25" s="59">
        <v>4.99</v>
      </c>
      <c r="H25" s="61">
        <v>0</v>
      </c>
      <c r="I25" s="2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1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</row>
    <row r="28" spans="1:1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</row>
    <row r="29" spans="1:11">
      <c r="A29" s="7"/>
      <c r="B29" s="141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</row>
    <row r="30" spans="1:11">
      <c r="A30" s="7"/>
      <c r="B30" s="9"/>
      <c r="C30" s="141"/>
      <c r="D30" s="141"/>
      <c r="E30" s="141"/>
      <c r="F30" s="141"/>
      <c r="G30" s="141"/>
      <c r="H30" s="141"/>
      <c r="I30" s="20"/>
      <c r="J30" s="11"/>
      <c r="K30" s="7"/>
    </row>
    <row r="31" spans="1:11">
      <c r="A31" s="7"/>
      <c r="B31" s="19" t="s">
        <v>547</v>
      </c>
      <c r="C31" s="64">
        <v>2.2999999999999998</v>
      </c>
      <c r="D31" s="64">
        <v>0</v>
      </c>
      <c r="E31" s="64">
        <v>1.94</v>
      </c>
      <c r="F31" s="64">
        <v>0</v>
      </c>
      <c r="G31" s="64">
        <v>2.31</v>
      </c>
      <c r="H31" s="64">
        <v>0</v>
      </c>
      <c r="I31" s="20"/>
      <c r="J31" s="11"/>
      <c r="K31" s="7"/>
    </row>
    <row r="32" spans="1:11">
      <c r="A32" s="7"/>
      <c r="B32" s="9" t="s">
        <v>642</v>
      </c>
      <c r="C32" s="61">
        <v>2.2999999999999998</v>
      </c>
      <c r="D32" s="61">
        <v>0</v>
      </c>
      <c r="E32" s="60">
        <v>1.94</v>
      </c>
      <c r="F32" s="60">
        <v>0</v>
      </c>
      <c r="G32" s="59">
        <v>2.31</v>
      </c>
      <c r="H32" s="61">
        <v>0</v>
      </c>
      <c r="I32" s="20"/>
      <c r="J32" s="11"/>
      <c r="K32" s="7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8:D28"/>
    <mergeCell ref="E28:F28"/>
    <mergeCell ref="G28:H28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99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548</v>
      </c>
      <c r="C13" s="64">
        <v>1.26</v>
      </c>
      <c r="D13" s="64">
        <v>0</v>
      </c>
      <c r="E13" s="64">
        <v>1.53</v>
      </c>
      <c r="F13" s="64">
        <v>0</v>
      </c>
      <c r="G13" s="64">
        <v>1.55</v>
      </c>
      <c r="H13" s="64">
        <v>0</v>
      </c>
      <c r="I13" s="101"/>
      <c r="J13" s="11"/>
      <c r="K13" s="7"/>
    </row>
    <row r="14" spans="1:15">
      <c r="A14" s="7"/>
      <c r="B14" s="9" t="s">
        <v>342</v>
      </c>
      <c r="C14" s="61">
        <v>2.2999999999999998</v>
      </c>
      <c r="D14" s="61">
        <v>0</v>
      </c>
      <c r="E14" s="60">
        <v>2.63</v>
      </c>
      <c r="F14" s="60">
        <v>0</v>
      </c>
      <c r="G14" s="59">
        <v>1.29</v>
      </c>
      <c r="H14" s="61">
        <v>0</v>
      </c>
      <c r="I14" s="129"/>
      <c r="J14" s="11"/>
      <c r="K14" s="7"/>
    </row>
    <row r="15" spans="1:15">
      <c r="A15" s="7"/>
      <c r="B15" s="9" t="s">
        <v>345</v>
      </c>
      <c r="C15" s="59">
        <v>2.88</v>
      </c>
      <c r="D15" s="59">
        <v>0</v>
      </c>
      <c r="E15" s="60">
        <v>2.44</v>
      </c>
      <c r="F15" s="60">
        <v>0</v>
      </c>
      <c r="G15" s="59">
        <v>4.22</v>
      </c>
      <c r="H15" s="59">
        <v>0</v>
      </c>
      <c r="I15" s="129"/>
      <c r="J15" s="11"/>
      <c r="K15" s="7"/>
    </row>
    <row r="16" spans="1:15">
      <c r="A16" s="7"/>
      <c r="B16" s="9" t="s">
        <v>551</v>
      </c>
      <c r="C16" s="59">
        <v>0.25</v>
      </c>
      <c r="D16" s="59">
        <v>0</v>
      </c>
      <c r="E16" s="60">
        <v>0.08</v>
      </c>
      <c r="F16" s="60">
        <v>0</v>
      </c>
      <c r="G16" s="59">
        <v>0.78</v>
      </c>
      <c r="H16" s="59">
        <v>0</v>
      </c>
      <c r="I16" s="20"/>
      <c r="J16" s="11"/>
      <c r="K16" s="7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342</v>
      </c>
      <c r="C22" s="64">
        <v>2.2999999999999998</v>
      </c>
      <c r="D22" s="64">
        <v>0</v>
      </c>
      <c r="E22" s="64">
        <v>2.63</v>
      </c>
      <c r="F22" s="64">
        <v>0</v>
      </c>
      <c r="G22" s="64">
        <v>1.29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549</v>
      </c>
      <c r="C23" s="61">
        <v>2.25</v>
      </c>
      <c r="D23" s="61">
        <v>0</v>
      </c>
      <c r="E23" s="60">
        <v>2.36</v>
      </c>
      <c r="F23" s="60">
        <v>0</v>
      </c>
      <c r="G23" s="59">
        <v>2.5099999999999998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550</v>
      </c>
      <c r="C24" s="61">
        <v>2.44</v>
      </c>
      <c r="D24" s="61">
        <v>0</v>
      </c>
      <c r="E24" s="60">
        <v>3.65</v>
      </c>
      <c r="F24" s="60">
        <v>0</v>
      </c>
      <c r="G24" s="59">
        <v>-1.04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345</v>
      </c>
      <c r="C30" s="64">
        <v>2.88</v>
      </c>
      <c r="D30" s="64">
        <v>0</v>
      </c>
      <c r="E30" s="64">
        <v>2.44</v>
      </c>
      <c r="F30" s="64">
        <v>0</v>
      </c>
      <c r="G30" s="64">
        <v>4.22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346</v>
      </c>
      <c r="C31" s="61">
        <v>3.17</v>
      </c>
      <c r="D31" s="61">
        <v>0</v>
      </c>
      <c r="E31" s="60">
        <v>2.72</v>
      </c>
      <c r="F31" s="60">
        <v>0</v>
      </c>
      <c r="G31" s="59">
        <v>4.51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347</v>
      </c>
      <c r="C32" s="61">
        <v>0.48</v>
      </c>
      <c r="D32" s="61">
        <v>0</v>
      </c>
      <c r="E32" s="60">
        <v>0.99</v>
      </c>
      <c r="F32" s="60">
        <v>0</v>
      </c>
      <c r="G32" s="59">
        <v>-3.56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551</v>
      </c>
      <c r="C38" s="64">
        <v>0.25</v>
      </c>
      <c r="D38" s="64">
        <v>0</v>
      </c>
      <c r="E38" s="64">
        <v>0.08</v>
      </c>
      <c r="F38" s="64">
        <v>0</v>
      </c>
      <c r="G38" s="64">
        <v>0.78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643</v>
      </c>
      <c r="C39" s="61">
        <v>0.25</v>
      </c>
      <c r="D39" s="61">
        <v>0</v>
      </c>
      <c r="E39" s="60">
        <v>0.08</v>
      </c>
      <c r="F39" s="60">
        <v>0</v>
      </c>
      <c r="G39" s="59">
        <v>0.78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100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552</v>
      </c>
      <c r="C13" s="64">
        <v>1.88</v>
      </c>
      <c r="D13" s="64">
        <v>0</v>
      </c>
      <c r="E13" s="64">
        <v>1.68</v>
      </c>
      <c r="F13" s="64">
        <v>0</v>
      </c>
      <c r="G13" s="64">
        <v>2.4500000000000002</v>
      </c>
      <c r="H13" s="64">
        <v>0</v>
      </c>
      <c r="I13" s="101"/>
      <c r="J13" s="11"/>
      <c r="K13" s="7"/>
    </row>
    <row r="14" spans="1:20">
      <c r="A14" s="7"/>
      <c r="B14" s="9" t="s">
        <v>331</v>
      </c>
      <c r="C14" s="61">
        <v>1.89</v>
      </c>
      <c r="D14" s="61">
        <v>0</v>
      </c>
      <c r="E14" s="60">
        <v>1.67</v>
      </c>
      <c r="F14" s="60">
        <v>0</v>
      </c>
      <c r="G14" s="59">
        <v>2.8</v>
      </c>
      <c r="H14" s="61">
        <v>0</v>
      </c>
      <c r="I14" s="129"/>
      <c r="J14" s="11"/>
      <c r="K14" s="7"/>
    </row>
    <row r="15" spans="1:20">
      <c r="A15" s="7"/>
      <c r="B15" s="9" t="s">
        <v>555</v>
      </c>
      <c r="C15" s="59">
        <v>1.87</v>
      </c>
      <c r="D15" s="59">
        <v>0</v>
      </c>
      <c r="E15" s="60">
        <v>1.72</v>
      </c>
      <c r="F15" s="60">
        <v>0</v>
      </c>
      <c r="G15" s="59">
        <v>2.36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331</v>
      </c>
      <c r="C21" s="64">
        <v>1.89</v>
      </c>
      <c r="D21" s="64">
        <v>0</v>
      </c>
      <c r="E21" s="64">
        <v>1.67</v>
      </c>
      <c r="F21" s="64">
        <v>0</v>
      </c>
      <c r="G21" s="64">
        <v>2.8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678</v>
      </c>
      <c r="C22" s="61">
        <v>1.5</v>
      </c>
      <c r="D22" s="61">
        <v>0</v>
      </c>
      <c r="E22" s="60">
        <v>1.1399999999999999</v>
      </c>
      <c r="F22" s="60">
        <v>0</v>
      </c>
      <c r="G22" s="59">
        <v>2.68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553</v>
      </c>
      <c r="C23" s="61">
        <v>2.35</v>
      </c>
      <c r="D23" s="61">
        <v>0</v>
      </c>
      <c r="E23" s="60">
        <v>2.27</v>
      </c>
      <c r="F23" s="60">
        <v>0</v>
      </c>
      <c r="G23" s="59">
        <v>2.99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554</v>
      </c>
      <c r="C24" s="61">
        <v>1.72</v>
      </c>
      <c r="D24" s="61">
        <v>0</v>
      </c>
      <c r="E24" s="60">
        <v>1.62</v>
      </c>
      <c r="F24" s="60">
        <v>0</v>
      </c>
      <c r="G24" s="59">
        <v>1.36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555</v>
      </c>
      <c r="C30" s="64">
        <v>1.87</v>
      </c>
      <c r="D30" s="64">
        <v>0</v>
      </c>
      <c r="E30" s="64">
        <v>1.72</v>
      </c>
      <c r="F30" s="64">
        <v>0</v>
      </c>
      <c r="G30" s="64">
        <v>2.36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354</v>
      </c>
      <c r="C31" s="61">
        <v>2.2200000000000002</v>
      </c>
      <c r="D31" s="61">
        <v>0</v>
      </c>
      <c r="E31" s="60">
        <v>1.59</v>
      </c>
      <c r="F31" s="60">
        <v>0</v>
      </c>
      <c r="G31" s="59">
        <v>3.39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556</v>
      </c>
      <c r="C32" s="61">
        <v>0.98</v>
      </c>
      <c r="D32" s="61">
        <v>0</v>
      </c>
      <c r="E32" s="60">
        <v>1.8</v>
      </c>
      <c r="F32" s="60">
        <v>0</v>
      </c>
      <c r="G32" s="59">
        <v>-0.31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2"/>
      <c r="C36" s="133"/>
      <c r="D36" s="133"/>
      <c r="E36" s="133"/>
      <c r="F36" s="133"/>
      <c r="G36" s="133"/>
      <c r="H36" s="133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142"/>
      <c r="D37" s="142"/>
      <c r="E37" s="142"/>
      <c r="F37" s="142"/>
      <c r="G37" s="142"/>
      <c r="H37" s="142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2"/>
      <c r="C38" s="101"/>
      <c r="D38" s="101"/>
      <c r="E38" s="101"/>
      <c r="F38" s="101"/>
      <c r="G38" s="101"/>
      <c r="H38" s="10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28"/>
      <c r="D39" s="128"/>
      <c r="E39" s="128"/>
      <c r="F39" s="128"/>
      <c r="G39" s="128"/>
      <c r="H39" s="128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5:D35"/>
    <mergeCell ref="E35:F35"/>
    <mergeCell ref="G35:H35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101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557</v>
      </c>
      <c r="C13" s="64">
        <v>1.05</v>
      </c>
      <c r="D13" s="64">
        <v>0.02</v>
      </c>
      <c r="E13" s="64">
        <v>1.02</v>
      </c>
      <c r="F13" s="64">
        <v>0.02</v>
      </c>
      <c r="G13" s="64">
        <v>1.23</v>
      </c>
      <c r="H13" s="64">
        <v>0.02</v>
      </c>
      <c r="I13" s="101"/>
      <c r="J13" s="11"/>
      <c r="K13" s="7"/>
    </row>
    <row r="14" spans="1:20">
      <c r="A14" s="7"/>
      <c r="B14" s="9" t="s">
        <v>644</v>
      </c>
      <c r="C14" s="61">
        <v>0.85</v>
      </c>
      <c r="D14" s="61">
        <v>0.01</v>
      </c>
      <c r="E14" s="60">
        <v>0.98</v>
      </c>
      <c r="F14" s="60">
        <v>0.01</v>
      </c>
      <c r="G14" s="59">
        <v>-0.22</v>
      </c>
      <c r="H14" s="61">
        <v>0</v>
      </c>
      <c r="I14" s="129"/>
      <c r="J14" s="11"/>
      <c r="K14" s="7"/>
    </row>
    <row r="15" spans="1:20">
      <c r="A15" s="7"/>
      <c r="B15" s="9" t="s">
        <v>559</v>
      </c>
      <c r="C15" s="59">
        <v>2.0699999999999998</v>
      </c>
      <c r="D15" s="59">
        <v>0.01</v>
      </c>
      <c r="E15" s="60">
        <v>1.98</v>
      </c>
      <c r="F15" s="60">
        <v>0.01</v>
      </c>
      <c r="G15" s="59">
        <v>4.03</v>
      </c>
      <c r="H15" s="59">
        <v>0.01</v>
      </c>
      <c r="I15" s="129"/>
      <c r="J15" s="11"/>
      <c r="K15" s="7"/>
    </row>
    <row r="16" spans="1:20" s="17" customFormat="1">
      <c r="A16" s="7"/>
      <c r="B16" s="9" t="s">
        <v>560</v>
      </c>
      <c r="C16" s="59">
        <v>0.86</v>
      </c>
      <c r="D16" s="59">
        <v>0</v>
      </c>
      <c r="E16" s="60">
        <v>0.59</v>
      </c>
      <c r="F16" s="60">
        <v>0</v>
      </c>
      <c r="G16" s="59">
        <v>1.28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644</v>
      </c>
      <c r="C22" s="64">
        <v>0.85</v>
      </c>
      <c r="D22" s="64">
        <v>0.01</v>
      </c>
      <c r="E22" s="64">
        <v>0.98</v>
      </c>
      <c r="F22" s="64">
        <v>0.01</v>
      </c>
      <c r="G22" s="64">
        <v>-0.22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358</v>
      </c>
      <c r="C23" s="61">
        <v>1.32</v>
      </c>
      <c r="D23" s="61">
        <v>0</v>
      </c>
      <c r="E23" s="60">
        <v>0.85</v>
      </c>
      <c r="F23" s="60">
        <v>0</v>
      </c>
      <c r="G23" s="59">
        <v>0.44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558</v>
      </c>
      <c r="C24" s="61">
        <v>0.61</v>
      </c>
      <c r="D24" s="61">
        <v>0</v>
      </c>
      <c r="E24" s="60">
        <v>1.07</v>
      </c>
      <c r="F24" s="60">
        <v>0.01</v>
      </c>
      <c r="G24" s="59">
        <v>-0.46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559</v>
      </c>
      <c r="C30" s="64">
        <v>2.0699999999999998</v>
      </c>
      <c r="D30" s="64">
        <v>0.01</v>
      </c>
      <c r="E30" s="64">
        <v>1.98</v>
      </c>
      <c r="F30" s="64">
        <v>0.01</v>
      </c>
      <c r="G30" s="64">
        <v>4.03</v>
      </c>
      <c r="H30" s="64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679</v>
      </c>
      <c r="C31" s="61">
        <v>2.2400000000000002</v>
      </c>
      <c r="D31" s="61">
        <v>0</v>
      </c>
      <c r="E31" s="60">
        <v>1.87</v>
      </c>
      <c r="F31" s="60">
        <v>0</v>
      </c>
      <c r="G31" s="59">
        <v>4.4800000000000004</v>
      </c>
      <c r="H31" s="61">
        <v>0.01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362</v>
      </c>
      <c r="C32" s="61">
        <v>-0.16</v>
      </c>
      <c r="D32" s="61">
        <v>0</v>
      </c>
      <c r="E32" s="60">
        <v>-0.36</v>
      </c>
      <c r="F32" s="60">
        <v>0</v>
      </c>
      <c r="G32" s="59">
        <v>0.99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363</v>
      </c>
      <c r="C33" s="61">
        <v>2.4500000000000002</v>
      </c>
      <c r="D33" s="61">
        <v>0</v>
      </c>
      <c r="E33" s="60">
        <v>2.46</v>
      </c>
      <c r="F33" s="60">
        <v>0</v>
      </c>
      <c r="G33" s="59">
        <v>1.21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560</v>
      </c>
      <c r="C39" s="64">
        <v>0.86</v>
      </c>
      <c r="D39" s="64">
        <v>0</v>
      </c>
      <c r="E39" s="64">
        <v>0.59</v>
      </c>
      <c r="F39" s="64">
        <v>0</v>
      </c>
      <c r="G39" s="64">
        <v>1.28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561</v>
      </c>
      <c r="C40" s="61">
        <v>1.42</v>
      </c>
      <c r="D40" s="61">
        <v>0</v>
      </c>
      <c r="E40" s="60">
        <v>1.96</v>
      </c>
      <c r="F40" s="60">
        <v>0</v>
      </c>
      <c r="G40" s="59">
        <v>1.26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680</v>
      </c>
      <c r="C41" s="61">
        <v>0.64</v>
      </c>
      <c r="D41" s="61">
        <v>0</v>
      </c>
      <c r="E41" s="60">
        <v>0.34</v>
      </c>
      <c r="F41" s="60">
        <v>0</v>
      </c>
      <c r="G41" s="59">
        <v>1.29</v>
      </c>
      <c r="H41" s="61">
        <v>0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6:D36"/>
    <mergeCell ref="E36:F36"/>
    <mergeCell ref="G36:H36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102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107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27</v>
      </c>
      <c r="C13" s="64">
        <v>1.59</v>
      </c>
      <c r="D13" s="64">
        <v>0.48</v>
      </c>
      <c r="E13" s="64">
        <v>1.9</v>
      </c>
      <c r="F13" s="64">
        <v>0.55000000000000004</v>
      </c>
      <c r="G13" s="64">
        <v>2.1</v>
      </c>
      <c r="H13" s="64">
        <v>0.61</v>
      </c>
      <c r="I13" s="87"/>
      <c r="J13" s="87"/>
      <c r="K13" s="87"/>
      <c r="L13" s="11"/>
      <c r="M13" s="7"/>
    </row>
    <row r="14" spans="1:15">
      <c r="A14" s="7"/>
      <c r="B14" s="152" t="s">
        <v>671</v>
      </c>
      <c r="C14" s="59">
        <v>1.38</v>
      </c>
      <c r="D14" s="59">
        <v>0.15</v>
      </c>
      <c r="E14" s="60">
        <v>1.83</v>
      </c>
      <c r="F14" s="60">
        <v>0.14000000000000001</v>
      </c>
      <c r="G14" s="59">
        <v>1.77</v>
      </c>
      <c r="H14" s="59">
        <v>0.25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152" t="s">
        <v>669</v>
      </c>
      <c r="C15" s="61">
        <v>1.41</v>
      </c>
      <c r="D15" s="61">
        <v>0.11</v>
      </c>
      <c r="E15" s="60">
        <v>1.7</v>
      </c>
      <c r="F15" s="60">
        <v>0.19</v>
      </c>
      <c r="G15" s="59">
        <v>1.77</v>
      </c>
      <c r="H15" s="61">
        <v>7.0000000000000007E-2</v>
      </c>
      <c r="I15" s="93">
        <v>2</v>
      </c>
      <c r="J15" s="95">
        <v>1</v>
      </c>
      <c r="K15" s="93">
        <v>4</v>
      </c>
      <c r="L15" s="11"/>
      <c r="M15" s="7"/>
      <c r="O15" s="53"/>
    </row>
    <row r="16" spans="1:15">
      <c r="A16" s="7"/>
      <c r="B16" s="152" t="s">
        <v>323</v>
      </c>
      <c r="C16" s="62">
        <v>8.4499999999999993</v>
      </c>
      <c r="D16" s="62">
        <v>0.08</v>
      </c>
      <c r="E16" s="63">
        <v>7.6</v>
      </c>
      <c r="F16" s="60">
        <v>0.1</v>
      </c>
      <c r="G16" s="59">
        <v>9.3699999999999992</v>
      </c>
      <c r="H16" s="62">
        <v>0.05</v>
      </c>
      <c r="I16" s="96">
        <v>3</v>
      </c>
      <c r="J16" s="97">
        <v>3</v>
      </c>
      <c r="K16" s="93">
        <v>5</v>
      </c>
      <c r="L16" s="11"/>
      <c r="M16" s="7"/>
      <c r="O16" s="18"/>
    </row>
    <row r="17" spans="1:17">
      <c r="A17" s="7"/>
      <c r="B17" s="152" t="s">
        <v>542</v>
      </c>
      <c r="C17" s="59">
        <v>3.7</v>
      </c>
      <c r="D17" s="59">
        <v>0.08</v>
      </c>
      <c r="E17" s="60">
        <v>3.69</v>
      </c>
      <c r="F17" s="60">
        <v>0.09</v>
      </c>
      <c r="G17" s="59">
        <v>3.84</v>
      </c>
      <c r="H17" s="59">
        <v>7.0000000000000007E-2</v>
      </c>
      <c r="I17" s="93">
        <v>4</v>
      </c>
      <c r="J17" s="94">
        <v>4</v>
      </c>
      <c r="K17" s="93">
        <v>3</v>
      </c>
      <c r="L17" s="11"/>
      <c r="M17" s="7"/>
    </row>
    <row r="18" spans="1:17">
      <c r="A18" s="7"/>
      <c r="B18" s="152" t="s">
        <v>673</v>
      </c>
      <c r="C18" s="59">
        <v>2.42</v>
      </c>
      <c r="D18" s="59">
        <v>0.05</v>
      </c>
      <c r="E18" s="60">
        <v>1.98</v>
      </c>
      <c r="F18" s="60">
        <v>0.01</v>
      </c>
      <c r="G18" s="59">
        <v>3.61</v>
      </c>
      <c r="H18" s="59">
        <v>0.16</v>
      </c>
      <c r="I18" s="93">
        <v>5</v>
      </c>
      <c r="J18" s="94">
        <v>8</v>
      </c>
      <c r="K18" s="93">
        <v>2</v>
      </c>
      <c r="L18" s="11"/>
      <c r="M18" s="7"/>
    </row>
    <row r="19" spans="1:17">
      <c r="A19" s="7"/>
      <c r="B19" s="152" t="s">
        <v>335</v>
      </c>
      <c r="C19" s="59">
        <v>5.16</v>
      </c>
      <c r="D19" s="59">
        <v>0.01</v>
      </c>
      <c r="E19" s="60">
        <v>4.37</v>
      </c>
      <c r="F19" s="60">
        <v>0.01</v>
      </c>
      <c r="G19" s="59">
        <v>8.48</v>
      </c>
      <c r="H19" s="59">
        <v>0.02</v>
      </c>
      <c r="I19" s="93">
        <v>6</v>
      </c>
      <c r="J19" s="94">
        <v>6</v>
      </c>
      <c r="K19" s="93">
        <v>7</v>
      </c>
      <c r="L19" s="11"/>
      <c r="M19" s="7"/>
    </row>
    <row r="20" spans="1:17">
      <c r="A20" s="7"/>
      <c r="B20" s="152" t="s">
        <v>337</v>
      </c>
      <c r="C20" s="59">
        <v>5.7</v>
      </c>
      <c r="D20" s="59">
        <v>0.01</v>
      </c>
      <c r="E20" s="60">
        <v>6.53</v>
      </c>
      <c r="F20" s="60">
        <v>0.01</v>
      </c>
      <c r="G20" s="59">
        <v>2.83</v>
      </c>
      <c r="H20" s="59">
        <v>0</v>
      </c>
      <c r="I20" s="93">
        <v>7</v>
      </c>
      <c r="J20" s="94">
        <v>7</v>
      </c>
      <c r="K20" s="93">
        <v>31</v>
      </c>
      <c r="L20" s="11"/>
      <c r="M20" s="7"/>
      <c r="P20" s="17"/>
      <c r="Q20" s="17"/>
    </row>
    <row r="21" spans="1:17">
      <c r="A21" s="7"/>
      <c r="B21" s="152" t="s">
        <v>329</v>
      </c>
      <c r="C21" s="59">
        <v>2.4</v>
      </c>
      <c r="D21" s="59">
        <v>0</v>
      </c>
      <c r="E21" s="60">
        <v>-0.08</v>
      </c>
      <c r="F21" s="60">
        <v>0</v>
      </c>
      <c r="G21" s="59">
        <v>5.41</v>
      </c>
      <c r="H21" s="59">
        <v>0.02</v>
      </c>
      <c r="I21" s="93">
        <v>8</v>
      </c>
      <c r="J21" s="94">
        <v>9</v>
      </c>
      <c r="K21" s="93">
        <v>6</v>
      </c>
      <c r="L21" s="11"/>
      <c r="M21" s="7"/>
      <c r="O21" s="56"/>
      <c r="P21" s="56"/>
      <c r="Q21" s="56"/>
    </row>
    <row r="22" spans="1:17">
      <c r="A22" s="7"/>
      <c r="B22" s="152" t="s">
        <v>330</v>
      </c>
      <c r="C22" s="59">
        <v>1.97</v>
      </c>
      <c r="D22" s="59">
        <v>0</v>
      </c>
      <c r="E22" s="60">
        <v>1.6</v>
      </c>
      <c r="F22" s="60">
        <v>0</v>
      </c>
      <c r="G22" s="59">
        <v>1.6</v>
      </c>
      <c r="H22" s="59">
        <v>0.01</v>
      </c>
      <c r="I22" s="93">
        <v>9</v>
      </c>
      <c r="J22" s="94">
        <v>10</v>
      </c>
      <c r="K22" s="93">
        <v>8</v>
      </c>
      <c r="L22" s="11"/>
      <c r="M22" s="7"/>
      <c r="O22" s="56"/>
      <c r="P22" s="56"/>
      <c r="Q22" s="56"/>
    </row>
    <row r="23" spans="1:17">
      <c r="A23" s="7"/>
      <c r="B23" s="152" t="s">
        <v>331</v>
      </c>
      <c r="C23" s="59">
        <v>0.53</v>
      </c>
      <c r="D23" s="59">
        <v>0</v>
      </c>
      <c r="E23" s="60">
        <v>-0.46</v>
      </c>
      <c r="F23" s="60">
        <v>0</v>
      </c>
      <c r="G23" s="59">
        <v>3.57</v>
      </c>
      <c r="H23" s="59">
        <v>0</v>
      </c>
      <c r="I23" s="93">
        <v>10</v>
      </c>
      <c r="J23" s="94">
        <v>11</v>
      </c>
      <c r="K23" s="93">
        <v>10</v>
      </c>
      <c r="L23" s="11"/>
      <c r="M23" s="7"/>
      <c r="O23" s="56"/>
      <c r="P23" s="56"/>
      <c r="Q23" s="56"/>
    </row>
    <row r="24" spans="1:17">
      <c r="A24" s="7"/>
      <c r="B24" s="154" t="s">
        <v>545</v>
      </c>
      <c r="C24" s="59">
        <v>2.4</v>
      </c>
      <c r="D24" s="59">
        <v>0</v>
      </c>
      <c r="E24" s="60">
        <v>4.13</v>
      </c>
      <c r="F24" s="60">
        <v>0</v>
      </c>
      <c r="G24" s="59">
        <v>-2.0499999999999998</v>
      </c>
      <c r="H24" s="59">
        <v>0</v>
      </c>
      <c r="I24" s="93">
        <v>11</v>
      </c>
      <c r="J24" s="94">
        <v>12</v>
      </c>
      <c r="K24" s="93">
        <v>11</v>
      </c>
      <c r="L24" s="11"/>
      <c r="M24" s="7"/>
    </row>
    <row r="25" spans="1:17">
      <c r="A25" s="7"/>
      <c r="B25" s="152" t="s">
        <v>336</v>
      </c>
      <c r="C25" s="59">
        <v>5.49</v>
      </c>
      <c r="D25" s="59">
        <v>0</v>
      </c>
      <c r="E25" s="60">
        <v>5.24</v>
      </c>
      <c r="F25" s="60">
        <v>0</v>
      </c>
      <c r="G25" s="59">
        <v>6.38</v>
      </c>
      <c r="H25" s="59">
        <v>0</v>
      </c>
      <c r="I25" s="93">
        <v>12</v>
      </c>
      <c r="J25" s="94">
        <v>13</v>
      </c>
      <c r="K25" s="93">
        <v>12</v>
      </c>
      <c r="L25" s="11"/>
      <c r="M25" s="7"/>
    </row>
    <row r="26" spans="1:17">
      <c r="A26" s="7"/>
      <c r="B26" s="152" t="s">
        <v>677</v>
      </c>
      <c r="C26" s="59">
        <v>5.24</v>
      </c>
      <c r="D26" s="59">
        <v>0</v>
      </c>
      <c r="E26" s="60">
        <v>5.77</v>
      </c>
      <c r="F26" s="60">
        <v>0</v>
      </c>
      <c r="G26" s="59">
        <v>4.99</v>
      </c>
      <c r="H26" s="59">
        <v>0</v>
      </c>
      <c r="I26" s="93">
        <v>13</v>
      </c>
      <c r="J26" s="94">
        <v>14</v>
      </c>
      <c r="K26" s="93">
        <v>13</v>
      </c>
      <c r="L26" s="11"/>
      <c r="M26" s="7"/>
    </row>
    <row r="27" spans="1:17">
      <c r="A27" s="7"/>
      <c r="B27" s="152" t="s">
        <v>642</v>
      </c>
      <c r="C27" s="59">
        <v>2.2999999999999998</v>
      </c>
      <c r="D27" s="59">
        <v>0</v>
      </c>
      <c r="E27" s="60">
        <v>1.94</v>
      </c>
      <c r="F27" s="60">
        <v>0</v>
      </c>
      <c r="G27" s="59">
        <v>2.31</v>
      </c>
      <c r="H27" s="59">
        <v>0</v>
      </c>
      <c r="I27" s="93">
        <v>14</v>
      </c>
      <c r="J27" s="94">
        <v>15</v>
      </c>
      <c r="K27" s="93">
        <v>14</v>
      </c>
      <c r="L27" s="11"/>
      <c r="M27" s="7"/>
    </row>
    <row r="28" spans="1:17">
      <c r="A28" s="7"/>
      <c r="B28" s="152" t="s">
        <v>549</v>
      </c>
      <c r="C28" s="59">
        <v>2.25</v>
      </c>
      <c r="D28" s="59">
        <v>0</v>
      </c>
      <c r="E28" s="60">
        <v>2.36</v>
      </c>
      <c r="F28" s="60">
        <v>0</v>
      </c>
      <c r="G28" s="59">
        <v>2.5099999999999998</v>
      </c>
      <c r="H28" s="59">
        <v>0</v>
      </c>
      <c r="I28" s="93">
        <v>15</v>
      </c>
      <c r="J28" s="94">
        <v>16</v>
      </c>
      <c r="K28" s="93">
        <v>15</v>
      </c>
      <c r="L28" s="11"/>
      <c r="M28" s="7"/>
    </row>
    <row r="29" spans="1:17">
      <c r="A29" s="7"/>
      <c r="B29" s="154" t="s">
        <v>550</v>
      </c>
      <c r="C29" s="59">
        <v>2.44</v>
      </c>
      <c r="D29" s="59">
        <v>0</v>
      </c>
      <c r="E29" s="60">
        <v>3.65</v>
      </c>
      <c r="F29" s="60">
        <v>0</v>
      </c>
      <c r="G29" s="59">
        <v>-1.04</v>
      </c>
      <c r="H29" s="59">
        <v>0</v>
      </c>
      <c r="I29" s="93">
        <v>16</v>
      </c>
      <c r="J29" s="94">
        <v>17</v>
      </c>
      <c r="K29" s="93">
        <v>16</v>
      </c>
      <c r="L29" s="11"/>
      <c r="M29" s="7"/>
    </row>
    <row r="30" spans="1:17">
      <c r="A30" s="7"/>
      <c r="B30" s="152" t="s">
        <v>346</v>
      </c>
      <c r="C30" s="59">
        <v>3.17</v>
      </c>
      <c r="D30" s="59">
        <v>0</v>
      </c>
      <c r="E30" s="60">
        <v>2.72</v>
      </c>
      <c r="F30" s="60">
        <v>0</v>
      </c>
      <c r="G30" s="59">
        <v>4.51</v>
      </c>
      <c r="H30" s="59">
        <v>0</v>
      </c>
      <c r="I30" s="93">
        <v>17</v>
      </c>
      <c r="J30" s="94">
        <v>18</v>
      </c>
      <c r="K30" s="93">
        <v>17</v>
      </c>
      <c r="L30" s="11"/>
      <c r="M30" s="7"/>
    </row>
    <row r="31" spans="1:17">
      <c r="A31" s="7"/>
      <c r="B31" s="152" t="s">
        <v>347</v>
      </c>
      <c r="C31" s="59">
        <v>0.48</v>
      </c>
      <c r="D31" s="59">
        <v>0</v>
      </c>
      <c r="E31" s="60">
        <v>0.99</v>
      </c>
      <c r="F31" s="60">
        <v>0</v>
      </c>
      <c r="G31" s="59">
        <v>-3.56</v>
      </c>
      <c r="H31" s="59">
        <v>0</v>
      </c>
      <c r="I31" s="93">
        <v>18</v>
      </c>
      <c r="J31" s="94">
        <v>19</v>
      </c>
      <c r="K31" s="93">
        <v>18</v>
      </c>
      <c r="L31" s="11"/>
      <c r="M31" s="7"/>
    </row>
    <row r="32" spans="1:17">
      <c r="A32" s="7"/>
      <c r="B32" s="154" t="s">
        <v>643</v>
      </c>
      <c r="C32" s="59">
        <v>0.25</v>
      </c>
      <c r="D32" s="59">
        <v>0</v>
      </c>
      <c r="E32" s="60">
        <v>0.08</v>
      </c>
      <c r="F32" s="60">
        <v>0</v>
      </c>
      <c r="G32" s="59">
        <v>0.78</v>
      </c>
      <c r="H32" s="59">
        <v>0</v>
      </c>
      <c r="I32" s="93">
        <v>19</v>
      </c>
      <c r="J32" s="94">
        <v>20</v>
      </c>
      <c r="K32" s="93">
        <v>19</v>
      </c>
      <c r="L32" s="11"/>
      <c r="M32" s="7"/>
    </row>
    <row r="33" spans="1:17">
      <c r="A33" s="7"/>
      <c r="B33" s="152" t="s">
        <v>678</v>
      </c>
      <c r="C33" s="59">
        <v>1.5</v>
      </c>
      <c r="D33" s="59">
        <v>0</v>
      </c>
      <c r="E33" s="60">
        <v>1.1399999999999999</v>
      </c>
      <c r="F33" s="60">
        <v>0</v>
      </c>
      <c r="G33" s="59">
        <v>2.68</v>
      </c>
      <c r="H33" s="59">
        <v>0</v>
      </c>
      <c r="I33" s="93">
        <v>20</v>
      </c>
      <c r="J33" s="94">
        <v>21</v>
      </c>
      <c r="K33" s="93">
        <v>20</v>
      </c>
      <c r="L33" s="11"/>
      <c r="M33" s="7"/>
    </row>
    <row r="34" spans="1:17">
      <c r="A34" s="7"/>
      <c r="B34" s="152" t="s">
        <v>553</v>
      </c>
      <c r="C34" s="59">
        <v>2.35</v>
      </c>
      <c r="D34" s="59">
        <v>0</v>
      </c>
      <c r="E34" s="60">
        <v>2.27</v>
      </c>
      <c r="F34" s="60">
        <v>0</v>
      </c>
      <c r="G34" s="59">
        <v>2.99</v>
      </c>
      <c r="H34" s="59">
        <v>0</v>
      </c>
      <c r="I34" s="93">
        <v>21</v>
      </c>
      <c r="J34" s="94">
        <v>22</v>
      </c>
      <c r="K34" s="93">
        <v>21</v>
      </c>
      <c r="L34" s="11"/>
      <c r="M34" s="7"/>
    </row>
    <row r="35" spans="1:17" s="17" customFormat="1">
      <c r="A35" s="7"/>
      <c r="B35" s="152" t="s">
        <v>554</v>
      </c>
      <c r="C35" s="59">
        <v>1.72</v>
      </c>
      <c r="D35" s="59">
        <v>0</v>
      </c>
      <c r="E35" s="60">
        <v>1.62</v>
      </c>
      <c r="F35" s="60">
        <v>0</v>
      </c>
      <c r="G35" s="59">
        <v>1.36</v>
      </c>
      <c r="H35" s="59">
        <v>0</v>
      </c>
      <c r="I35" s="93">
        <v>22</v>
      </c>
      <c r="J35" s="94">
        <v>23</v>
      </c>
      <c r="K35" s="93">
        <v>22</v>
      </c>
      <c r="L35" s="11"/>
      <c r="M35" s="7"/>
      <c r="P35" s="6"/>
      <c r="Q35" s="6"/>
    </row>
    <row r="36" spans="1:17" s="17" customFormat="1">
      <c r="A36" s="7"/>
      <c r="B36" s="152" t="s">
        <v>354</v>
      </c>
      <c r="C36" s="59">
        <v>2.2200000000000002</v>
      </c>
      <c r="D36" s="59">
        <v>0</v>
      </c>
      <c r="E36" s="60">
        <v>1.59</v>
      </c>
      <c r="F36" s="60">
        <v>0</v>
      </c>
      <c r="G36" s="59">
        <v>3.39</v>
      </c>
      <c r="H36" s="59">
        <v>0</v>
      </c>
      <c r="I36" s="93">
        <v>23</v>
      </c>
      <c r="J36" s="94">
        <v>24</v>
      </c>
      <c r="K36" s="93">
        <v>23</v>
      </c>
      <c r="L36" s="11"/>
      <c r="M36" s="7"/>
      <c r="P36" s="6"/>
      <c r="Q36" s="6"/>
    </row>
    <row r="37" spans="1:17" s="17" customFormat="1">
      <c r="A37" s="7"/>
      <c r="B37" s="152" t="s">
        <v>556</v>
      </c>
      <c r="C37" s="59">
        <v>0.98</v>
      </c>
      <c r="D37" s="59">
        <v>0</v>
      </c>
      <c r="E37" s="60">
        <v>1.8</v>
      </c>
      <c r="F37" s="60">
        <v>0</v>
      </c>
      <c r="G37" s="59">
        <v>-0.31</v>
      </c>
      <c r="H37" s="59">
        <v>0</v>
      </c>
      <c r="I37" s="93">
        <v>24</v>
      </c>
      <c r="J37" s="94">
        <v>25</v>
      </c>
      <c r="K37" s="93">
        <v>24</v>
      </c>
      <c r="L37" s="11"/>
      <c r="M37" s="7"/>
      <c r="P37" s="6"/>
      <c r="Q37" s="6"/>
    </row>
    <row r="38" spans="1:17" s="17" customFormat="1">
      <c r="A38" s="7"/>
      <c r="B38" s="9" t="s">
        <v>104</v>
      </c>
      <c r="C38" s="86"/>
      <c r="D38" s="110">
        <v>-0.06</v>
      </c>
      <c r="E38" s="86"/>
      <c r="F38" s="108">
        <v>-1.9999999999999997E-2</v>
      </c>
      <c r="G38" s="86"/>
      <c r="H38" s="110">
        <v>-0.04</v>
      </c>
      <c r="I38" s="109"/>
      <c r="J38" s="109"/>
      <c r="K38" s="109"/>
      <c r="L38" s="11"/>
      <c r="M38" s="7"/>
      <c r="P38" s="6"/>
      <c r="Q38" s="6"/>
    </row>
    <row r="39" spans="1:17" s="17" customFormat="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  <c r="P39" s="6"/>
      <c r="Q39" s="6"/>
    </row>
    <row r="40" spans="1:17" s="17" customFormat="1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  <c r="N40" s="17" t="s">
        <v>762</v>
      </c>
      <c r="P40" s="6"/>
      <c r="Q40" s="6"/>
    </row>
    <row r="41" spans="1:17" s="17" customFormat="1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  <c r="P41" s="6"/>
      <c r="Q41" s="6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5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103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26</v>
      </c>
      <c r="C13" s="64">
        <v>0.35</v>
      </c>
      <c r="D13" s="64">
        <v>0.02</v>
      </c>
      <c r="E13" s="64">
        <v>0.08</v>
      </c>
      <c r="F13" s="64">
        <v>0</v>
      </c>
      <c r="G13" s="64">
        <v>0.98</v>
      </c>
      <c r="H13" s="64">
        <v>0.03</v>
      </c>
      <c r="I13" s="98"/>
      <c r="J13" s="98"/>
      <c r="K13" s="98"/>
      <c r="L13" s="11"/>
      <c r="M13" s="7"/>
    </row>
    <row r="14" spans="1:15">
      <c r="A14" s="7"/>
      <c r="B14" s="32" t="s">
        <v>681</v>
      </c>
      <c r="C14" s="59">
        <v>0.24</v>
      </c>
      <c r="D14" s="59">
        <v>0.01</v>
      </c>
      <c r="E14" s="60">
        <v>0.12</v>
      </c>
      <c r="F14" s="60">
        <v>0</v>
      </c>
      <c r="G14" s="59">
        <v>0.74</v>
      </c>
      <c r="H14" s="59">
        <v>0.02</v>
      </c>
      <c r="I14" s="93">
        <v>1</v>
      </c>
      <c r="J14" s="94">
        <v>2</v>
      </c>
      <c r="K14" s="93">
        <v>1</v>
      </c>
      <c r="L14" s="11"/>
      <c r="M14" s="7"/>
      <c r="N14" s="6"/>
      <c r="O14" s="157"/>
    </row>
    <row r="15" spans="1:15">
      <c r="A15" s="7"/>
      <c r="B15" s="32" t="s">
        <v>384</v>
      </c>
      <c r="C15" s="59">
        <v>0.28000000000000003</v>
      </c>
      <c r="D15" s="59">
        <v>0</v>
      </c>
      <c r="E15" s="60">
        <v>-0.17</v>
      </c>
      <c r="F15" s="60">
        <v>0</v>
      </c>
      <c r="G15" s="59">
        <v>1.1399999999999999</v>
      </c>
      <c r="H15" s="59">
        <v>0.01</v>
      </c>
      <c r="I15" s="93">
        <v>3</v>
      </c>
      <c r="J15" s="94">
        <v>1</v>
      </c>
      <c r="K15" s="93">
        <v>2</v>
      </c>
      <c r="L15" s="11"/>
      <c r="M15" s="7"/>
      <c r="N15" s="6"/>
      <c r="O15" s="6"/>
    </row>
    <row r="16" spans="1:15">
      <c r="A16" s="7"/>
      <c r="B16" s="32" t="s">
        <v>580</v>
      </c>
      <c r="C16" s="59">
        <v>2.06</v>
      </c>
      <c r="D16" s="59">
        <v>0.01</v>
      </c>
      <c r="E16" s="60">
        <v>0.87</v>
      </c>
      <c r="F16" s="60">
        <v>0</v>
      </c>
      <c r="G16" s="59">
        <v>2.99</v>
      </c>
      <c r="H16" s="59">
        <v>0.01</v>
      </c>
      <c r="I16" s="93">
        <v>2</v>
      </c>
      <c r="J16" s="94">
        <v>3</v>
      </c>
      <c r="K16" s="93">
        <v>3</v>
      </c>
      <c r="L16" s="11"/>
      <c r="M16" s="7"/>
      <c r="N16" s="6"/>
      <c r="O16" s="5"/>
    </row>
    <row r="17" spans="1:21">
      <c r="A17" s="7"/>
      <c r="B17" s="70"/>
      <c r="C17" s="128"/>
      <c r="D17" s="128"/>
      <c r="E17" s="128"/>
      <c r="F17" s="128"/>
      <c r="G17" s="128"/>
      <c r="H17" s="128"/>
      <c r="I17" s="129"/>
      <c r="J17" s="129"/>
      <c r="K17" s="129"/>
      <c r="L17" s="11"/>
      <c r="M17" s="7"/>
    </row>
    <row r="18" spans="1:21">
      <c r="A18" s="7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208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0.2</v>
      </c>
      <c r="F23" s="60">
        <v>0.81</v>
      </c>
      <c r="G23" s="59">
        <v>0.35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0.1</v>
      </c>
      <c r="F24" s="60">
        <v>0.6</v>
      </c>
      <c r="G24" s="59">
        <v>0.65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23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Vestuario (2)'!A1" display="Vestuario"/>
    <hyperlink ref="B15" location="'Calzado (2)'!A1" display="Calzado"/>
    <hyperlink ref="B16" location="'Servicio de Vestuario (2)'!A1" display="Servici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104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6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681</v>
      </c>
      <c r="C13" s="64">
        <v>0.24</v>
      </c>
      <c r="D13" s="64">
        <v>0.01</v>
      </c>
      <c r="E13" s="64">
        <v>0.12</v>
      </c>
      <c r="F13" s="64">
        <v>0</v>
      </c>
      <c r="G13" s="64">
        <v>0.74</v>
      </c>
      <c r="H13" s="64">
        <v>0.02</v>
      </c>
      <c r="I13" s="101"/>
      <c r="J13" s="11"/>
      <c r="K13" s="7"/>
    </row>
    <row r="14" spans="1:20">
      <c r="A14" s="7"/>
      <c r="B14" s="9" t="s">
        <v>562</v>
      </c>
      <c r="C14" s="61">
        <v>-0.04</v>
      </c>
      <c r="D14" s="61">
        <v>0</v>
      </c>
      <c r="E14" s="60">
        <v>0.22</v>
      </c>
      <c r="F14" s="60">
        <v>0</v>
      </c>
      <c r="G14" s="59">
        <v>-0.44</v>
      </c>
      <c r="H14" s="61">
        <v>0</v>
      </c>
      <c r="I14" s="129"/>
      <c r="J14" s="11"/>
      <c r="K14" s="7"/>
    </row>
    <row r="15" spans="1:20">
      <c r="A15" s="7"/>
      <c r="B15" s="9" t="s">
        <v>565</v>
      </c>
      <c r="C15" s="59">
        <v>0.35</v>
      </c>
      <c r="D15" s="59">
        <v>0</v>
      </c>
      <c r="E15" s="60">
        <v>0.35</v>
      </c>
      <c r="F15" s="60">
        <v>0</v>
      </c>
      <c r="G15" s="59">
        <v>1.1299999999999999</v>
      </c>
      <c r="H15" s="59">
        <v>0.01</v>
      </c>
      <c r="I15" s="129"/>
      <c r="J15" s="11"/>
      <c r="K15" s="7"/>
    </row>
    <row r="16" spans="1:20" s="17" customFormat="1">
      <c r="A16" s="7"/>
      <c r="B16" s="9" t="s">
        <v>567</v>
      </c>
      <c r="C16" s="59">
        <v>0.57999999999999996</v>
      </c>
      <c r="D16" s="59">
        <v>0</v>
      </c>
      <c r="E16" s="60">
        <v>0.03</v>
      </c>
      <c r="F16" s="60">
        <v>0</v>
      </c>
      <c r="G16" s="59">
        <v>2.74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570</v>
      </c>
      <c r="C17" s="59">
        <v>0.18</v>
      </c>
      <c r="D17" s="59">
        <v>0</v>
      </c>
      <c r="E17" s="60">
        <v>-0.8</v>
      </c>
      <c r="F17" s="60">
        <v>0</v>
      </c>
      <c r="G17" s="59">
        <v>0.96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562</v>
      </c>
      <c r="C22" s="64">
        <v>-0.04</v>
      </c>
      <c r="D22" s="64">
        <v>0</v>
      </c>
      <c r="E22" s="64">
        <v>0.22</v>
      </c>
      <c r="F22" s="64">
        <v>0</v>
      </c>
      <c r="G22" s="64">
        <v>-0.44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563</v>
      </c>
      <c r="C23" s="61">
        <v>1.1200000000000001</v>
      </c>
      <c r="D23" s="61">
        <v>0</v>
      </c>
      <c r="E23" s="60">
        <v>1.43</v>
      </c>
      <c r="F23" s="60">
        <v>0</v>
      </c>
      <c r="G23" s="59">
        <v>0.8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638</v>
      </c>
      <c r="C24" s="61">
        <v>-0.78</v>
      </c>
      <c r="D24" s="61">
        <v>0</v>
      </c>
      <c r="E24" s="60">
        <v>-0.3</v>
      </c>
      <c r="F24" s="60">
        <v>0</v>
      </c>
      <c r="G24" s="59">
        <v>-1.84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564</v>
      </c>
      <c r="C25" s="61">
        <v>0.55000000000000004</v>
      </c>
      <c r="D25" s="61">
        <v>0</v>
      </c>
      <c r="E25" s="60">
        <v>1.18</v>
      </c>
      <c r="F25" s="60">
        <v>0</v>
      </c>
      <c r="G25" s="59">
        <v>-1.18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682</v>
      </c>
      <c r="C26" s="61">
        <v>-0.43</v>
      </c>
      <c r="D26" s="61">
        <v>0</v>
      </c>
      <c r="E26" s="60">
        <v>-0.44</v>
      </c>
      <c r="F26" s="60">
        <v>0</v>
      </c>
      <c r="G26" s="59">
        <v>-0.04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565</v>
      </c>
      <c r="C32" s="64">
        <v>0.35</v>
      </c>
      <c r="D32" s="64">
        <v>0</v>
      </c>
      <c r="E32" s="64">
        <v>0.35</v>
      </c>
      <c r="F32" s="64">
        <v>0</v>
      </c>
      <c r="G32" s="64">
        <v>1.1299999999999999</v>
      </c>
      <c r="H32" s="64">
        <v>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372</v>
      </c>
      <c r="C33" s="61">
        <v>-0.47</v>
      </c>
      <c r="D33" s="61">
        <v>0</v>
      </c>
      <c r="E33" s="60">
        <v>-0.98</v>
      </c>
      <c r="F33" s="60">
        <v>0</v>
      </c>
      <c r="G33" s="59">
        <v>3.72</v>
      </c>
      <c r="H33" s="61">
        <v>0.01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639</v>
      </c>
      <c r="C34" s="61">
        <v>0.37</v>
      </c>
      <c r="D34" s="61">
        <v>0</v>
      </c>
      <c r="E34" s="60">
        <v>0.74</v>
      </c>
      <c r="F34" s="60">
        <v>0</v>
      </c>
      <c r="G34" s="59">
        <v>-1.27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 t="s">
        <v>566</v>
      </c>
      <c r="C35" s="61">
        <v>1.1599999999999999</v>
      </c>
      <c r="D35" s="61">
        <v>0</v>
      </c>
      <c r="E35" s="60">
        <v>1.1599999999999999</v>
      </c>
      <c r="F35" s="60">
        <v>0</v>
      </c>
      <c r="G35" s="59">
        <v>0.82</v>
      </c>
      <c r="H35" s="61">
        <v>0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 t="s">
        <v>683</v>
      </c>
      <c r="C36" s="61">
        <v>0.2</v>
      </c>
      <c r="D36" s="61">
        <v>0</v>
      </c>
      <c r="E36" s="60">
        <v>0.06</v>
      </c>
      <c r="F36" s="60">
        <v>0</v>
      </c>
      <c r="G36" s="59">
        <v>0.74</v>
      </c>
      <c r="H36" s="61">
        <v>0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89" t="s">
        <v>223</v>
      </c>
      <c r="D38" s="189"/>
      <c r="E38" s="189" t="s">
        <v>69</v>
      </c>
      <c r="F38" s="189"/>
      <c r="G38" s="189" t="s">
        <v>70</v>
      </c>
      <c r="H38" s="189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1" t="s">
        <v>145</v>
      </c>
      <c r="C39" s="92" t="s">
        <v>33</v>
      </c>
      <c r="D39" s="92" t="s">
        <v>34</v>
      </c>
      <c r="E39" s="92" t="s">
        <v>33</v>
      </c>
      <c r="F39" s="92" t="s">
        <v>34</v>
      </c>
      <c r="G39" s="92" t="s">
        <v>33</v>
      </c>
      <c r="H39" s="92" t="s">
        <v>34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141"/>
      <c r="D40" s="141"/>
      <c r="E40" s="141"/>
      <c r="F40" s="141"/>
      <c r="G40" s="141"/>
      <c r="H40" s="141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9" t="s">
        <v>567</v>
      </c>
      <c r="C41" s="64">
        <v>0.57999999999999996</v>
      </c>
      <c r="D41" s="64">
        <v>0</v>
      </c>
      <c r="E41" s="64">
        <v>0.03</v>
      </c>
      <c r="F41" s="64">
        <v>0</v>
      </c>
      <c r="G41" s="64">
        <v>2.74</v>
      </c>
      <c r="H41" s="64">
        <v>0.01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 t="s">
        <v>568</v>
      </c>
      <c r="C42" s="61">
        <v>0.96</v>
      </c>
      <c r="D42" s="61">
        <v>0</v>
      </c>
      <c r="E42" s="60">
        <v>-0.05</v>
      </c>
      <c r="F42" s="60">
        <v>0</v>
      </c>
      <c r="G42" s="59">
        <v>4.78</v>
      </c>
      <c r="H42" s="61">
        <v>0</v>
      </c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 t="s">
        <v>640</v>
      </c>
      <c r="C43" s="61">
        <v>0.94</v>
      </c>
      <c r="D43" s="61">
        <v>0</v>
      </c>
      <c r="E43" s="60">
        <v>0.06</v>
      </c>
      <c r="F43" s="60">
        <v>0</v>
      </c>
      <c r="G43" s="59">
        <v>5.17</v>
      </c>
      <c r="H43" s="61">
        <v>0.01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 t="s">
        <v>684</v>
      </c>
      <c r="C44" s="61">
        <v>0.51</v>
      </c>
      <c r="D44" s="61">
        <v>0</v>
      </c>
      <c r="E44" s="60">
        <v>0.02</v>
      </c>
      <c r="F44" s="60">
        <v>0</v>
      </c>
      <c r="G44" s="59">
        <v>1.85</v>
      </c>
      <c r="H44" s="61">
        <v>0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 t="s">
        <v>569</v>
      </c>
      <c r="C45" s="61">
        <v>-0.04</v>
      </c>
      <c r="D45" s="61">
        <v>0</v>
      </c>
      <c r="E45" s="60">
        <v>0.04</v>
      </c>
      <c r="F45" s="60">
        <v>0</v>
      </c>
      <c r="G45" s="59">
        <v>0.36</v>
      </c>
      <c r="H45" s="61">
        <v>0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189" t="s">
        <v>223</v>
      </c>
      <c r="D47" s="189"/>
      <c r="E47" s="189" t="s">
        <v>69</v>
      </c>
      <c r="F47" s="189"/>
      <c r="G47" s="189" t="s">
        <v>70</v>
      </c>
      <c r="H47" s="189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141" t="s">
        <v>145</v>
      </c>
      <c r="C48" s="92" t="s">
        <v>33</v>
      </c>
      <c r="D48" s="92" t="s">
        <v>34</v>
      </c>
      <c r="E48" s="92" t="s">
        <v>33</v>
      </c>
      <c r="F48" s="92" t="s">
        <v>34</v>
      </c>
      <c r="G48" s="92" t="s">
        <v>33</v>
      </c>
      <c r="H48" s="92" t="s">
        <v>34</v>
      </c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 s="17" customFormat="1">
      <c r="A49" s="7"/>
      <c r="B49" s="9"/>
      <c r="C49" s="141"/>
      <c r="D49" s="141"/>
      <c r="E49" s="141"/>
      <c r="F49" s="141"/>
      <c r="G49" s="141"/>
      <c r="H49" s="141"/>
      <c r="I49" s="20"/>
      <c r="J49" s="11"/>
      <c r="K49" s="7"/>
      <c r="N49" s="6"/>
      <c r="O49" s="6"/>
      <c r="P49" s="6"/>
      <c r="Q49" s="6"/>
      <c r="R49" s="6"/>
      <c r="S49" s="6"/>
      <c r="T49" s="6"/>
    </row>
    <row r="50" spans="1:20" s="17" customFormat="1">
      <c r="A50" s="7"/>
      <c r="B50" s="19" t="s">
        <v>570</v>
      </c>
      <c r="C50" s="64">
        <v>0.18</v>
      </c>
      <c r="D50" s="64">
        <v>0</v>
      </c>
      <c r="E50" s="64">
        <v>-0.8</v>
      </c>
      <c r="F50" s="64">
        <v>0</v>
      </c>
      <c r="G50" s="64">
        <v>0.96</v>
      </c>
      <c r="H50" s="64">
        <v>0</v>
      </c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>
      <c r="A51" s="7"/>
      <c r="B51" s="9" t="s">
        <v>571</v>
      </c>
      <c r="C51" s="61">
        <v>1.36</v>
      </c>
      <c r="D51" s="61">
        <v>0</v>
      </c>
      <c r="E51" s="60">
        <v>1.38</v>
      </c>
      <c r="F51" s="60">
        <v>0</v>
      </c>
      <c r="G51" s="59">
        <v>1.1599999999999999</v>
      </c>
      <c r="H51" s="61">
        <v>0</v>
      </c>
      <c r="I51" s="20"/>
      <c r="J51" s="11"/>
      <c r="K51" s="7"/>
    </row>
    <row r="52" spans="1:20">
      <c r="A52" s="7"/>
      <c r="B52" s="9" t="s">
        <v>572</v>
      </c>
      <c r="C52" s="61">
        <v>-0.11</v>
      </c>
      <c r="D52" s="61">
        <v>0</v>
      </c>
      <c r="E52" s="60">
        <v>-1.39</v>
      </c>
      <c r="F52" s="60">
        <v>0</v>
      </c>
      <c r="G52" s="59">
        <v>0.93</v>
      </c>
      <c r="H52" s="61">
        <v>0</v>
      </c>
      <c r="I52" s="20"/>
      <c r="J52" s="11"/>
      <c r="K52" s="7"/>
    </row>
    <row r="53" spans="1:20">
      <c r="A53" s="7"/>
      <c r="C53" s="20"/>
      <c r="D53" s="20"/>
      <c r="E53" s="20"/>
      <c r="F53" s="20"/>
      <c r="G53" s="20"/>
      <c r="H53" s="20"/>
      <c r="I53" s="20"/>
      <c r="J53" s="11"/>
      <c r="K53" s="7"/>
    </row>
    <row r="54" spans="1:20" s="17" customFormat="1">
      <c r="A54" s="7"/>
      <c r="B54" s="23"/>
      <c r="C54" s="9"/>
      <c r="D54" s="9"/>
      <c r="E54" s="9"/>
      <c r="F54" s="9"/>
      <c r="G54" s="9"/>
      <c r="H54" s="9"/>
      <c r="I54" s="9"/>
      <c r="J54" s="11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24"/>
      <c r="B55" s="25" t="s">
        <v>772</v>
      </c>
      <c r="C55" s="46"/>
      <c r="D55" s="46"/>
      <c r="E55" s="46"/>
      <c r="F55" s="46"/>
      <c r="G55" s="46"/>
      <c r="H55" s="46"/>
      <c r="I55" s="46"/>
      <c r="J55" s="47"/>
      <c r="K55" s="7"/>
      <c r="N55" s="6"/>
      <c r="O55" s="6"/>
      <c r="P55" s="6"/>
      <c r="Q55" s="6"/>
      <c r="R55" s="6"/>
      <c r="S55" s="6"/>
      <c r="T55" s="6"/>
    </row>
    <row r="56" spans="1:20" s="17" customForma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6"/>
      <c r="N56" s="6"/>
      <c r="O56" s="6"/>
      <c r="P56" s="6"/>
      <c r="Q56" s="6"/>
      <c r="R56" s="6"/>
      <c r="S56" s="6"/>
      <c r="T56" s="6"/>
    </row>
  </sheetData>
  <mergeCells count="17">
    <mergeCell ref="C47:D47"/>
    <mergeCell ref="E47:F47"/>
    <mergeCell ref="G47:H47"/>
    <mergeCell ref="C29:D29"/>
    <mergeCell ref="E29:F29"/>
    <mergeCell ref="G29:H29"/>
    <mergeCell ref="C38:D38"/>
    <mergeCell ref="E38:F38"/>
    <mergeCell ref="G38:H38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105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384</v>
      </c>
      <c r="C13" s="64">
        <v>0.28000000000000003</v>
      </c>
      <c r="D13" s="64">
        <v>0</v>
      </c>
      <c r="E13" s="64">
        <v>-0.17</v>
      </c>
      <c r="F13" s="64">
        <v>0</v>
      </c>
      <c r="G13" s="64">
        <v>1.1399999999999999</v>
      </c>
      <c r="H13" s="64">
        <v>0.01</v>
      </c>
      <c r="I13" s="101"/>
      <c r="J13" s="11"/>
      <c r="K13" s="7"/>
    </row>
    <row r="14" spans="1:20">
      <c r="A14" s="7"/>
      <c r="B14" s="9" t="s">
        <v>573</v>
      </c>
      <c r="C14" s="61">
        <v>-0.72</v>
      </c>
      <c r="D14" s="61">
        <v>0</v>
      </c>
      <c r="E14" s="60">
        <v>-0.78</v>
      </c>
      <c r="F14" s="60">
        <v>0</v>
      </c>
      <c r="G14" s="59">
        <v>-0.73</v>
      </c>
      <c r="H14" s="61">
        <v>0</v>
      </c>
      <c r="I14" s="129"/>
      <c r="J14" s="11"/>
      <c r="K14" s="7"/>
    </row>
    <row r="15" spans="1:20">
      <c r="A15" s="7"/>
      <c r="B15" s="9" t="s">
        <v>575</v>
      </c>
      <c r="C15" s="59">
        <v>0.68</v>
      </c>
      <c r="D15" s="59">
        <v>0</v>
      </c>
      <c r="E15" s="60">
        <v>1.1000000000000001</v>
      </c>
      <c r="F15" s="60">
        <v>0</v>
      </c>
      <c r="G15" s="59">
        <v>-0.75</v>
      </c>
      <c r="H15" s="59">
        <v>0</v>
      </c>
      <c r="I15" s="129"/>
      <c r="J15" s="11"/>
      <c r="K15" s="7"/>
    </row>
    <row r="16" spans="1:20" s="17" customFormat="1">
      <c r="A16" s="7"/>
      <c r="B16" s="9" t="s">
        <v>387</v>
      </c>
      <c r="C16" s="59">
        <v>0</v>
      </c>
      <c r="D16" s="59">
        <v>0</v>
      </c>
      <c r="E16" s="60">
        <v>-0.21</v>
      </c>
      <c r="F16" s="60">
        <v>0</v>
      </c>
      <c r="G16" s="59">
        <v>-2.12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578</v>
      </c>
      <c r="C17" s="59">
        <v>0.95</v>
      </c>
      <c r="D17" s="59">
        <v>0</v>
      </c>
      <c r="E17" s="60">
        <v>-0.3</v>
      </c>
      <c r="F17" s="60">
        <v>0</v>
      </c>
      <c r="G17" s="59">
        <v>4.8899999999999997</v>
      </c>
      <c r="H17" s="59">
        <v>0.01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41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41"/>
      <c r="D22" s="141"/>
      <c r="E22" s="141"/>
      <c r="F22" s="141"/>
      <c r="G22" s="141"/>
      <c r="H22" s="141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573</v>
      </c>
      <c r="C23" s="64">
        <v>-0.72</v>
      </c>
      <c r="D23" s="64">
        <v>0</v>
      </c>
      <c r="E23" s="64">
        <v>-0.78</v>
      </c>
      <c r="F23" s="64">
        <v>0</v>
      </c>
      <c r="G23" s="64">
        <v>-0.73</v>
      </c>
      <c r="H23" s="64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574</v>
      </c>
      <c r="C24" s="61">
        <v>-0.72</v>
      </c>
      <c r="D24" s="61">
        <v>0</v>
      </c>
      <c r="E24" s="60">
        <v>-0.78</v>
      </c>
      <c r="F24" s="60">
        <v>0</v>
      </c>
      <c r="G24" s="59">
        <v>-0.73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41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/>
      <c r="C30" s="141"/>
      <c r="D30" s="141"/>
      <c r="E30" s="141"/>
      <c r="F30" s="141"/>
      <c r="G30" s="141"/>
      <c r="H30" s="141"/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19" t="s">
        <v>575</v>
      </c>
      <c r="C31" s="64">
        <v>0.68</v>
      </c>
      <c r="D31" s="64">
        <v>0</v>
      </c>
      <c r="E31" s="64">
        <v>1.1000000000000001</v>
      </c>
      <c r="F31" s="64">
        <v>0</v>
      </c>
      <c r="G31" s="64">
        <v>-0.75</v>
      </c>
      <c r="H31" s="64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576</v>
      </c>
      <c r="C32" s="61">
        <v>0.68</v>
      </c>
      <c r="D32" s="61">
        <v>0</v>
      </c>
      <c r="E32" s="60">
        <v>1.1000000000000001</v>
      </c>
      <c r="F32" s="60">
        <v>0</v>
      </c>
      <c r="G32" s="59">
        <v>-0.75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387</v>
      </c>
      <c r="C38" s="64">
        <v>0</v>
      </c>
      <c r="D38" s="64">
        <v>0</v>
      </c>
      <c r="E38" s="64">
        <v>-0.21</v>
      </c>
      <c r="F38" s="64">
        <v>0</v>
      </c>
      <c r="G38" s="64">
        <v>-2.12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577</v>
      </c>
      <c r="C39" s="61">
        <v>0</v>
      </c>
      <c r="D39" s="61">
        <v>0</v>
      </c>
      <c r="E39" s="60">
        <v>-0.21</v>
      </c>
      <c r="F39" s="60">
        <v>0</v>
      </c>
      <c r="G39" s="59">
        <v>-2.12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189" t="s">
        <v>223</v>
      </c>
      <c r="D42" s="189"/>
      <c r="E42" s="189" t="s">
        <v>69</v>
      </c>
      <c r="F42" s="189"/>
      <c r="G42" s="189" t="s">
        <v>70</v>
      </c>
      <c r="H42" s="189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41" t="s">
        <v>145</v>
      </c>
      <c r="C43" s="92" t="s">
        <v>33</v>
      </c>
      <c r="D43" s="92" t="s">
        <v>34</v>
      </c>
      <c r="E43" s="92" t="s">
        <v>33</v>
      </c>
      <c r="F43" s="92" t="s">
        <v>34</v>
      </c>
      <c r="G43" s="92" t="s">
        <v>33</v>
      </c>
      <c r="H43" s="92" t="s">
        <v>34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141"/>
      <c r="D44" s="141"/>
      <c r="E44" s="141"/>
      <c r="F44" s="141"/>
      <c r="G44" s="141"/>
      <c r="H44" s="14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19" t="s">
        <v>578</v>
      </c>
      <c r="C45" s="64">
        <v>0.95</v>
      </c>
      <c r="D45" s="64">
        <v>0</v>
      </c>
      <c r="E45" s="64">
        <v>-0.3</v>
      </c>
      <c r="F45" s="64">
        <v>0</v>
      </c>
      <c r="G45" s="64">
        <v>4.8899999999999997</v>
      </c>
      <c r="H45" s="64">
        <v>0.01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9" t="s">
        <v>579</v>
      </c>
      <c r="C46" s="61">
        <v>0.95</v>
      </c>
      <c r="D46" s="61">
        <v>0</v>
      </c>
      <c r="E46" s="60">
        <v>-0.3</v>
      </c>
      <c r="F46" s="60">
        <v>0</v>
      </c>
      <c r="G46" s="59">
        <v>4.8899999999999997</v>
      </c>
      <c r="H46" s="61">
        <v>0.01</v>
      </c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2:D42"/>
    <mergeCell ref="E42:F42"/>
    <mergeCell ref="G42:H42"/>
    <mergeCell ref="C28:D28"/>
    <mergeCell ref="E28:F28"/>
    <mergeCell ref="G28:H28"/>
    <mergeCell ref="C35:D35"/>
    <mergeCell ref="E35:F35"/>
    <mergeCell ref="G35:H35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106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580</v>
      </c>
      <c r="C13" s="64">
        <v>2.06</v>
      </c>
      <c r="D13" s="64">
        <v>0.01</v>
      </c>
      <c r="E13" s="64">
        <v>0.87</v>
      </c>
      <c r="F13" s="64">
        <v>0</v>
      </c>
      <c r="G13" s="64">
        <v>2.99</v>
      </c>
      <c r="H13" s="64">
        <v>0.01</v>
      </c>
      <c r="I13" s="101"/>
      <c r="J13" s="11"/>
      <c r="K13" s="7"/>
    </row>
    <row r="14" spans="1:20">
      <c r="A14" s="7"/>
      <c r="B14" s="9" t="s">
        <v>581</v>
      </c>
      <c r="C14" s="61">
        <v>2.2599999999999998</v>
      </c>
      <c r="D14" s="61">
        <v>0</v>
      </c>
      <c r="E14" s="60">
        <v>0.93</v>
      </c>
      <c r="F14" s="60">
        <v>0</v>
      </c>
      <c r="G14" s="59">
        <v>3.11</v>
      </c>
      <c r="H14" s="61">
        <v>0.01</v>
      </c>
      <c r="I14" s="129"/>
      <c r="J14" s="11"/>
      <c r="K14" s="7"/>
    </row>
    <row r="15" spans="1:20">
      <c r="A15" s="7"/>
      <c r="B15" s="9" t="s">
        <v>582</v>
      </c>
      <c r="C15" s="59">
        <v>0.71</v>
      </c>
      <c r="D15" s="59">
        <v>0</v>
      </c>
      <c r="E15" s="60">
        <v>0.57999999999999996</v>
      </c>
      <c r="F15" s="60">
        <v>0</v>
      </c>
      <c r="G15" s="59">
        <v>1.33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581</v>
      </c>
      <c r="C21" s="64">
        <v>2.2599999999999998</v>
      </c>
      <c r="D21" s="64">
        <v>0</v>
      </c>
      <c r="E21" s="64">
        <v>0.93</v>
      </c>
      <c r="F21" s="64">
        <v>0</v>
      </c>
      <c r="G21" s="64">
        <v>3.11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641</v>
      </c>
      <c r="C22" s="61">
        <v>1.24</v>
      </c>
      <c r="D22" s="61">
        <v>0</v>
      </c>
      <c r="E22" s="60">
        <v>0.24</v>
      </c>
      <c r="F22" s="60">
        <v>0</v>
      </c>
      <c r="G22" s="59">
        <v>3.89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391</v>
      </c>
      <c r="C23" s="61">
        <v>2.4500000000000002</v>
      </c>
      <c r="D23" s="61">
        <v>0</v>
      </c>
      <c r="E23" s="60">
        <v>1.19</v>
      </c>
      <c r="F23" s="60">
        <v>0</v>
      </c>
      <c r="G23" s="59">
        <v>2.93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582</v>
      </c>
      <c r="C29" s="64">
        <v>0.71</v>
      </c>
      <c r="D29" s="64">
        <v>0</v>
      </c>
      <c r="E29" s="64">
        <v>0.57999999999999996</v>
      </c>
      <c r="F29" s="64">
        <v>0</v>
      </c>
      <c r="G29" s="64">
        <v>1.33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685</v>
      </c>
      <c r="C30" s="61">
        <v>0.71</v>
      </c>
      <c r="D30" s="61">
        <v>0</v>
      </c>
      <c r="E30" s="60">
        <v>0.57999999999999996</v>
      </c>
      <c r="F30" s="60">
        <v>0</v>
      </c>
      <c r="G30" s="59">
        <v>1.33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2"/>
      <c r="C34" s="133"/>
      <c r="D34" s="133"/>
      <c r="E34" s="133"/>
      <c r="F34" s="133"/>
      <c r="G34" s="133"/>
      <c r="H34" s="133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42"/>
      <c r="D35" s="142"/>
      <c r="E35" s="142"/>
      <c r="F35" s="142"/>
      <c r="G35" s="142"/>
      <c r="H35" s="14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2"/>
      <c r="C36" s="101"/>
      <c r="D36" s="101"/>
      <c r="E36" s="101"/>
      <c r="F36" s="101"/>
      <c r="G36" s="101"/>
      <c r="H36" s="10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128"/>
      <c r="D37" s="128"/>
      <c r="E37" s="128"/>
      <c r="F37" s="128"/>
      <c r="G37" s="128"/>
      <c r="H37" s="12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30"/>
      <c r="D38" s="130"/>
      <c r="E38" s="130"/>
      <c r="F38" s="130"/>
      <c r="G38" s="130"/>
      <c r="H38" s="13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30"/>
      <c r="D39" s="130"/>
      <c r="E39" s="130"/>
      <c r="F39" s="130"/>
      <c r="G39" s="130"/>
      <c r="H39" s="13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96"/>
      <c r="D40" s="196"/>
      <c r="E40" s="196"/>
      <c r="F40" s="196"/>
      <c r="G40" s="196"/>
      <c r="H40" s="196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42"/>
      <c r="C41" s="133"/>
      <c r="D41" s="133"/>
      <c r="E41" s="133"/>
      <c r="F41" s="133"/>
      <c r="G41" s="133"/>
      <c r="H41" s="133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42"/>
      <c r="D42" s="142"/>
      <c r="E42" s="142"/>
      <c r="F42" s="142"/>
      <c r="G42" s="142"/>
      <c r="H42" s="142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2"/>
      <c r="C43" s="101"/>
      <c r="D43" s="101"/>
      <c r="E43" s="101"/>
      <c r="F43" s="101"/>
      <c r="G43" s="101"/>
      <c r="H43" s="101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0:D40"/>
    <mergeCell ref="E40:F40"/>
    <mergeCell ref="G40:H40"/>
    <mergeCell ref="C26:D26"/>
    <mergeCell ref="E26:F26"/>
    <mergeCell ref="G26:H26"/>
    <mergeCell ref="C33:D33"/>
    <mergeCell ref="E33:F33"/>
    <mergeCell ref="G33:H33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107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108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26</v>
      </c>
      <c r="C13" s="64">
        <v>0.35</v>
      </c>
      <c r="D13" s="64">
        <v>0.02</v>
      </c>
      <c r="E13" s="64">
        <v>0.08</v>
      </c>
      <c r="F13" s="64">
        <v>0</v>
      </c>
      <c r="G13" s="64">
        <v>0.98</v>
      </c>
      <c r="H13" s="64">
        <v>0.03</v>
      </c>
      <c r="I13" s="98"/>
      <c r="J13" s="98"/>
      <c r="K13" s="98"/>
      <c r="L13" s="11"/>
      <c r="M13" s="7"/>
    </row>
    <row r="14" spans="1:15">
      <c r="A14" s="7"/>
      <c r="B14" s="152" t="s">
        <v>563</v>
      </c>
      <c r="C14" s="59">
        <v>1.1200000000000001</v>
      </c>
      <c r="D14" s="59">
        <v>0</v>
      </c>
      <c r="E14" s="60">
        <v>1.43</v>
      </c>
      <c r="F14" s="60">
        <v>0</v>
      </c>
      <c r="G14" s="59">
        <v>0.8</v>
      </c>
      <c r="H14" s="59">
        <v>0</v>
      </c>
      <c r="I14" s="93">
        <v>1</v>
      </c>
      <c r="J14" s="94">
        <v>1</v>
      </c>
      <c r="K14" s="93">
        <v>5</v>
      </c>
      <c r="L14" s="11"/>
      <c r="M14" s="7"/>
    </row>
    <row r="15" spans="1:15">
      <c r="A15" s="7"/>
      <c r="B15" s="152" t="s">
        <v>638</v>
      </c>
      <c r="C15" s="59">
        <v>-0.78</v>
      </c>
      <c r="D15" s="59">
        <v>0</v>
      </c>
      <c r="E15" s="60">
        <v>-0.3</v>
      </c>
      <c r="F15" s="60">
        <v>0</v>
      </c>
      <c r="G15" s="59">
        <v>-1.84</v>
      </c>
      <c r="H15" s="59">
        <v>0</v>
      </c>
      <c r="I15" s="93">
        <v>2</v>
      </c>
      <c r="J15" s="94">
        <v>2</v>
      </c>
      <c r="K15" s="93">
        <v>6</v>
      </c>
      <c r="L15" s="11"/>
      <c r="M15" s="7"/>
      <c r="O15" s="53"/>
    </row>
    <row r="16" spans="1:15">
      <c r="A16" s="7"/>
      <c r="B16" s="152" t="s">
        <v>564</v>
      </c>
      <c r="C16" s="59">
        <v>0.55000000000000004</v>
      </c>
      <c r="D16" s="59">
        <v>0</v>
      </c>
      <c r="E16" s="60">
        <v>1.18</v>
      </c>
      <c r="F16" s="60">
        <v>0</v>
      </c>
      <c r="G16" s="59">
        <v>-1.18</v>
      </c>
      <c r="H16" s="59">
        <v>0</v>
      </c>
      <c r="I16" s="93">
        <v>3</v>
      </c>
      <c r="J16" s="94">
        <v>3</v>
      </c>
      <c r="K16" s="93">
        <v>7</v>
      </c>
      <c r="L16" s="11"/>
      <c r="M16" s="7"/>
      <c r="O16" s="18"/>
    </row>
    <row r="17" spans="1:17">
      <c r="A17" s="7"/>
      <c r="B17" s="152" t="s">
        <v>682</v>
      </c>
      <c r="C17" s="59">
        <v>-0.43</v>
      </c>
      <c r="D17" s="59">
        <v>0</v>
      </c>
      <c r="E17" s="60">
        <v>-0.44</v>
      </c>
      <c r="F17" s="60">
        <v>0</v>
      </c>
      <c r="G17" s="59">
        <v>-0.04</v>
      </c>
      <c r="H17" s="59">
        <v>0</v>
      </c>
      <c r="I17" s="93">
        <v>4</v>
      </c>
      <c r="J17" s="94">
        <v>4</v>
      </c>
      <c r="K17" s="93">
        <v>8</v>
      </c>
      <c r="L17" s="11"/>
      <c r="M17" s="7"/>
    </row>
    <row r="18" spans="1:17">
      <c r="A18" s="7"/>
      <c r="B18" s="152" t="s">
        <v>372</v>
      </c>
      <c r="C18" s="59">
        <v>-0.47</v>
      </c>
      <c r="D18" s="59">
        <v>0</v>
      </c>
      <c r="E18" s="60">
        <v>-0.98</v>
      </c>
      <c r="F18" s="60">
        <v>0</v>
      </c>
      <c r="G18" s="59">
        <v>3.72</v>
      </c>
      <c r="H18" s="59">
        <v>0.01</v>
      </c>
      <c r="I18" s="93">
        <v>5</v>
      </c>
      <c r="J18" s="94">
        <v>5</v>
      </c>
      <c r="K18" s="93">
        <v>1</v>
      </c>
      <c r="L18" s="11"/>
      <c r="M18" s="7"/>
    </row>
    <row r="19" spans="1:17">
      <c r="A19" s="7"/>
      <c r="B19" s="152" t="s">
        <v>639</v>
      </c>
      <c r="C19" s="59">
        <v>0.37</v>
      </c>
      <c r="D19" s="59">
        <v>0</v>
      </c>
      <c r="E19" s="60">
        <v>0.74</v>
      </c>
      <c r="F19" s="60">
        <v>0</v>
      </c>
      <c r="G19" s="59">
        <v>-1.27</v>
      </c>
      <c r="H19" s="59">
        <v>0</v>
      </c>
      <c r="I19" s="93">
        <v>6</v>
      </c>
      <c r="J19" s="94">
        <v>6</v>
      </c>
      <c r="K19" s="93">
        <v>9</v>
      </c>
      <c r="L19" s="11"/>
      <c r="M19" s="7"/>
    </row>
    <row r="20" spans="1:17">
      <c r="A20" s="7"/>
      <c r="B20" s="152" t="s">
        <v>566</v>
      </c>
      <c r="C20" s="59">
        <v>1.1599999999999999</v>
      </c>
      <c r="D20" s="59">
        <v>0</v>
      </c>
      <c r="E20" s="60">
        <v>1.1599999999999999</v>
      </c>
      <c r="F20" s="60">
        <v>0</v>
      </c>
      <c r="G20" s="59">
        <v>0.82</v>
      </c>
      <c r="H20" s="59">
        <v>0</v>
      </c>
      <c r="I20" s="93">
        <v>7</v>
      </c>
      <c r="J20" s="94">
        <v>7</v>
      </c>
      <c r="K20" s="93">
        <v>10</v>
      </c>
      <c r="L20" s="11"/>
      <c r="M20" s="7"/>
      <c r="P20" s="17"/>
      <c r="Q20" s="17"/>
    </row>
    <row r="21" spans="1:17">
      <c r="A21" s="7"/>
      <c r="B21" s="152" t="s">
        <v>683</v>
      </c>
      <c r="C21" s="59">
        <v>0.2</v>
      </c>
      <c r="D21" s="59">
        <v>0</v>
      </c>
      <c r="E21" s="60">
        <v>0.06</v>
      </c>
      <c r="F21" s="60">
        <v>0</v>
      </c>
      <c r="G21" s="59">
        <v>0.74</v>
      </c>
      <c r="H21" s="59">
        <v>0</v>
      </c>
      <c r="I21" s="93">
        <v>8</v>
      </c>
      <c r="J21" s="94">
        <v>8</v>
      </c>
      <c r="K21" s="93">
        <v>11</v>
      </c>
      <c r="L21" s="11"/>
      <c r="M21" s="7"/>
      <c r="O21" s="56"/>
      <c r="P21" s="56"/>
      <c r="Q21" s="56"/>
    </row>
    <row r="22" spans="1:17">
      <c r="A22" s="7"/>
      <c r="B22" s="152" t="s">
        <v>568</v>
      </c>
      <c r="C22" s="59">
        <v>0.96</v>
      </c>
      <c r="D22" s="59">
        <v>0</v>
      </c>
      <c r="E22" s="60">
        <v>-0.05</v>
      </c>
      <c r="F22" s="60">
        <v>0</v>
      </c>
      <c r="G22" s="59">
        <v>4.78</v>
      </c>
      <c r="H22" s="59">
        <v>0</v>
      </c>
      <c r="I22" s="93">
        <v>9</v>
      </c>
      <c r="J22" s="94">
        <v>9</v>
      </c>
      <c r="K22" s="93">
        <v>12</v>
      </c>
      <c r="L22" s="11"/>
      <c r="M22" s="7"/>
      <c r="O22" s="56"/>
      <c r="P22" s="56"/>
      <c r="Q22" s="56"/>
    </row>
    <row r="23" spans="1:17">
      <c r="A23" s="7"/>
      <c r="B23" s="152" t="s">
        <v>640</v>
      </c>
      <c r="C23" s="59">
        <v>0.94</v>
      </c>
      <c r="D23" s="59">
        <v>0</v>
      </c>
      <c r="E23" s="60">
        <v>0.06</v>
      </c>
      <c r="F23" s="60">
        <v>0</v>
      </c>
      <c r="G23" s="59">
        <v>5.17</v>
      </c>
      <c r="H23" s="59">
        <v>0.01</v>
      </c>
      <c r="I23" s="93">
        <v>10</v>
      </c>
      <c r="J23" s="94">
        <v>10</v>
      </c>
      <c r="K23" s="93">
        <v>2</v>
      </c>
      <c r="L23" s="11"/>
      <c r="M23" s="7"/>
      <c r="O23" s="56"/>
      <c r="P23" s="56"/>
      <c r="Q23" s="56"/>
    </row>
    <row r="24" spans="1:17">
      <c r="A24" s="7"/>
      <c r="B24" s="152" t="s">
        <v>684</v>
      </c>
      <c r="C24" s="59">
        <v>0.51</v>
      </c>
      <c r="D24" s="59">
        <v>0</v>
      </c>
      <c r="E24" s="60">
        <v>0.02</v>
      </c>
      <c r="F24" s="60">
        <v>0</v>
      </c>
      <c r="G24" s="59">
        <v>1.85</v>
      </c>
      <c r="H24" s="59">
        <v>0</v>
      </c>
      <c r="I24" s="93">
        <v>11</v>
      </c>
      <c r="J24" s="94">
        <v>11</v>
      </c>
      <c r="K24" s="93">
        <v>13</v>
      </c>
      <c r="L24" s="11"/>
      <c r="M24" s="7"/>
    </row>
    <row r="25" spans="1:17">
      <c r="A25" s="7"/>
      <c r="B25" s="152" t="s">
        <v>569</v>
      </c>
      <c r="C25" s="59">
        <v>-0.04</v>
      </c>
      <c r="D25" s="59">
        <v>0</v>
      </c>
      <c r="E25" s="60">
        <v>0.04</v>
      </c>
      <c r="F25" s="60">
        <v>0</v>
      </c>
      <c r="G25" s="59">
        <v>0.36</v>
      </c>
      <c r="H25" s="59">
        <v>0</v>
      </c>
      <c r="I25" s="93">
        <v>12</v>
      </c>
      <c r="J25" s="94">
        <v>12</v>
      </c>
      <c r="K25" s="93">
        <v>14</v>
      </c>
      <c r="L25" s="11"/>
      <c r="M25" s="7"/>
    </row>
    <row r="26" spans="1:17">
      <c r="A26" s="7"/>
      <c r="B26" s="152" t="s">
        <v>571</v>
      </c>
      <c r="C26" s="59">
        <v>1.36</v>
      </c>
      <c r="D26" s="59">
        <v>0</v>
      </c>
      <c r="E26" s="60">
        <v>1.38</v>
      </c>
      <c r="F26" s="60">
        <v>0</v>
      </c>
      <c r="G26" s="59">
        <v>1.1599999999999999</v>
      </c>
      <c r="H26" s="59">
        <v>0</v>
      </c>
      <c r="I26" s="93">
        <v>13</v>
      </c>
      <c r="J26" s="94">
        <v>13</v>
      </c>
      <c r="K26" s="93">
        <v>15</v>
      </c>
      <c r="L26" s="11"/>
      <c r="M26" s="7"/>
    </row>
    <row r="27" spans="1:17">
      <c r="A27" s="7"/>
      <c r="B27" s="152" t="s">
        <v>572</v>
      </c>
      <c r="C27" s="59">
        <v>-0.11</v>
      </c>
      <c r="D27" s="59">
        <v>0</v>
      </c>
      <c r="E27" s="60">
        <v>-1.39</v>
      </c>
      <c r="F27" s="60">
        <v>0</v>
      </c>
      <c r="G27" s="59">
        <v>0.93</v>
      </c>
      <c r="H27" s="59">
        <v>0</v>
      </c>
      <c r="I27" s="93">
        <v>14</v>
      </c>
      <c r="J27" s="94">
        <v>14</v>
      </c>
      <c r="K27" s="93">
        <v>16</v>
      </c>
      <c r="L27" s="11"/>
      <c r="M27" s="7"/>
    </row>
    <row r="28" spans="1:17">
      <c r="A28" s="7"/>
      <c r="B28" s="152" t="s">
        <v>574</v>
      </c>
      <c r="C28" s="59">
        <v>-0.72</v>
      </c>
      <c r="D28" s="59">
        <v>0</v>
      </c>
      <c r="E28" s="60">
        <v>-0.78</v>
      </c>
      <c r="F28" s="60">
        <v>0</v>
      </c>
      <c r="G28" s="59">
        <v>-0.73</v>
      </c>
      <c r="H28" s="59">
        <v>0</v>
      </c>
      <c r="I28" s="93">
        <v>15</v>
      </c>
      <c r="J28" s="94">
        <v>15</v>
      </c>
      <c r="K28" s="93">
        <v>17</v>
      </c>
      <c r="L28" s="11"/>
      <c r="M28" s="7"/>
    </row>
    <row r="29" spans="1:17">
      <c r="A29" s="7"/>
      <c r="B29" s="154" t="s">
        <v>576</v>
      </c>
      <c r="C29" s="59">
        <v>0.68</v>
      </c>
      <c r="D29" s="59">
        <v>0</v>
      </c>
      <c r="E29" s="60">
        <v>1.1000000000000001</v>
      </c>
      <c r="F29" s="60">
        <v>0</v>
      </c>
      <c r="G29" s="59">
        <v>-0.75</v>
      </c>
      <c r="H29" s="59">
        <v>0</v>
      </c>
      <c r="I29" s="93">
        <v>16</v>
      </c>
      <c r="J29" s="94">
        <v>16</v>
      </c>
      <c r="K29" s="93">
        <v>18</v>
      </c>
      <c r="L29" s="11"/>
      <c r="M29" s="7"/>
    </row>
    <row r="30" spans="1:17">
      <c r="A30" s="7"/>
      <c r="B30" s="152" t="s">
        <v>577</v>
      </c>
      <c r="C30" s="59">
        <v>0</v>
      </c>
      <c r="D30" s="59">
        <v>0</v>
      </c>
      <c r="E30" s="60">
        <v>-0.21</v>
      </c>
      <c r="F30" s="60">
        <v>0</v>
      </c>
      <c r="G30" s="59">
        <v>-2.12</v>
      </c>
      <c r="H30" s="59">
        <v>0</v>
      </c>
      <c r="I30" s="93">
        <v>17</v>
      </c>
      <c r="J30" s="94">
        <v>17</v>
      </c>
      <c r="K30" s="93">
        <v>19</v>
      </c>
      <c r="L30" s="11"/>
      <c r="M30" s="7"/>
    </row>
    <row r="31" spans="1:17">
      <c r="A31" s="7"/>
      <c r="B31" s="154" t="s">
        <v>579</v>
      </c>
      <c r="C31" s="59">
        <v>0.95</v>
      </c>
      <c r="D31" s="59">
        <v>0</v>
      </c>
      <c r="E31" s="60">
        <v>-0.3</v>
      </c>
      <c r="F31" s="60">
        <v>0</v>
      </c>
      <c r="G31" s="59">
        <v>4.8899999999999997</v>
      </c>
      <c r="H31" s="59">
        <v>0.01</v>
      </c>
      <c r="I31" s="93">
        <v>18</v>
      </c>
      <c r="J31" s="94">
        <v>18</v>
      </c>
      <c r="K31" s="93">
        <v>3</v>
      </c>
      <c r="L31" s="11"/>
      <c r="M31" s="7"/>
    </row>
    <row r="32" spans="1:17">
      <c r="A32" s="7"/>
      <c r="B32" s="152" t="s">
        <v>641</v>
      </c>
      <c r="C32" s="59">
        <v>1.24</v>
      </c>
      <c r="D32" s="59">
        <v>0</v>
      </c>
      <c r="E32" s="60">
        <v>0.24</v>
      </c>
      <c r="F32" s="60">
        <v>0</v>
      </c>
      <c r="G32" s="59">
        <v>3.89</v>
      </c>
      <c r="H32" s="59">
        <v>0</v>
      </c>
      <c r="I32" s="93">
        <v>19</v>
      </c>
      <c r="J32" s="94">
        <v>19</v>
      </c>
      <c r="K32" s="93">
        <v>20</v>
      </c>
      <c r="L32" s="11"/>
      <c r="M32" s="7"/>
    </row>
    <row r="33" spans="1:17">
      <c r="A33" s="7"/>
      <c r="B33" s="152" t="s">
        <v>391</v>
      </c>
      <c r="C33" s="59">
        <v>2.4500000000000002</v>
      </c>
      <c r="D33" s="59">
        <v>0</v>
      </c>
      <c r="E33" s="60">
        <v>1.19</v>
      </c>
      <c r="F33" s="60">
        <v>0</v>
      </c>
      <c r="G33" s="59">
        <v>2.93</v>
      </c>
      <c r="H33" s="59">
        <v>0.01</v>
      </c>
      <c r="I33" s="93">
        <v>20</v>
      </c>
      <c r="J33" s="94">
        <v>20</v>
      </c>
      <c r="K33" s="93">
        <v>4</v>
      </c>
      <c r="L33" s="11"/>
      <c r="M33" s="7"/>
    </row>
    <row r="34" spans="1:17">
      <c r="A34" s="7"/>
      <c r="B34" s="154" t="s">
        <v>685</v>
      </c>
      <c r="C34" s="59">
        <v>0.71</v>
      </c>
      <c r="D34" s="59">
        <v>0</v>
      </c>
      <c r="E34" s="60">
        <v>0.57999999999999996</v>
      </c>
      <c r="F34" s="60">
        <v>0</v>
      </c>
      <c r="G34" s="59">
        <v>1.33</v>
      </c>
      <c r="H34" s="59">
        <v>0</v>
      </c>
      <c r="I34" s="93">
        <v>21</v>
      </c>
      <c r="J34" s="94">
        <v>21</v>
      </c>
      <c r="K34" s="93">
        <v>21</v>
      </c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>
      <c r="A44" s="7"/>
      <c r="B44" s="9"/>
      <c r="C44" s="58"/>
      <c r="D44" s="58"/>
      <c r="E44" s="58"/>
      <c r="F44" s="58"/>
      <c r="G44" s="58"/>
      <c r="H44" s="58"/>
      <c r="I44" s="58"/>
      <c r="J44" s="58"/>
      <c r="K44" s="58"/>
      <c r="L44" s="11"/>
      <c r="M44" s="7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108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95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1.55</v>
      </c>
      <c r="D13" s="62">
        <v>2.0699999999999998</v>
      </c>
      <c r="E13" s="62">
        <v>8.16</v>
      </c>
      <c r="F13" s="63">
        <v>0.52</v>
      </c>
      <c r="G13" s="63">
        <v>0.7</v>
      </c>
      <c r="H13" s="60">
        <v>2.74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3.45</v>
      </c>
      <c r="D14" s="62">
        <v>3.31</v>
      </c>
      <c r="E14" s="62">
        <v>3.94</v>
      </c>
      <c r="F14" s="63">
        <v>0.97</v>
      </c>
      <c r="G14" s="63">
        <v>0.95</v>
      </c>
      <c r="H14" s="60">
        <v>1.1299999999999999</v>
      </c>
      <c r="I14" s="147">
        <v>2</v>
      </c>
      <c r="J14" s="146">
        <v>2</v>
      </c>
      <c r="K14" s="11"/>
      <c r="L14" s="7"/>
      <c r="N14" s="53"/>
      <c r="O14" s="113" t="s">
        <v>19</v>
      </c>
      <c r="P14" s="113">
        <v>8.16</v>
      </c>
      <c r="Q14" s="78">
        <v>2.74</v>
      </c>
    </row>
    <row r="15" spans="1:17">
      <c r="A15" s="7"/>
      <c r="B15" s="9" t="s">
        <v>22</v>
      </c>
      <c r="C15" s="62">
        <v>3.82</v>
      </c>
      <c r="D15" s="62">
        <v>3.03</v>
      </c>
      <c r="E15" s="62">
        <v>3.94</v>
      </c>
      <c r="F15" s="63">
        <v>0.25</v>
      </c>
      <c r="G15" s="63">
        <v>0.2</v>
      </c>
      <c r="H15" s="60">
        <v>0.27</v>
      </c>
      <c r="I15" s="147">
        <v>3</v>
      </c>
      <c r="J15" s="146">
        <v>3</v>
      </c>
      <c r="K15" s="11"/>
      <c r="L15" s="7"/>
      <c r="N15" s="18"/>
      <c r="O15" s="113" t="s">
        <v>27</v>
      </c>
      <c r="P15" s="113">
        <v>3.94</v>
      </c>
      <c r="Q15" s="78">
        <v>1.1299999999999999</v>
      </c>
    </row>
    <row r="16" spans="1:17">
      <c r="A16" s="7"/>
      <c r="B16" s="9" t="s">
        <v>20</v>
      </c>
      <c r="C16" s="62">
        <v>4.4400000000000004</v>
      </c>
      <c r="D16" s="62">
        <v>5.58</v>
      </c>
      <c r="E16" s="62">
        <v>5.96</v>
      </c>
      <c r="F16" s="63">
        <v>0.15</v>
      </c>
      <c r="G16" s="63">
        <v>0.19</v>
      </c>
      <c r="H16" s="60">
        <v>0.21</v>
      </c>
      <c r="I16" s="147">
        <v>4</v>
      </c>
      <c r="J16" s="146">
        <v>4</v>
      </c>
      <c r="K16" s="11"/>
      <c r="L16" s="7"/>
      <c r="O16" s="113" t="s">
        <v>22</v>
      </c>
      <c r="P16" s="113">
        <v>3.94</v>
      </c>
      <c r="Q16" s="78">
        <v>0.27</v>
      </c>
    </row>
    <row r="17" spans="1:17">
      <c r="A17" s="7"/>
      <c r="B17" s="9" t="s">
        <v>25</v>
      </c>
      <c r="C17" s="62">
        <v>-1.62</v>
      </c>
      <c r="D17" s="62">
        <v>3.08</v>
      </c>
      <c r="E17" s="62">
        <v>1.67</v>
      </c>
      <c r="F17" s="63">
        <v>-0.19</v>
      </c>
      <c r="G17" s="63">
        <v>0.35</v>
      </c>
      <c r="H17" s="60">
        <v>0.19</v>
      </c>
      <c r="I17" s="147">
        <v>5</v>
      </c>
      <c r="J17" s="146">
        <v>5</v>
      </c>
      <c r="K17" s="11"/>
      <c r="L17" s="7"/>
      <c r="O17" s="113" t="s">
        <v>20</v>
      </c>
      <c r="P17" s="113">
        <v>5.96</v>
      </c>
      <c r="Q17" s="78">
        <v>0.21</v>
      </c>
    </row>
    <row r="18" spans="1:17">
      <c r="A18" s="7"/>
      <c r="B18" s="9" t="s">
        <v>23</v>
      </c>
      <c r="C18" s="62">
        <v>1.72</v>
      </c>
      <c r="D18" s="62">
        <v>0.79</v>
      </c>
      <c r="E18" s="62">
        <v>2.52</v>
      </c>
      <c r="F18" s="63">
        <v>0.11</v>
      </c>
      <c r="G18" s="63">
        <v>0.05</v>
      </c>
      <c r="H18" s="60">
        <v>0.15</v>
      </c>
      <c r="I18" s="147">
        <v>6</v>
      </c>
      <c r="J18" s="146">
        <v>6</v>
      </c>
      <c r="K18" s="11"/>
      <c r="L18" s="7"/>
      <c r="O18" s="113" t="s">
        <v>25</v>
      </c>
      <c r="P18" s="113">
        <v>1.67</v>
      </c>
      <c r="Q18" s="78">
        <v>0.19</v>
      </c>
    </row>
    <row r="19" spans="1:17">
      <c r="A19" s="7"/>
      <c r="B19" s="9" t="s">
        <v>24</v>
      </c>
      <c r="C19" s="62">
        <v>3.63</v>
      </c>
      <c r="D19" s="62">
        <v>3.61</v>
      </c>
      <c r="E19" s="62">
        <v>4.05</v>
      </c>
      <c r="F19" s="63">
        <v>0.09</v>
      </c>
      <c r="G19" s="63">
        <v>0.09</v>
      </c>
      <c r="H19" s="60">
        <v>0.1</v>
      </c>
      <c r="I19" s="147">
        <v>7</v>
      </c>
      <c r="J19" s="146">
        <v>7</v>
      </c>
      <c r="K19" s="11"/>
      <c r="L19" s="7"/>
      <c r="O19" s="113" t="s">
        <v>23</v>
      </c>
      <c r="P19" s="113">
        <v>2.52</v>
      </c>
      <c r="Q19" s="78">
        <v>0.15</v>
      </c>
    </row>
    <row r="20" spans="1:17">
      <c r="A20" s="7"/>
      <c r="B20" s="9" t="s">
        <v>21</v>
      </c>
      <c r="C20" s="62">
        <v>-2.35</v>
      </c>
      <c r="D20" s="62">
        <v>-1</v>
      </c>
      <c r="E20" s="62">
        <v>2.61</v>
      </c>
      <c r="F20" s="63">
        <v>-0.05</v>
      </c>
      <c r="G20" s="63">
        <v>-0.02</v>
      </c>
      <c r="H20" s="60">
        <v>0.05</v>
      </c>
      <c r="I20" s="147">
        <v>8</v>
      </c>
      <c r="J20" s="146">
        <v>8</v>
      </c>
      <c r="K20" s="11"/>
      <c r="L20" s="7"/>
      <c r="O20" s="113" t="s">
        <v>24</v>
      </c>
      <c r="P20" s="113">
        <v>4.05</v>
      </c>
      <c r="Q20" s="78">
        <v>0.1</v>
      </c>
    </row>
    <row r="21" spans="1:17">
      <c r="A21" s="7"/>
      <c r="B21" s="9" t="s">
        <v>26</v>
      </c>
      <c r="C21" s="62">
        <v>1.33</v>
      </c>
      <c r="D21" s="62">
        <v>1.88</v>
      </c>
      <c r="E21" s="62">
        <v>0.71</v>
      </c>
      <c r="F21" s="63">
        <v>7.0000000000000007E-2</v>
      </c>
      <c r="G21" s="63">
        <v>0.1</v>
      </c>
      <c r="H21" s="60">
        <v>0.04</v>
      </c>
      <c r="I21" s="147">
        <v>9</v>
      </c>
      <c r="J21" s="146">
        <v>9</v>
      </c>
      <c r="K21" s="11"/>
      <c r="L21" s="7"/>
      <c r="O21" s="113" t="s">
        <v>21</v>
      </c>
      <c r="P21" s="113">
        <v>2.61</v>
      </c>
      <c r="Q21" s="78">
        <v>0.05</v>
      </c>
    </row>
    <row r="22" spans="1:17">
      <c r="A22" s="7"/>
      <c r="B22" s="19" t="s">
        <v>28</v>
      </c>
      <c r="C22" s="64">
        <v>1.91</v>
      </c>
      <c r="D22" s="64">
        <v>2.61</v>
      </c>
      <c r="E22" s="64">
        <v>4.8899999999999997</v>
      </c>
      <c r="F22" s="64">
        <v>1.91</v>
      </c>
      <c r="G22" s="64">
        <v>2.61</v>
      </c>
      <c r="H22" s="64">
        <v>4.8899999999999997</v>
      </c>
      <c r="I22" s="101"/>
      <c r="J22" s="101"/>
      <c r="K22" s="11"/>
      <c r="L22" s="7"/>
      <c r="N22" s="70"/>
      <c r="O22" s="113" t="s">
        <v>26</v>
      </c>
      <c r="P22" s="113">
        <v>0.71</v>
      </c>
      <c r="Q22" s="78">
        <v>0.04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C37" s="190" t="s">
        <v>87</v>
      </c>
      <c r="D37" s="190"/>
      <c r="E37" s="190"/>
      <c r="F37" s="190"/>
      <c r="G37" s="190"/>
      <c r="H37" s="190"/>
      <c r="I37" s="116"/>
      <c r="J37" s="9"/>
      <c r="K37" s="11"/>
      <c r="L37" s="7"/>
    </row>
    <row r="38" spans="1:12" s="17" customFormat="1">
      <c r="A38" s="7"/>
      <c r="C38" s="195" t="s">
        <v>760</v>
      </c>
      <c r="D38" s="195"/>
      <c r="E38" s="195"/>
      <c r="F38" s="195"/>
      <c r="G38" s="195"/>
      <c r="H38" s="195"/>
      <c r="I38" s="118" t="s">
        <v>34</v>
      </c>
      <c r="J38" s="9"/>
      <c r="K38" s="11"/>
      <c r="L38" s="7"/>
    </row>
    <row r="39" spans="1:12" s="17" customFormat="1">
      <c r="A39" s="7"/>
      <c r="C39" s="52" t="s">
        <v>766</v>
      </c>
      <c r="D39" s="52" t="s">
        <v>767</v>
      </c>
      <c r="E39" s="52" t="s">
        <v>768</v>
      </c>
      <c r="F39" s="52" t="s">
        <v>771</v>
      </c>
      <c r="G39" s="52" t="s">
        <v>770</v>
      </c>
      <c r="H39" s="52" t="s">
        <v>777</v>
      </c>
      <c r="I39" s="117">
        <v>42095</v>
      </c>
      <c r="J39" s="9"/>
      <c r="K39" s="11"/>
      <c r="L39" s="7"/>
    </row>
    <row r="40" spans="1:12" s="17" customFormat="1">
      <c r="A40" s="7"/>
      <c r="B40" s="9" t="s">
        <v>5</v>
      </c>
      <c r="C40" s="59">
        <v>3.63</v>
      </c>
      <c r="D40" s="59">
        <v>3.54</v>
      </c>
      <c r="E40" s="59">
        <v>3.52</v>
      </c>
      <c r="F40" s="59">
        <v>4.47</v>
      </c>
      <c r="G40" s="59">
        <v>4.6500000000000004</v>
      </c>
      <c r="H40" s="59">
        <v>4.8899999999999997</v>
      </c>
      <c r="I40" s="119">
        <v>4.8899999999999997</v>
      </c>
      <c r="J40" s="9"/>
      <c r="K40" s="11"/>
      <c r="L40" s="7"/>
    </row>
    <row r="41" spans="1:12" s="17" customFormat="1">
      <c r="A41" s="7"/>
      <c r="B41" s="9" t="s">
        <v>4</v>
      </c>
      <c r="C41" s="61">
        <v>3.74</v>
      </c>
      <c r="D41" s="59">
        <v>3.78</v>
      </c>
      <c r="E41" s="59">
        <v>4.0999999999999996</v>
      </c>
      <c r="F41" s="59">
        <v>4.87</v>
      </c>
      <c r="G41" s="59">
        <v>5.16</v>
      </c>
      <c r="H41" s="59">
        <v>5.2</v>
      </c>
      <c r="I41" s="119">
        <v>5.2</v>
      </c>
      <c r="J41" s="9"/>
      <c r="K41" s="11"/>
      <c r="L41" s="7"/>
    </row>
    <row r="42" spans="1:12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7"/>
      <c r="L51" s="7"/>
    </row>
    <row r="52" spans="1:12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6"/>
    </row>
  </sheetData>
  <sortState ref="O14:Q22">
    <sortCondition descending="1" ref="Q14:Q22"/>
  </sortState>
  <mergeCells count="8">
    <mergeCell ref="C37:H37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10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0" width="6.42578125" style="6" customWidth="1"/>
    <col min="11" max="11" width="6.14062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172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24</v>
      </c>
      <c r="C13" s="64">
        <v>3.45</v>
      </c>
      <c r="D13" s="64">
        <v>0.11</v>
      </c>
      <c r="E13" s="64">
        <v>3.28</v>
      </c>
      <c r="F13" s="64">
        <v>0.08</v>
      </c>
      <c r="G13" s="64">
        <v>3.6</v>
      </c>
      <c r="H13" s="64">
        <v>0.18</v>
      </c>
      <c r="I13" s="98"/>
      <c r="J13" s="98"/>
      <c r="K13" s="98"/>
      <c r="L13" s="11"/>
      <c r="M13" s="7"/>
    </row>
    <row r="14" spans="1:15">
      <c r="A14" s="7"/>
      <c r="B14" s="32" t="s">
        <v>583</v>
      </c>
      <c r="C14" s="59">
        <v>3.62</v>
      </c>
      <c r="D14" s="59">
        <v>0.02</v>
      </c>
      <c r="E14" s="60">
        <v>3.66</v>
      </c>
      <c r="F14" s="60">
        <v>0.01</v>
      </c>
      <c r="G14" s="59">
        <v>3.06</v>
      </c>
      <c r="H14" s="59">
        <v>0.02</v>
      </c>
      <c r="I14" s="93">
        <v>3</v>
      </c>
      <c r="J14" s="94">
        <v>3</v>
      </c>
      <c r="K14" s="93">
        <v>3</v>
      </c>
      <c r="L14" s="11"/>
      <c r="M14" s="7"/>
      <c r="N14" s="6"/>
      <c r="O14" s="157"/>
    </row>
    <row r="15" spans="1:15">
      <c r="A15" s="7"/>
      <c r="B15" s="32" t="s">
        <v>586</v>
      </c>
      <c r="C15" s="59">
        <v>3.14</v>
      </c>
      <c r="D15" s="59">
        <v>0.05</v>
      </c>
      <c r="E15" s="60">
        <v>2.87</v>
      </c>
      <c r="F15" s="60">
        <v>0.05</v>
      </c>
      <c r="G15" s="59">
        <v>3.42</v>
      </c>
      <c r="H15" s="59">
        <v>0.09</v>
      </c>
      <c r="I15" s="93">
        <v>1</v>
      </c>
      <c r="J15" s="94">
        <v>1</v>
      </c>
      <c r="K15" s="93">
        <v>1</v>
      </c>
      <c r="L15" s="11"/>
      <c r="M15" s="7"/>
      <c r="N15" s="6"/>
      <c r="O15" s="6"/>
    </row>
    <row r="16" spans="1:15">
      <c r="A16" s="7"/>
      <c r="B16" s="32" t="s">
        <v>691</v>
      </c>
      <c r="C16" s="59">
        <v>3.9</v>
      </c>
      <c r="D16" s="59">
        <v>0.04</v>
      </c>
      <c r="E16" s="60">
        <v>4.2699999999999996</v>
      </c>
      <c r="F16" s="60">
        <v>0.02</v>
      </c>
      <c r="G16" s="59">
        <v>4.13</v>
      </c>
      <c r="H16" s="59">
        <v>0.06</v>
      </c>
      <c r="I16" s="93">
        <v>2</v>
      </c>
      <c r="J16" s="94">
        <v>2</v>
      </c>
      <c r="K16" s="93">
        <v>2</v>
      </c>
      <c r="L16" s="11"/>
      <c r="M16" s="7"/>
      <c r="N16" s="6"/>
      <c r="O16" s="5"/>
    </row>
    <row r="17" spans="1:21">
      <c r="L17" s="11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209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2.94</v>
      </c>
      <c r="F23" s="60">
        <v>2.4500000000000002</v>
      </c>
      <c r="G23" s="59">
        <v>3.45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2.58</v>
      </c>
      <c r="F24" s="60">
        <v>2.3199999999999998</v>
      </c>
      <c r="G24" s="59">
        <v>3.23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Servicios de Salud (2)'!A1" display="Servicios de salud"/>
    <hyperlink ref="B15" location="'Bienes y Artículos (2)'!A1" display="Bienes y artículos"/>
    <hyperlink ref="B16" location="'Gastos de Aseguramiento Pri (2)'!A1" display="Gast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109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583</v>
      </c>
      <c r="C13" s="64">
        <v>3.62</v>
      </c>
      <c r="D13" s="64">
        <v>0.02</v>
      </c>
      <c r="E13" s="64">
        <v>3.66</v>
      </c>
      <c r="F13" s="64">
        <v>0.01</v>
      </c>
      <c r="G13" s="64">
        <v>3.06</v>
      </c>
      <c r="H13" s="64">
        <v>0.02</v>
      </c>
      <c r="I13" s="101"/>
      <c r="J13" s="11"/>
      <c r="K13" s="7"/>
    </row>
    <row r="14" spans="1:20">
      <c r="A14" s="7"/>
      <c r="B14" s="9" t="s">
        <v>395</v>
      </c>
      <c r="C14" s="61">
        <v>3.83</v>
      </c>
      <c r="D14" s="61">
        <v>0.02</v>
      </c>
      <c r="E14" s="60">
        <v>3.76</v>
      </c>
      <c r="F14" s="60">
        <v>0.01</v>
      </c>
      <c r="G14" s="59">
        <v>3.54</v>
      </c>
      <c r="H14" s="61">
        <v>0.02</v>
      </c>
      <c r="I14" s="129"/>
      <c r="J14" s="11"/>
      <c r="K14" s="7"/>
    </row>
    <row r="15" spans="1:20">
      <c r="A15" s="7"/>
      <c r="B15" s="9" t="s">
        <v>398</v>
      </c>
      <c r="C15" s="59">
        <v>2.09</v>
      </c>
      <c r="D15" s="59">
        <v>0</v>
      </c>
      <c r="E15" s="60">
        <v>3.09</v>
      </c>
      <c r="F15" s="60">
        <v>0</v>
      </c>
      <c r="G15" s="59">
        <v>1.25</v>
      </c>
      <c r="H15" s="59">
        <v>0</v>
      </c>
      <c r="I15" s="129"/>
      <c r="J15" s="11"/>
      <c r="K15" s="7"/>
    </row>
    <row r="16" spans="1:20" s="17" customFormat="1">
      <c r="A16" s="7"/>
      <c r="B16" s="9" t="s">
        <v>688</v>
      </c>
      <c r="C16" s="59">
        <v>2.8</v>
      </c>
      <c r="D16" s="59">
        <v>0</v>
      </c>
      <c r="E16" s="60">
        <v>3.58</v>
      </c>
      <c r="F16" s="60">
        <v>0</v>
      </c>
      <c r="G16" s="59">
        <v>0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395</v>
      </c>
      <c r="C22" s="64">
        <v>3.83</v>
      </c>
      <c r="D22" s="64">
        <v>0.02</v>
      </c>
      <c r="E22" s="64">
        <v>3.76</v>
      </c>
      <c r="F22" s="64">
        <v>0.01</v>
      </c>
      <c r="G22" s="64">
        <v>3.54</v>
      </c>
      <c r="H22" s="64">
        <v>0.02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584</v>
      </c>
      <c r="C23" s="61">
        <v>2.98</v>
      </c>
      <c r="D23" s="61">
        <v>0</v>
      </c>
      <c r="E23" s="60">
        <v>3.19</v>
      </c>
      <c r="F23" s="60">
        <v>0</v>
      </c>
      <c r="G23" s="59">
        <v>3.76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585</v>
      </c>
      <c r="C24" s="61">
        <v>4.26</v>
      </c>
      <c r="D24" s="61">
        <v>0.01</v>
      </c>
      <c r="E24" s="60">
        <v>4.17</v>
      </c>
      <c r="F24" s="60">
        <v>0.01</v>
      </c>
      <c r="G24" s="59">
        <v>2.77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398</v>
      </c>
      <c r="C30" s="64">
        <v>2.09</v>
      </c>
      <c r="D30" s="64">
        <v>0</v>
      </c>
      <c r="E30" s="64">
        <v>3.09</v>
      </c>
      <c r="F30" s="64">
        <v>0</v>
      </c>
      <c r="G30" s="64">
        <v>1.25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793</v>
      </c>
      <c r="C31" s="61">
        <v>2.06</v>
      </c>
      <c r="D31" s="61">
        <v>0</v>
      </c>
      <c r="E31" s="60">
        <v>3.36</v>
      </c>
      <c r="F31" s="60">
        <v>0</v>
      </c>
      <c r="G31" s="59">
        <v>1.51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794</v>
      </c>
      <c r="C32" s="61">
        <v>2.13</v>
      </c>
      <c r="D32" s="61">
        <v>0</v>
      </c>
      <c r="E32" s="60">
        <v>3</v>
      </c>
      <c r="F32" s="60">
        <v>0</v>
      </c>
      <c r="G32" s="59">
        <v>-1.85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70"/>
      <c r="C34" s="196"/>
      <c r="D34" s="196"/>
      <c r="E34" s="196"/>
      <c r="F34" s="196"/>
      <c r="G34" s="196"/>
      <c r="H34" s="196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688</v>
      </c>
      <c r="C38" s="64">
        <v>2.8</v>
      </c>
      <c r="D38" s="64">
        <v>0</v>
      </c>
      <c r="E38" s="64">
        <v>3.58</v>
      </c>
      <c r="F38" s="64">
        <v>0</v>
      </c>
      <c r="G38" s="64">
        <v>0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689</v>
      </c>
      <c r="C39" s="61">
        <v>2.8</v>
      </c>
      <c r="D39" s="61">
        <v>0</v>
      </c>
      <c r="E39" s="60">
        <v>3.58</v>
      </c>
      <c r="F39" s="60">
        <v>0</v>
      </c>
      <c r="G39" s="59">
        <v>0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0"/>
      <c r="D40" s="130"/>
      <c r="E40" s="130"/>
      <c r="F40" s="130"/>
      <c r="G40" s="130"/>
      <c r="H40" s="13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42"/>
      <c r="D43" s="142"/>
      <c r="E43" s="142"/>
      <c r="F43" s="142"/>
      <c r="G43" s="142"/>
      <c r="H43" s="142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5:D35"/>
    <mergeCell ref="E35:F35"/>
    <mergeCell ref="G35:H35"/>
    <mergeCell ref="C41:D41"/>
    <mergeCell ref="E41:F41"/>
    <mergeCell ref="G41:H41"/>
    <mergeCell ref="C27:D27"/>
    <mergeCell ref="E27:F27"/>
    <mergeCell ref="G27:H27"/>
    <mergeCell ref="C34:D34"/>
    <mergeCell ref="E34:F34"/>
    <mergeCell ref="G34:H34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110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71093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586</v>
      </c>
      <c r="C13" s="64">
        <v>3.14</v>
      </c>
      <c r="D13" s="64">
        <v>0.05</v>
      </c>
      <c r="E13" s="64">
        <v>2.87</v>
      </c>
      <c r="F13" s="64">
        <v>0.05</v>
      </c>
      <c r="G13" s="64">
        <v>3.42</v>
      </c>
      <c r="H13" s="64">
        <v>0.09</v>
      </c>
      <c r="I13" s="101"/>
      <c r="J13" s="11"/>
      <c r="K13" s="7"/>
    </row>
    <row r="14" spans="1:20">
      <c r="A14" s="7"/>
      <c r="B14" s="9" t="s">
        <v>587</v>
      </c>
      <c r="C14" s="61">
        <v>3.21</v>
      </c>
      <c r="D14" s="61">
        <v>0.05</v>
      </c>
      <c r="E14" s="60">
        <v>2.88</v>
      </c>
      <c r="F14" s="60">
        <v>0.05</v>
      </c>
      <c r="G14" s="59">
        <v>3.47</v>
      </c>
      <c r="H14" s="61">
        <v>0.09</v>
      </c>
      <c r="I14" s="129"/>
      <c r="J14" s="11"/>
      <c r="K14" s="7"/>
    </row>
    <row r="15" spans="1:20">
      <c r="A15" s="7"/>
      <c r="B15" s="9" t="s">
        <v>633</v>
      </c>
      <c r="C15" s="59">
        <v>0.8</v>
      </c>
      <c r="D15" s="59">
        <v>0</v>
      </c>
      <c r="E15" s="60">
        <v>2.4900000000000002</v>
      </c>
      <c r="F15" s="60">
        <v>0</v>
      </c>
      <c r="G15" s="59">
        <v>0.08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587</v>
      </c>
      <c r="C21" s="64">
        <v>3.21</v>
      </c>
      <c r="D21" s="64">
        <v>0.05</v>
      </c>
      <c r="E21" s="64">
        <v>2.88</v>
      </c>
      <c r="F21" s="64">
        <v>0.05</v>
      </c>
      <c r="G21" s="64">
        <v>3.47</v>
      </c>
      <c r="H21" s="64">
        <v>0.09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405</v>
      </c>
      <c r="C22" s="61">
        <v>3.33</v>
      </c>
      <c r="D22" s="61">
        <v>0.04</v>
      </c>
      <c r="E22" s="60">
        <v>3.07</v>
      </c>
      <c r="F22" s="60">
        <v>0.04</v>
      </c>
      <c r="G22" s="59">
        <v>3.5</v>
      </c>
      <c r="H22" s="61">
        <v>0.08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588</v>
      </c>
      <c r="C23" s="61">
        <v>2.91</v>
      </c>
      <c r="D23" s="61">
        <v>0.01</v>
      </c>
      <c r="E23" s="60">
        <v>2.35</v>
      </c>
      <c r="F23" s="60">
        <v>0.01</v>
      </c>
      <c r="G23" s="59">
        <v>3.37</v>
      </c>
      <c r="H23" s="61">
        <v>0.02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633</v>
      </c>
      <c r="C29" s="64">
        <v>0.8</v>
      </c>
      <c r="D29" s="64">
        <v>0</v>
      </c>
      <c r="E29" s="64">
        <v>2.4900000000000002</v>
      </c>
      <c r="F29" s="64">
        <v>0</v>
      </c>
      <c r="G29" s="64">
        <v>0.08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690</v>
      </c>
      <c r="C30" s="61">
        <v>0.8</v>
      </c>
      <c r="D30" s="61">
        <v>0</v>
      </c>
      <c r="E30" s="60">
        <v>2.4900000000000002</v>
      </c>
      <c r="F30" s="60">
        <v>0</v>
      </c>
      <c r="G30" s="59">
        <v>0.08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111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691</v>
      </c>
      <c r="C13" s="64">
        <v>3.9</v>
      </c>
      <c r="D13" s="64">
        <v>0.04</v>
      </c>
      <c r="E13" s="64">
        <v>4.2699999999999996</v>
      </c>
      <c r="F13" s="64">
        <v>0.02</v>
      </c>
      <c r="G13" s="64">
        <v>4.13</v>
      </c>
      <c r="H13" s="64">
        <v>0.06</v>
      </c>
      <c r="I13" s="101"/>
      <c r="J13" s="11"/>
      <c r="K13" s="7"/>
    </row>
    <row r="14" spans="1:20">
      <c r="A14" s="7"/>
      <c r="B14" s="9" t="s">
        <v>589</v>
      </c>
      <c r="C14" s="61">
        <v>3.78</v>
      </c>
      <c r="D14" s="61">
        <v>0.03</v>
      </c>
      <c r="E14" s="60">
        <v>4.17</v>
      </c>
      <c r="F14" s="60">
        <v>0.01</v>
      </c>
      <c r="G14" s="59">
        <v>4.07</v>
      </c>
      <c r="H14" s="61">
        <v>0.05</v>
      </c>
      <c r="I14" s="129"/>
      <c r="J14" s="11"/>
      <c r="K14" s="7"/>
    </row>
    <row r="15" spans="1:20">
      <c r="A15" s="7"/>
      <c r="B15" s="9" t="s">
        <v>695</v>
      </c>
      <c r="C15" s="59">
        <v>4.4000000000000004</v>
      </c>
      <c r="D15" s="59">
        <v>0.01</v>
      </c>
      <c r="E15" s="60">
        <v>4.4000000000000004</v>
      </c>
      <c r="F15" s="60">
        <v>0.01</v>
      </c>
      <c r="G15" s="59">
        <v>4.4000000000000004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589</v>
      </c>
      <c r="C21" s="64">
        <v>3.78</v>
      </c>
      <c r="D21" s="64">
        <v>0.03</v>
      </c>
      <c r="E21" s="64">
        <v>4.17</v>
      </c>
      <c r="F21" s="64">
        <v>0.01</v>
      </c>
      <c r="G21" s="64">
        <v>4.07</v>
      </c>
      <c r="H21" s="64">
        <v>0.05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692</v>
      </c>
      <c r="C22" s="61">
        <v>4.26</v>
      </c>
      <c r="D22" s="61">
        <v>0.02</v>
      </c>
      <c r="E22" s="60">
        <v>4.26</v>
      </c>
      <c r="F22" s="60">
        <v>0</v>
      </c>
      <c r="G22" s="59">
        <v>4.26</v>
      </c>
      <c r="H22" s="61">
        <v>0.05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693</v>
      </c>
      <c r="C23" s="61">
        <v>2.94</v>
      </c>
      <c r="D23" s="61">
        <v>0.01</v>
      </c>
      <c r="E23" s="60">
        <v>4.1500000000000004</v>
      </c>
      <c r="F23" s="60">
        <v>0.01</v>
      </c>
      <c r="G23" s="59">
        <v>2.79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695</v>
      </c>
      <c r="C29" s="64">
        <v>4.4000000000000004</v>
      </c>
      <c r="D29" s="64">
        <v>0.01</v>
      </c>
      <c r="E29" s="64">
        <v>4.4000000000000004</v>
      </c>
      <c r="F29" s="64">
        <v>0.01</v>
      </c>
      <c r="G29" s="64">
        <v>4.4000000000000004</v>
      </c>
      <c r="H29" s="64">
        <v>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694</v>
      </c>
      <c r="C30" s="61">
        <v>4.4000000000000004</v>
      </c>
      <c r="D30" s="61">
        <v>0.01</v>
      </c>
      <c r="E30" s="60">
        <v>4.4000000000000004</v>
      </c>
      <c r="F30" s="60">
        <v>0.01</v>
      </c>
      <c r="G30" s="59">
        <v>4.4000000000000004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112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109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24</v>
      </c>
      <c r="C13" s="64">
        <v>3.45</v>
      </c>
      <c r="D13" s="64">
        <v>0.11</v>
      </c>
      <c r="E13" s="64">
        <v>3.28</v>
      </c>
      <c r="F13" s="64">
        <v>0.08</v>
      </c>
      <c r="G13" s="64">
        <v>3.6</v>
      </c>
      <c r="H13" s="64">
        <v>0.18</v>
      </c>
      <c r="I13" s="98"/>
      <c r="J13" s="98"/>
      <c r="K13" s="98"/>
      <c r="L13" s="11"/>
      <c r="M13" s="7"/>
    </row>
    <row r="14" spans="1:15">
      <c r="A14" s="7"/>
      <c r="B14" s="152" t="s">
        <v>405</v>
      </c>
      <c r="C14" s="59">
        <v>3.33</v>
      </c>
      <c r="D14" s="59">
        <v>0.04</v>
      </c>
      <c r="E14" s="60">
        <v>3.07</v>
      </c>
      <c r="F14" s="60">
        <v>0.04</v>
      </c>
      <c r="G14" s="59">
        <v>3.5</v>
      </c>
      <c r="H14" s="59">
        <v>0.08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692</v>
      </c>
      <c r="C15" s="59">
        <v>4.26</v>
      </c>
      <c r="D15" s="59">
        <v>0.02</v>
      </c>
      <c r="E15" s="60">
        <v>4.26</v>
      </c>
      <c r="F15" s="60">
        <v>0</v>
      </c>
      <c r="G15" s="59">
        <v>4.26</v>
      </c>
      <c r="H15" s="59">
        <v>0.05</v>
      </c>
      <c r="I15" s="93">
        <v>2</v>
      </c>
      <c r="J15" s="94">
        <v>11</v>
      </c>
      <c r="K15" s="93">
        <v>2</v>
      </c>
      <c r="L15" s="11"/>
      <c r="M15" s="7"/>
      <c r="O15" s="53"/>
    </row>
    <row r="16" spans="1:15">
      <c r="A16" s="7"/>
      <c r="B16" s="152" t="s">
        <v>585</v>
      </c>
      <c r="C16" s="59">
        <v>4.26</v>
      </c>
      <c r="D16" s="59">
        <v>0.01</v>
      </c>
      <c r="E16" s="60">
        <v>4.17</v>
      </c>
      <c r="F16" s="60">
        <v>0.01</v>
      </c>
      <c r="G16" s="59">
        <v>2.77</v>
      </c>
      <c r="H16" s="59">
        <v>0</v>
      </c>
      <c r="I16" s="93">
        <v>3</v>
      </c>
      <c r="J16" s="94">
        <v>2</v>
      </c>
      <c r="K16" s="93">
        <v>9</v>
      </c>
      <c r="L16" s="11"/>
      <c r="M16" s="7"/>
      <c r="O16" s="18"/>
    </row>
    <row r="17" spans="1:17">
      <c r="A17" s="7"/>
      <c r="B17" s="152" t="s">
        <v>588</v>
      </c>
      <c r="C17" s="59">
        <v>2.91</v>
      </c>
      <c r="D17" s="59">
        <v>0.01</v>
      </c>
      <c r="E17" s="60">
        <v>2.35</v>
      </c>
      <c r="F17" s="60">
        <v>0.01</v>
      </c>
      <c r="G17" s="59">
        <v>3.37</v>
      </c>
      <c r="H17" s="59">
        <v>0.02</v>
      </c>
      <c r="I17" s="93">
        <v>4</v>
      </c>
      <c r="J17" s="94">
        <v>3</v>
      </c>
      <c r="K17" s="93">
        <v>3</v>
      </c>
      <c r="L17" s="11"/>
      <c r="M17" s="7"/>
    </row>
    <row r="18" spans="1:17">
      <c r="A18" s="7"/>
      <c r="B18" s="152" t="s">
        <v>693</v>
      </c>
      <c r="C18" s="59">
        <v>2.94</v>
      </c>
      <c r="D18" s="59">
        <v>0.01</v>
      </c>
      <c r="E18" s="60">
        <v>4.1500000000000004</v>
      </c>
      <c r="F18" s="60">
        <v>0.01</v>
      </c>
      <c r="G18" s="59">
        <v>2.79</v>
      </c>
      <c r="H18" s="59">
        <v>0</v>
      </c>
      <c r="I18" s="93">
        <v>5</v>
      </c>
      <c r="J18" s="94">
        <v>4</v>
      </c>
      <c r="K18" s="93">
        <v>10</v>
      </c>
      <c r="L18" s="11"/>
      <c r="M18" s="7"/>
    </row>
    <row r="19" spans="1:17">
      <c r="A19" s="7"/>
      <c r="B19" s="152" t="s">
        <v>694</v>
      </c>
      <c r="C19" s="59">
        <v>4.4000000000000004</v>
      </c>
      <c r="D19" s="59">
        <v>0.01</v>
      </c>
      <c r="E19" s="60">
        <v>4.4000000000000004</v>
      </c>
      <c r="F19" s="60">
        <v>0.01</v>
      </c>
      <c r="G19" s="59">
        <v>4.4000000000000004</v>
      </c>
      <c r="H19" s="59">
        <v>0.01</v>
      </c>
      <c r="I19" s="93">
        <v>6</v>
      </c>
      <c r="J19" s="94">
        <v>5</v>
      </c>
      <c r="K19" s="93">
        <v>5</v>
      </c>
      <c r="L19" s="11"/>
      <c r="M19" s="7"/>
    </row>
    <row r="20" spans="1:17">
      <c r="A20" s="7"/>
      <c r="B20" s="152" t="s">
        <v>584</v>
      </c>
      <c r="C20" s="59">
        <v>2.98</v>
      </c>
      <c r="D20" s="59">
        <v>0</v>
      </c>
      <c r="E20" s="60">
        <v>3.19</v>
      </c>
      <c r="F20" s="60">
        <v>0</v>
      </c>
      <c r="G20" s="59">
        <v>3.76</v>
      </c>
      <c r="H20" s="59">
        <v>0.01</v>
      </c>
      <c r="I20" s="93">
        <v>7</v>
      </c>
      <c r="J20" s="94">
        <v>6</v>
      </c>
      <c r="K20" s="93">
        <v>4</v>
      </c>
      <c r="L20" s="11"/>
      <c r="M20" s="7"/>
      <c r="P20" s="17"/>
      <c r="Q20" s="17"/>
    </row>
    <row r="21" spans="1:17">
      <c r="A21" s="7"/>
      <c r="B21" s="152" t="s">
        <v>793</v>
      </c>
      <c r="C21" s="59">
        <v>2.06</v>
      </c>
      <c r="D21" s="59">
        <v>0</v>
      </c>
      <c r="E21" s="60">
        <v>3.36</v>
      </c>
      <c r="F21" s="60">
        <v>0</v>
      </c>
      <c r="G21" s="59">
        <v>1.51</v>
      </c>
      <c r="H21" s="59">
        <v>0</v>
      </c>
      <c r="I21" s="93">
        <v>8</v>
      </c>
      <c r="J21" s="94">
        <v>7</v>
      </c>
      <c r="K21" s="93">
        <v>6</v>
      </c>
      <c r="L21" s="11"/>
      <c r="M21" s="7"/>
      <c r="O21" s="56"/>
      <c r="P21" s="56"/>
      <c r="Q21" s="56"/>
    </row>
    <row r="22" spans="1:17">
      <c r="A22" s="7"/>
      <c r="B22" s="152" t="s">
        <v>794</v>
      </c>
      <c r="C22" s="59">
        <v>2.13</v>
      </c>
      <c r="D22" s="59">
        <v>0</v>
      </c>
      <c r="E22" s="60">
        <v>3</v>
      </c>
      <c r="F22" s="60">
        <v>0</v>
      </c>
      <c r="G22" s="59">
        <v>-1.85</v>
      </c>
      <c r="H22" s="59">
        <v>0</v>
      </c>
      <c r="I22" s="93">
        <v>9</v>
      </c>
      <c r="J22" s="94">
        <v>8</v>
      </c>
      <c r="K22" s="93">
        <v>7</v>
      </c>
      <c r="L22" s="11"/>
      <c r="M22" s="7"/>
      <c r="O22" s="56"/>
      <c r="P22" s="56"/>
      <c r="Q22" s="56"/>
    </row>
    <row r="23" spans="1:17">
      <c r="A23" s="7"/>
      <c r="B23" s="152" t="s">
        <v>689</v>
      </c>
      <c r="C23" s="59">
        <v>2.8</v>
      </c>
      <c r="D23" s="59">
        <v>0</v>
      </c>
      <c r="E23" s="60">
        <v>3.58</v>
      </c>
      <c r="F23" s="60">
        <v>0</v>
      </c>
      <c r="G23" s="59">
        <v>0</v>
      </c>
      <c r="H23" s="59">
        <v>0</v>
      </c>
      <c r="I23" s="93">
        <v>10</v>
      </c>
      <c r="J23" s="94">
        <v>9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152" t="s">
        <v>690</v>
      </c>
      <c r="C24" s="59">
        <v>0.8</v>
      </c>
      <c r="D24" s="59">
        <v>0</v>
      </c>
      <c r="E24" s="60">
        <v>2.4900000000000002</v>
      </c>
      <c r="F24" s="60">
        <v>0</v>
      </c>
      <c r="G24" s="59">
        <v>0.08</v>
      </c>
      <c r="H24" s="59">
        <v>0</v>
      </c>
      <c r="I24" s="93">
        <v>11</v>
      </c>
      <c r="J24" s="94">
        <v>10</v>
      </c>
      <c r="K24" s="93">
        <v>8</v>
      </c>
      <c r="L24" s="11"/>
      <c r="M24" s="7"/>
    </row>
    <row r="25" spans="1:17">
      <c r="A25" s="7"/>
      <c r="B25" s="77"/>
      <c r="C25" s="58"/>
      <c r="D25" s="58"/>
      <c r="E25" s="58"/>
      <c r="F25" s="58"/>
      <c r="G25" s="83"/>
      <c r="H25" s="83"/>
      <c r="I25" s="83"/>
      <c r="J25" s="83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17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113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2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22</v>
      </c>
      <c r="C13" s="64">
        <v>5</v>
      </c>
      <c r="D13" s="64">
        <v>0.4</v>
      </c>
      <c r="E13" s="64">
        <v>3.91</v>
      </c>
      <c r="F13" s="64">
        <v>0.26</v>
      </c>
      <c r="G13" s="64">
        <v>6.48</v>
      </c>
      <c r="H13" s="64">
        <v>0.71</v>
      </c>
      <c r="I13" s="98"/>
      <c r="J13" s="98"/>
      <c r="K13" s="98"/>
      <c r="L13" s="11"/>
      <c r="M13" s="7"/>
    </row>
    <row r="14" spans="1:15">
      <c r="A14" s="7"/>
      <c r="B14" s="131" t="s">
        <v>590</v>
      </c>
      <c r="C14" s="59">
        <v>5.43</v>
      </c>
      <c r="D14" s="59">
        <v>0.38</v>
      </c>
      <c r="E14" s="60">
        <v>4.1100000000000003</v>
      </c>
      <c r="F14" s="60">
        <v>0.23</v>
      </c>
      <c r="G14" s="59">
        <v>6.75</v>
      </c>
      <c r="H14" s="59">
        <v>0.7</v>
      </c>
      <c r="I14" s="93">
        <v>1</v>
      </c>
      <c r="J14" s="94">
        <v>1</v>
      </c>
      <c r="K14" s="93">
        <v>1</v>
      </c>
      <c r="L14" s="11"/>
      <c r="M14" s="7"/>
      <c r="N14" s="6"/>
      <c r="O14" s="6"/>
    </row>
    <row r="15" spans="1:15">
      <c r="A15" s="7"/>
      <c r="B15" s="131" t="s">
        <v>593</v>
      </c>
      <c r="C15" s="59">
        <v>2.1800000000000002</v>
      </c>
      <c r="D15" s="59">
        <v>0.02</v>
      </c>
      <c r="E15" s="60">
        <v>2.82</v>
      </c>
      <c r="F15" s="60">
        <v>0.03</v>
      </c>
      <c r="G15" s="59">
        <v>2.09</v>
      </c>
      <c r="H15" s="59">
        <v>0.01</v>
      </c>
      <c r="I15" s="93">
        <v>2</v>
      </c>
      <c r="J15" s="94">
        <v>2</v>
      </c>
      <c r="K15" s="93">
        <v>2</v>
      </c>
      <c r="L15" s="11"/>
      <c r="M15" s="7"/>
      <c r="N15" s="6"/>
      <c r="O15" s="5"/>
    </row>
    <row r="16" spans="1:15">
      <c r="A16" s="7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210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4.9000000000000004</v>
      </c>
      <c r="F23" s="60">
        <v>4.2699999999999996</v>
      </c>
      <c r="G23" s="59">
        <v>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4.1399999999999997</v>
      </c>
      <c r="F24" s="60">
        <v>3.81</v>
      </c>
      <c r="G24" s="59">
        <v>4.41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sortState ref="B14:H15">
    <sortCondition ref="B14:B15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Instrucción y Enseñanza (2)'!A1" display="Instrucción *"/>
    <hyperlink ref="B15" location="'Artículos Escolares (2)'!A1" display="Artículos *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114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590</v>
      </c>
      <c r="C13" s="64">
        <v>5.43</v>
      </c>
      <c r="D13" s="64">
        <v>0.38</v>
      </c>
      <c r="E13" s="64">
        <v>4.1100000000000003</v>
      </c>
      <c r="F13" s="64">
        <v>0.23</v>
      </c>
      <c r="G13" s="64">
        <v>6.75</v>
      </c>
      <c r="H13" s="64">
        <v>0.7</v>
      </c>
      <c r="I13" s="101"/>
      <c r="J13" s="11"/>
      <c r="K13" s="7"/>
    </row>
    <row r="14" spans="1:20">
      <c r="A14" s="7"/>
      <c r="B14" s="9" t="s">
        <v>634</v>
      </c>
      <c r="C14" s="61">
        <v>6.38</v>
      </c>
      <c r="D14" s="61">
        <v>0.21</v>
      </c>
      <c r="E14" s="60">
        <v>3.47</v>
      </c>
      <c r="F14" s="60">
        <v>7.0000000000000007E-2</v>
      </c>
      <c r="G14" s="59">
        <v>7.81</v>
      </c>
      <c r="H14" s="61">
        <v>0.53</v>
      </c>
      <c r="I14" s="129"/>
      <c r="J14" s="11"/>
      <c r="K14" s="7"/>
    </row>
    <row r="15" spans="1:20">
      <c r="A15" s="7"/>
      <c r="B15" s="9" t="s">
        <v>637</v>
      </c>
      <c r="C15" s="59">
        <v>4.68</v>
      </c>
      <c r="D15" s="59">
        <v>0.13</v>
      </c>
      <c r="E15" s="60">
        <v>4.57</v>
      </c>
      <c r="F15" s="60">
        <v>0.13</v>
      </c>
      <c r="G15" s="59">
        <v>4.9000000000000004</v>
      </c>
      <c r="H15" s="59">
        <v>0.12</v>
      </c>
      <c r="I15" s="129"/>
      <c r="J15" s="11"/>
      <c r="K15" s="7"/>
    </row>
    <row r="16" spans="1:20" s="17" customFormat="1">
      <c r="A16" s="7"/>
      <c r="B16" s="9" t="s">
        <v>592</v>
      </c>
      <c r="C16" s="59">
        <v>4.18</v>
      </c>
      <c r="D16" s="59">
        <v>0.04</v>
      </c>
      <c r="E16" s="60">
        <v>4.01</v>
      </c>
      <c r="F16" s="60">
        <v>0.03</v>
      </c>
      <c r="G16" s="59">
        <v>4.41</v>
      </c>
      <c r="H16" s="59">
        <v>0.05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634</v>
      </c>
      <c r="C22" s="64">
        <v>6.38</v>
      </c>
      <c r="D22" s="64">
        <v>0.21</v>
      </c>
      <c r="E22" s="64">
        <v>3.47</v>
      </c>
      <c r="F22" s="64">
        <v>7.0000000000000007E-2</v>
      </c>
      <c r="G22" s="64">
        <v>7.81</v>
      </c>
      <c r="H22" s="64">
        <v>0.53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635</v>
      </c>
      <c r="C23" s="61">
        <v>5.93</v>
      </c>
      <c r="D23" s="61">
        <v>0.03</v>
      </c>
      <c r="E23" s="60">
        <v>3.51</v>
      </c>
      <c r="F23" s="60">
        <v>0.02</v>
      </c>
      <c r="G23" s="59">
        <v>7.55</v>
      </c>
      <c r="H23" s="61">
        <v>0.04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636</v>
      </c>
      <c r="C24" s="61">
        <v>6.46</v>
      </c>
      <c r="D24" s="61">
        <v>0.18</v>
      </c>
      <c r="E24" s="60">
        <v>3.46</v>
      </c>
      <c r="F24" s="60">
        <v>0.05</v>
      </c>
      <c r="G24" s="59">
        <v>7.84</v>
      </c>
      <c r="H24" s="61">
        <v>0.49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637</v>
      </c>
      <c r="C30" s="64">
        <v>4.68</v>
      </c>
      <c r="D30" s="64">
        <v>0.13</v>
      </c>
      <c r="E30" s="64">
        <v>4.57</v>
      </c>
      <c r="F30" s="64">
        <v>0.13</v>
      </c>
      <c r="G30" s="64">
        <v>4.9000000000000004</v>
      </c>
      <c r="H30" s="64">
        <v>0.12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591</v>
      </c>
      <c r="C31" s="61">
        <v>4.68</v>
      </c>
      <c r="D31" s="61">
        <v>0.13</v>
      </c>
      <c r="E31" s="60">
        <v>4.57</v>
      </c>
      <c r="F31" s="60">
        <v>0.13</v>
      </c>
      <c r="G31" s="59">
        <v>4.9000000000000004</v>
      </c>
      <c r="H31" s="61">
        <v>0.12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592</v>
      </c>
      <c r="C37" s="64">
        <v>4.18</v>
      </c>
      <c r="D37" s="64">
        <v>0.04</v>
      </c>
      <c r="E37" s="64">
        <v>4.01</v>
      </c>
      <c r="F37" s="64">
        <v>0.03</v>
      </c>
      <c r="G37" s="64">
        <v>4.41</v>
      </c>
      <c r="H37" s="64">
        <v>0.05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696</v>
      </c>
      <c r="C38" s="61">
        <v>4.18</v>
      </c>
      <c r="D38" s="61">
        <v>0.04</v>
      </c>
      <c r="E38" s="60">
        <v>4.01</v>
      </c>
      <c r="F38" s="60">
        <v>0.03</v>
      </c>
      <c r="G38" s="59">
        <v>4.41</v>
      </c>
      <c r="H38" s="61">
        <v>0.05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188"/>
      <c r="D40" s="188"/>
      <c r="E40" s="188"/>
      <c r="F40" s="188"/>
      <c r="G40" s="188"/>
      <c r="H40" s="188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>
      <c r="A41" s="7"/>
      <c r="B41" s="144"/>
      <c r="C41" s="12"/>
      <c r="D41" s="12"/>
      <c r="E41" s="12"/>
      <c r="F41" s="12"/>
      <c r="G41" s="12"/>
      <c r="H41" s="12"/>
      <c r="I41" s="20"/>
      <c r="J41" s="11"/>
      <c r="K41" s="7"/>
    </row>
    <row r="42" spans="1:20">
      <c r="A42" s="7"/>
      <c r="B42" s="9"/>
      <c r="C42" s="144"/>
      <c r="D42" s="144"/>
      <c r="E42" s="144"/>
      <c r="F42" s="144"/>
      <c r="G42" s="144"/>
      <c r="H42" s="144"/>
      <c r="I42" s="20"/>
      <c r="J42" s="11"/>
      <c r="K42" s="7"/>
    </row>
    <row r="43" spans="1:20">
      <c r="A43" s="7"/>
      <c r="B43" s="19"/>
      <c r="C43" s="87"/>
      <c r="D43" s="87"/>
      <c r="E43" s="87"/>
      <c r="F43" s="87"/>
      <c r="G43" s="87"/>
      <c r="H43" s="87"/>
      <c r="I43" s="20"/>
      <c r="J43" s="11"/>
      <c r="K43" s="7"/>
    </row>
    <row r="44" spans="1:20">
      <c r="A44" s="7"/>
      <c r="B44" s="9"/>
      <c r="C44" s="86"/>
      <c r="D44" s="86"/>
      <c r="E44" s="86"/>
      <c r="F44" s="86"/>
      <c r="G44" s="86"/>
      <c r="H44" s="86"/>
      <c r="I44" s="20"/>
      <c r="J44" s="11"/>
      <c r="K44" s="7"/>
    </row>
    <row r="45" spans="1:20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B46" s="9"/>
      <c r="C46" s="188"/>
      <c r="D46" s="188"/>
      <c r="E46" s="188"/>
      <c r="F46" s="188"/>
      <c r="G46" s="188"/>
      <c r="H46" s="188"/>
      <c r="I46" s="20"/>
      <c r="J46" s="11"/>
      <c r="K46" s="7"/>
    </row>
    <row r="47" spans="1:20">
      <c r="A47" s="7"/>
      <c r="B47" s="144"/>
      <c r="C47" s="12"/>
      <c r="D47" s="12"/>
      <c r="E47" s="12"/>
      <c r="F47" s="12"/>
      <c r="G47" s="12"/>
      <c r="H47" s="12"/>
      <c r="I47" s="20"/>
      <c r="J47" s="11"/>
      <c r="K47" s="7"/>
    </row>
    <row r="48" spans="1:20">
      <c r="A48" s="7"/>
      <c r="B48" s="19"/>
      <c r="C48" s="87"/>
      <c r="D48" s="87"/>
      <c r="E48" s="87"/>
      <c r="F48" s="87"/>
      <c r="G48" s="87"/>
      <c r="H48" s="87"/>
      <c r="I48" s="20"/>
      <c r="J48" s="11"/>
      <c r="K48" s="7"/>
    </row>
    <row r="49" spans="1:20">
      <c r="A49" s="7"/>
      <c r="B49" s="9"/>
      <c r="C49" s="86"/>
      <c r="D49" s="86"/>
      <c r="E49" s="86"/>
      <c r="F49" s="86"/>
      <c r="G49" s="86"/>
      <c r="H49" s="86"/>
      <c r="I49" s="20"/>
      <c r="J49" s="11"/>
      <c r="K49" s="7"/>
    </row>
    <row r="50" spans="1:20">
      <c r="A50" s="7"/>
      <c r="B50" s="9"/>
      <c r="C50" s="86"/>
      <c r="D50" s="86"/>
      <c r="E50" s="86"/>
      <c r="F50" s="86"/>
      <c r="G50" s="86"/>
      <c r="H50" s="86"/>
      <c r="I50" s="20"/>
      <c r="J50" s="11"/>
      <c r="K50" s="7"/>
    </row>
    <row r="51" spans="1:20">
      <c r="A51" s="7"/>
      <c r="B51" s="9"/>
      <c r="C51" s="86"/>
      <c r="D51" s="86"/>
      <c r="E51" s="86"/>
      <c r="F51" s="86"/>
      <c r="G51" s="86"/>
      <c r="H51" s="149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3">
    <mergeCell ref="E39:F39"/>
    <mergeCell ref="G39:H39"/>
    <mergeCell ref="C7:I7"/>
    <mergeCell ref="C8:I8"/>
    <mergeCell ref="C10:D10"/>
    <mergeCell ref="E10:F10"/>
    <mergeCell ref="G10:H10"/>
    <mergeCell ref="C46:D46"/>
    <mergeCell ref="E46:F46"/>
    <mergeCell ref="G46:H46"/>
    <mergeCell ref="C19:D19"/>
    <mergeCell ref="E19:F19"/>
    <mergeCell ref="G19:H19"/>
    <mergeCell ref="C40:D40"/>
    <mergeCell ref="E40:F40"/>
    <mergeCell ref="G40:H40"/>
    <mergeCell ref="C27:D27"/>
    <mergeCell ref="E27:F27"/>
    <mergeCell ref="G27:H27"/>
    <mergeCell ref="C34:D34"/>
    <mergeCell ref="E34:F34"/>
    <mergeCell ref="G34:H34"/>
    <mergeCell ref="C39:D39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115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593</v>
      </c>
      <c r="C13" s="64">
        <v>2.1800000000000002</v>
      </c>
      <c r="D13" s="64">
        <v>0.02</v>
      </c>
      <c r="E13" s="64">
        <v>2.82</v>
      </c>
      <c r="F13" s="64">
        <v>0.03</v>
      </c>
      <c r="G13" s="64">
        <v>2.09</v>
      </c>
      <c r="H13" s="64">
        <v>0.01</v>
      </c>
      <c r="I13" s="101"/>
      <c r="J13" s="11"/>
      <c r="K13" s="7"/>
    </row>
    <row r="14" spans="1:20">
      <c r="A14" s="7"/>
      <c r="B14" s="9" t="s">
        <v>594</v>
      </c>
      <c r="C14" s="61">
        <v>2.34</v>
      </c>
      <c r="D14" s="61">
        <v>0.02</v>
      </c>
      <c r="E14" s="60">
        <v>3.1</v>
      </c>
      <c r="F14" s="60">
        <v>0.03</v>
      </c>
      <c r="G14" s="59">
        <v>2.21</v>
      </c>
      <c r="H14" s="61">
        <v>0.01</v>
      </c>
      <c r="I14" s="129"/>
      <c r="J14" s="11"/>
      <c r="K14" s="7"/>
    </row>
    <row r="15" spans="1:20">
      <c r="A15" s="7"/>
      <c r="B15" s="9" t="s">
        <v>595</v>
      </c>
      <c r="C15" s="59">
        <v>1.18</v>
      </c>
      <c r="D15" s="59">
        <v>0</v>
      </c>
      <c r="E15" s="60">
        <v>1.03</v>
      </c>
      <c r="F15" s="60">
        <v>0</v>
      </c>
      <c r="G15" s="59">
        <v>1.75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594</v>
      </c>
      <c r="C21" s="64">
        <v>2.34</v>
      </c>
      <c r="D21" s="64">
        <v>0.02</v>
      </c>
      <c r="E21" s="64">
        <v>3.1</v>
      </c>
      <c r="F21" s="64">
        <v>0.03</v>
      </c>
      <c r="G21" s="64">
        <v>2.21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422</v>
      </c>
      <c r="C22" s="61">
        <v>3</v>
      </c>
      <c r="D22" s="61">
        <v>0.02</v>
      </c>
      <c r="E22" s="60">
        <v>4.6900000000000004</v>
      </c>
      <c r="F22" s="60">
        <v>0.02</v>
      </c>
      <c r="G22" s="59">
        <v>2.42</v>
      </c>
      <c r="H22" s="61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423</v>
      </c>
      <c r="C23" s="61">
        <v>0.69</v>
      </c>
      <c r="D23" s="61">
        <v>0</v>
      </c>
      <c r="E23" s="60">
        <v>1.1399999999999999</v>
      </c>
      <c r="F23" s="60">
        <v>0</v>
      </c>
      <c r="G23" s="59">
        <v>-0.96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697</v>
      </c>
      <c r="C24" s="61">
        <v>1.04</v>
      </c>
      <c r="D24" s="61">
        <v>0</v>
      </c>
      <c r="E24" s="60">
        <v>0.61</v>
      </c>
      <c r="F24" s="60">
        <v>0</v>
      </c>
      <c r="G24" s="59">
        <v>1.56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595</v>
      </c>
      <c r="C30" s="64">
        <v>1.18</v>
      </c>
      <c r="D30" s="64">
        <v>0</v>
      </c>
      <c r="E30" s="64">
        <v>1.03</v>
      </c>
      <c r="F30" s="64">
        <v>0</v>
      </c>
      <c r="G30" s="64">
        <v>1.75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596</v>
      </c>
      <c r="C31" s="61">
        <v>1.18</v>
      </c>
      <c r="D31" s="61">
        <v>0</v>
      </c>
      <c r="E31" s="60">
        <v>1.03</v>
      </c>
      <c r="F31" s="60">
        <v>0</v>
      </c>
      <c r="G31" s="59">
        <v>1.75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8"/>
      <c r="D34" s="188"/>
      <c r="E34" s="188"/>
      <c r="F34" s="188"/>
      <c r="G34" s="188"/>
      <c r="H34" s="188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4"/>
      <c r="C35" s="12"/>
      <c r="D35" s="12"/>
      <c r="E35" s="12"/>
      <c r="F35" s="12"/>
      <c r="G35" s="12"/>
      <c r="H35" s="1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4"/>
      <c r="D36" s="144"/>
      <c r="E36" s="144"/>
      <c r="F36" s="144"/>
      <c r="G36" s="144"/>
      <c r="H36" s="144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8"/>
      <c r="D37" s="188"/>
      <c r="E37" s="188"/>
      <c r="F37" s="188"/>
      <c r="G37" s="188"/>
      <c r="H37" s="18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2"/>
      <c r="C38" s="133"/>
      <c r="D38" s="133"/>
      <c r="E38" s="133"/>
      <c r="F38" s="133"/>
      <c r="G38" s="133"/>
      <c r="H38" s="133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42"/>
      <c r="D39" s="142"/>
      <c r="E39" s="142"/>
      <c r="F39" s="142"/>
      <c r="G39" s="142"/>
      <c r="H39" s="142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2"/>
      <c r="C40" s="101"/>
      <c r="D40" s="101"/>
      <c r="E40" s="101"/>
      <c r="F40" s="101"/>
      <c r="G40" s="101"/>
      <c r="H40" s="101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>
      <c r="A41" s="7"/>
      <c r="B41" s="70"/>
      <c r="C41" s="128"/>
      <c r="D41" s="128"/>
      <c r="E41" s="128"/>
      <c r="F41" s="128"/>
      <c r="G41" s="128"/>
      <c r="H41" s="128"/>
      <c r="I41" s="20"/>
      <c r="J41" s="11"/>
      <c r="K41" s="7"/>
    </row>
    <row r="42" spans="1:20">
      <c r="A42" s="7"/>
      <c r="B42" s="70"/>
      <c r="C42" s="130"/>
      <c r="D42" s="130"/>
      <c r="E42" s="130"/>
      <c r="F42" s="130"/>
      <c r="G42" s="130"/>
      <c r="H42" s="130"/>
      <c r="I42" s="20"/>
      <c r="J42" s="11"/>
      <c r="K42" s="7"/>
    </row>
    <row r="43" spans="1:20">
      <c r="A43" s="7"/>
      <c r="C43" s="20"/>
      <c r="D43" s="20"/>
      <c r="E43" s="20"/>
      <c r="F43" s="20"/>
      <c r="G43" s="20"/>
      <c r="H43" s="20"/>
      <c r="I43" s="20"/>
      <c r="J43" s="11"/>
      <c r="K43" s="7"/>
    </row>
    <row r="44" spans="1:20">
      <c r="A44" s="7"/>
      <c r="C44" s="20"/>
      <c r="D44" s="20"/>
      <c r="E44" s="20"/>
      <c r="F44" s="20"/>
      <c r="G44" s="20"/>
      <c r="H44" s="2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7:D37"/>
    <mergeCell ref="E37:F37"/>
    <mergeCell ref="G37:H37"/>
    <mergeCell ref="C27:D27"/>
    <mergeCell ref="E27:F27"/>
    <mergeCell ref="G27:H27"/>
    <mergeCell ref="C33:D33"/>
    <mergeCell ref="E33:F33"/>
    <mergeCell ref="G33:H33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116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2"/>
  <sheetViews>
    <sheetView zoomScaleNormal="100" zoomScaleSheetLayoutView="100" workbookViewId="0">
      <pane ySplit="11" topLeftCell="A16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110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22</v>
      </c>
      <c r="C13" s="64">
        <v>5</v>
      </c>
      <c r="D13" s="64">
        <v>0.4</v>
      </c>
      <c r="E13" s="64">
        <v>3.91</v>
      </c>
      <c r="F13" s="64">
        <v>0.26</v>
      </c>
      <c r="G13" s="64">
        <v>6.48</v>
      </c>
      <c r="H13" s="64">
        <v>0.71</v>
      </c>
      <c r="I13" s="98"/>
      <c r="J13" s="98"/>
      <c r="K13" s="98"/>
      <c r="L13" s="11"/>
      <c r="M13" s="7"/>
    </row>
    <row r="14" spans="1:15">
      <c r="A14" s="7"/>
      <c r="B14" s="152" t="s">
        <v>636</v>
      </c>
      <c r="C14" s="59">
        <v>6.46</v>
      </c>
      <c r="D14" s="59">
        <v>0.18</v>
      </c>
      <c r="E14" s="60">
        <v>3.46</v>
      </c>
      <c r="F14" s="60">
        <v>0.05</v>
      </c>
      <c r="G14" s="59">
        <v>7.84</v>
      </c>
      <c r="H14" s="59">
        <v>0.49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152" t="s">
        <v>591</v>
      </c>
      <c r="C15" s="59">
        <v>4.68</v>
      </c>
      <c r="D15" s="59">
        <v>0.13</v>
      </c>
      <c r="E15" s="60">
        <v>4.57</v>
      </c>
      <c r="F15" s="60">
        <v>0.13</v>
      </c>
      <c r="G15" s="59">
        <v>4.9000000000000004</v>
      </c>
      <c r="H15" s="59">
        <v>0.12</v>
      </c>
      <c r="I15" s="93">
        <v>2</v>
      </c>
      <c r="J15" s="94">
        <v>1</v>
      </c>
      <c r="K15" s="93">
        <v>2</v>
      </c>
      <c r="L15" s="11"/>
      <c r="M15" s="7"/>
      <c r="O15" s="53"/>
    </row>
    <row r="16" spans="1:15">
      <c r="A16" s="7"/>
      <c r="B16" s="152" t="s">
        <v>696</v>
      </c>
      <c r="C16" s="59">
        <v>4.18</v>
      </c>
      <c r="D16" s="59">
        <v>0.04</v>
      </c>
      <c r="E16" s="60">
        <v>4.01</v>
      </c>
      <c r="F16" s="60">
        <v>0.03</v>
      </c>
      <c r="G16" s="59">
        <v>4.41</v>
      </c>
      <c r="H16" s="59">
        <v>0.05</v>
      </c>
      <c r="I16" s="93">
        <v>3</v>
      </c>
      <c r="J16" s="94">
        <v>3</v>
      </c>
      <c r="K16" s="93">
        <v>3</v>
      </c>
      <c r="L16" s="11"/>
      <c r="M16" s="7"/>
      <c r="O16" s="18"/>
    </row>
    <row r="17" spans="1:22">
      <c r="A17" s="7"/>
      <c r="B17" s="152" t="s">
        <v>635</v>
      </c>
      <c r="C17" s="59">
        <v>5.93</v>
      </c>
      <c r="D17" s="59">
        <v>0.03</v>
      </c>
      <c r="E17" s="60">
        <v>3.51</v>
      </c>
      <c r="F17" s="60">
        <v>0.02</v>
      </c>
      <c r="G17" s="59">
        <v>7.55</v>
      </c>
      <c r="H17" s="59">
        <v>0.04</v>
      </c>
      <c r="I17" s="93">
        <v>4</v>
      </c>
      <c r="J17" s="94">
        <v>5</v>
      </c>
      <c r="K17" s="93">
        <v>4</v>
      </c>
      <c r="L17" s="11"/>
      <c r="M17" s="7"/>
    </row>
    <row r="18" spans="1:22">
      <c r="A18" s="7"/>
      <c r="B18" s="152" t="s">
        <v>422</v>
      </c>
      <c r="C18" s="59">
        <v>3</v>
      </c>
      <c r="D18" s="59">
        <v>0.02</v>
      </c>
      <c r="E18" s="60">
        <v>4.6900000000000004</v>
      </c>
      <c r="F18" s="60">
        <v>0.02</v>
      </c>
      <c r="G18" s="59">
        <v>2.42</v>
      </c>
      <c r="H18" s="59">
        <v>0.01</v>
      </c>
      <c r="I18" s="93">
        <v>5</v>
      </c>
      <c r="J18" s="94">
        <v>4</v>
      </c>
      <c r="K18" s="93">
        <v>5</v>
      </c>
      <c r="L18" s="11"/>
      <c r="M18" s="7"/>
    </row>
    <row r="19" spans="1:22">
      <c r="A19" s="7"/>
      <c r="B19" s="152" t="s">
        <v>423</v>
      </c>
      <c r="C19" s="59">
        <v>0.69</v>
      </c>
      <c r="D19" s="59">
        <v>0</v>
      </c>
      <c r="E19" s="60">
        <v>1.1399999999999999</v>
      </c>
      <c r="F19" s="60">
        <v>0</v>
      </c>
      <c r="G19" s="59">
        <v>-0.96</v>
      </c>
      <c r="H19" s="59">
        <v>0</v>
      </c>
      <c r="I19" s="93">
        <v>6</v>
      </c>
      <c r="J19" s="94">
        <v>6</v>
      </c>
      <c r="K19" s="93">
        <v>6</v>
      </c>
      <c r="L19" s="11"/>
      <c r="M19" s="7"/>
    </row>
    <row r="20" spans="1:22">
      <c r="A20" s="7"/>
      <c r="B20" s="152" t="s">
        <v>697</v>
      </c>
      <c r="C20" s="59">
        <v>1.04</v>
      </c>
      <c r="D20" s="59">
        <v>0</v>
      </c>
      <c r="E20" s="60">
        <v>0.61</v>
      </c>
      <c r="F20" s="60">
        <v>0</v>
      </c>
      <c r="G20" s="59">
        <v>1.56</v>
      </c>
      <c r="H20" s="59">
        <v>0</v>
      </c>
      <c r="I20" s="93">
        <v>7</v>
      </c>
      <c r="J20" s="94">
        <v>7</v>
      </c>
      <c r="K20" s="93">
        <v>7</v>
      </c>
      <c r="L20" s="11"/>
      <c r="M20" s="7"/>
      <c r="P20" s="17"/>
      <c r="Q20" s="17"/>
    </row>
    <row r="21" spans="1:22">
      <c r="A21" s="7"/>
      <c r="B21" s="152" t="s">
        <v>596</v>
      </c>
      <c r="C21" s="59">
        <v>1.18</v>
      </c>
      <c r="D21" s="59">
        <v>0</v>
      </c>
      <c r="E21" s="60">
        <v>1.03</v>
      </c>
      <c r="F21" s="60">
        <v>0</v>
      </c>
      <c r="G21" s="59">
        <v>1.75</v>
      </c>
      <c r="H21" s="59">
        <v>0</v>
      </c>
      <c r="I21" s="93">
        <v>8</v>
      </c>
      <c r="J21" s="94">
        <v>8</v>
      </c>
      <c r="K21" s="93">
        <v>8</v>
      </c>
      <c r="L21" s="11"/>
      <c r="M21" s="7"/>
      <c r="O21" s="56"/>
      <c r="P21" s="56"/>
      <c r="Q21" s="56"/>
    </row>
    <row r="22" spans="1:22">
      <c r="A22" s="7"/>
      <c r="L22" s="11"/>
      <c r="M22" s="7"/>
      <c r="O22" s="56"/>
      <c r="P22" s="56"/>
      <c r="Q22" s="56"/>
    </row>
    <row r="23" spans="1:22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22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22">
      <c r="A25" s="7"/>
      <c r="B25" s="77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22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22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22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22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  <c r="P29" s="17"/>
      <c r="Q29" s="17"/>
      <c r="R29" s="17"/>
      <c r="S29" s="17"/>
      <c r="T29" s="17"/>
      <c r="U29" s="17"/>
      <c r="V29" s="17"/>
    </row>
    <row r="30" spans="1:22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  <c r="P30" s="17"/>
      <c r="Q30" s="17"/>
      <c r="R30" s="17"/>
      <c r="S30" s="17"/>
      <c r="T30" s="17"/>
      <c r="U30" s="17"/>
      <c r="V30" s="17"/>
    </row>
    <row r="31" spans="1:22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22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117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42578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174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21</v>
      </c>
      <c r="C13" s="64">
        <v>-3.32</v>
      </c>
      <c r="D13" s="64">
        <v>-0.11</v>
      </c>
      <c r="E13" s="64">
        <v>2.33</v>
      </c>
      <c r="F13" s="64">
        <v>0.05</v>
      </c>
      <c r="G13" s="64">
        <v>-1.0900000000000001</v>
      </c>
      <c r="H13" s="64">
        <v>-0.05</v>
      </c>
      <c r="I13" s="98"/>
      <c r="J13" s="98"/>
      <c r="K13" s="98"/>
      <c r="L13" s="11"/>
      <c r="M13" s="7"/>
    </row>
    <row r="14" spans="1:15">
      <c r="A14" s="7"/>
      <c r="B14" s="32" t="s">
        <v>698</v>
      </c>
      <c r="C14" s="59">
        <v>1.1100000000000001</v>
      </c>
      <c r="D14" s="59">
        <v>0.01</v>
      </c>
      <c r="E14" s="60">
        <v>1.06</v>
      </c>
      <c r="F14" s="60">
        <v>0.01</v>
      </c>
      <c r="G14" s="59">
        <v>0.68</v>
      </c>
      <c r="H14" s="59">
        <v>0.01</v>
      </c>
      <c r="I14" s="93">
        <v>2</v>
      </c>
      <c r="J14" s="94">
        <v>3</v>
      </c>
      <c r="K14" s="93">
        <v>2</v>
      </c>
      <c r="L14" s="11"/>
      <c r="M14" s="7"/>
      <c r="N14" s="6"/>
      <c r="O14" s="5"/>
    </row>
    <row r="15" spans="1:15">
      <c r="A15" s="7"/>
      <c r="B15" s="32" t="s">
        <v>702</v>
      </c>
      <c r="C15" s="59">
        <v>2.46</v>
      </c>
      <c r="D15" s="59">
        <v>0.01</v>
      </c>
      <c r="E15" s="60">
        <v>2.93</v>
      </c>
      <c r="F15" s="60">
        <v>0.02</v>
      </c>
      <c r="G15" s="59">
        <v>1.18</v>
      </c>
      <c r="H15" s="59">
        <v>0.01</v>
      </c>
      <c r="I15" s="93">
        <v>3</v>
      </c>
      <c r="J15" s="94">
        <v>2</v>
      </c>
      <c r="K15" s="93">
        <v>3</v>
      </c>
      <c r="L15" s="11"/>
      <c r="M15" s="7"/>
      <c r="N15" s="6"/>
      <c r="O15" s="157"/>
    </row>
    <row r="16" spans="1:15">
      <c r="A16" s="7"/>
      <c r="B16" s="32" t="s">
        <v>631</v>
      </c>
      <c r="C16" s="59">
        <v>-5.54</v>
      </c>
      <c r="D16" s="59">
        <v>-0.13</v>
      </c>
      <c r="E16" s="60">
        <v>2.6</v>
      </c>
      <c r="F16" s="60">
        <v>0.03</v>
      </c>
      <c r="G16" s="59">
        <v>-1.76</v>
      </c>
      <c r="H16" s="59">
        <v>-0.06</v>
      </c>
      <c r="I16" s="93">
        <v>1</v>
      </c>
      <c r="J16" s="94">
        <v>1</v>
      </c>
      <c r="K16" s="93">
        <v>1</v>
      </c>
      <c r="L16" s="11"/>
      <c r="M16" s="7"/>
      <c r="N16" s="6"/>
      <c r="O16" s="6"/>
    </row>
    <row r="17" spans="1:21">
      <c r="A17" s="7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211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-2.12</v>
      </c>
      <c r="F23" s="60">
        <v>-3.17</v>
      </c>
      <c r="G23" s="59">
        <v>-3.32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-0.96</v>
      </c>
      <c r="F24" s="60">
        <v>-1.99</v>
      </c>
      <c r="G24" s="59">
        <v>-0.53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Artículos Culturales y Otro (2)'!A1" display="Artículos *"/>
    <hyperlink ref="B16" location="'Servicios de Diversión (2)'!A1" display="Diversión ±"/>
    <hyperlink ref="B15" location="'Aparatos Diversión y Esparc (2)'!A1" display="Esparcimiento 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118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4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96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27</v>
      </c>
      <c r="C13" s="62">
        <v>0.6</v>
      </c>
      <c r="D13" s="62">
        <v>0.76</v>
      </c>
      <c r="E13" s="62">
        <v>1.19</v>
      </c>
      <c r="F13" s="63">
        <v>0.18</v>
      </c>
      <c r="G13" s="63">
        <v>0.22</v>
      </c>
      <c r="H13" s="60">
        <v>0.34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19</v>
      </c>
      <c r="C14" s="62">
        <v>1.1299999999999999</v>
      </c>
      <c r="D14" s="62">
        <v>0.14000000000000001</v>
      </c>
      <c r="E14" s="62">
        <v>0.86</v>
      </c>
      <c r="F14" s="63">
        <v>0.23</v>
      </c>
      <c r="G14" s="63">
        <v>0.03</v>
      </c>
      <c r="H14" s="60">
        <v>0.18</v>
      </c>
      <c r="I14" s="147">
        <v>3</v>
      </c>
      <c r="J14" s="146">
        <v>2</v>
      </c>
      <c r="K14" s="11"/>
      <c r="L14" s="7"/>
      <c r="N14" s="53"/>
      <c r="O14" s="113" t="s">
        <v>27</v>
      </c>
      <c r="P14" s="113">
        <v>1.19</v>
      </c>
      <c r="Q14" s="78">
        <v>0.34</v>
      </c>
    </row>
    <row r="15" spans="1:17">
      <c r="A15" s="7"/>
      <c r="B15" s="9" t="s">
        <v>23</v>
      </c>
      <c r="C15" s="62">
        <v>0.28999999999999998</v>
      </c>
      <c r="D15" s="62">
        <v>0.37</v>
      </c>
      <c r="E15" s="62">
        <v>1.07</v>
      </c>
      <c r="F15" s="63">
        <v>0.01</v>
      </c>
      <c r="G15" s="63">
        <v>0.01</v>
      </c>
      <c r="H15" s="60">
        <v>0.04</v>
      </c>
      <c r="I15" s="147">
        <v>6</v>
      </c>
      <c r="J15" s="146">
        <v>3</v>
      </c>
      <c r="K15" s="11"/>
      <c r="L15" s="7"/>
      <c r="N15" s="18"/>
      <c r="O15" s="113" t="s">
        <v>19</v>
      </c>
      <c r="P15" s="113">
        <v>0.86</v>
      </c>
      <c r="Q15" s="78">
        <v>0.18</v>
      </c>
    </row>
    <row r="16" spans="1:17">
      <c r="A16" s="7"/>
      <c r="B16" s="9" t="s">
        <v>25</v>
      </c>
      <c r="C16" s="62">
        <v>-0.13</v>
      </c>
      <c r="D16" s="62">
        <v>0.5</v>
      </c>
      <c r="E16" s="62">
        <v>0.23</v>
      </c>
      <c r="F16" s="63">
        <v>-0.03</v>
      </c>
      <c r="G16" s="63">
        <v>0.1</v>
      </c>
      <c r="H16" s="60">
        <v>0.04</v>
      </c>
      <c r="I16" s="147">
        <v>2</v>
      </c>
      <c r="J16" s="146">
        <v>4</v>
      </c>
      <c r="K16" s="11"/>
      <c r="L16" s="7"/>
      <c r="O16" s="113" t="s">
        <v>23</v>
      </c>
      <c r="P16" s="113">
        <v>1.07</v>
      </c>
      <c r="Q16" s="78">
        <v>0.04</v>
      </c>
    </row>
    <row r="17" spans="1:17">
      <c r="A17" s="7"/>
      <c r="B17" s="9" t="s">
        <v>26</v>
      </c>
      <c r="C17" s="62">
        <v>-0.35</v>
      </c>
      <c r="D17" s="62">
        <v>0.4</v>
      </c>
      <c r="E17" s="62">
        <v>0.6</v>
      </c>
      <c r="F17" s="63">
        <v>-0.01</v>
      </c>
      <c r="G17" s="63">
        <v>0.01</v>
      </c>
      <c r="H17" s="60">
        <v>0.02</v>
      </c>
      <c r="I17" s="147">
        <v>4</v>
      </c>
      <c r="J17" s="146">
        <v>5</v>
      </c>
      <c r="K17" s="11"/>
      <c r="L17" s="7"/>
      <c r="O17" s="113" t="s">
        <v>25</v>
      </c>
      <c r="P17" s="113">
        <v>0.23</v>
      </c>
      <c r="Q17" s="78">
        <v>0.04</v>
      </c>
    </row>
    <row r="18" spans="1:17">
      <c r="A18" s="7"/>
      <c r="B18" s="9" t="s">
        <v>24</v>
      </c>
      <c r="C18" s="62">
        <v>0.3</v>
      </c>
      <c r="D18" s="62">
        <v>0.27</v>
      </c>
      <c r="E18" s="62">
        <v>0.39</v>
      </c>
      <c r="F18" s="63">
        <v>0.01</v>
      </c>
      <c r="G18" s="63">
        <v>0.01</v>
      </c>
      <c r="H18" s="60">
        <v>0.02</v>
      </c>
      <c r="I18" s="147">
        <v>5</v>
      </c>
      <c r="J18" s="146">
        <v>6</v>
      </c>
      <c r="K18" s="11"/>
      <c r="L18" s="7"/>
      <c r="O18" s="113" t="s">
        <v>26</v>
      </c>
      <c r="P18" s="113">
        <v>0.6</v>
      </c>
      <c r="Q18" s="78">
        <v>0.02</v>
      </c>
    </row>
    <row r="19" spans="1:17">
      <c r="A19" s="7"/>
      <c r="B19" s="9" t="s">
        <v>22</v>
      </c>
      <c r="C19" s="62">
        <v>0.02</v>
      </c>
      <c r="D19" s="62">
        <v>0.01</v>
      </c>
      <c r="E19" s="62">
        <v>0</v>
      </c>
      <c r="F19" s="63">
        <v>0</v>
      </c>
      <c r="G19" s="63">
        <v>0</v>
      </c>
      <c r="H19" s="60">
        <v>0</v>
      </c>
      <c r="I19" s="147">
        <v>7</v>
      </c>
      <c r="J19" s="146">
        <v>7</v>
      </c>
      <c r="K19" s="11"/>
      <c r="L19" s="7"/>
      <c r="O19" s="113" t="s">
        <v>24</v>
      </c>
      <c r="P19" s="113">
        <v>0.39</v>
      </c>
      <c r="Q19" s="78">
        <v>0.02</v>
      </c>
    </row>
    <row r="20" spans="1:17">
      <c r="A20" s="7"/>
      <c r="B20" s="9" t="s">
        <v>21</v>
      </c>
      <c r="C20" s="62">
        <v>-0.66</v>
      </c>
      <c r="D20" s="62">
        <v>0.04</v>
      </c>
      <c r="E20" s="62">
        <v>0.08</v>
      </c>
      <c r="F20" s="63">
        <v>-0.03</v>
      </c>
      <c r="G20" s="63">
        <v>0</v>
      </c>
      <c r="H20" s="60">
        <v>0</v>
      </c>
      <c r="I20" s="147">
        <v>8</v>
      </c>
      <c r="J20" s="146">
        <v>8</v>
      </c>
      <c r="K20" s="11"/>
      <c r="L20" s="7"/>
      <c r="O20" s="113" t="s">
        <v>22</v>
      </c>
      <c r="P20" s="113">
        <v>0</v>
      </c>
      <c r="Q20" s="78">
        <v>0</v>
      </c>
    </row>
    <row r="21" spans="1:17">
      <c r="A21" s="7"/>
      <c r="B21" s="9" t="s">
        <v>20</v>
      </c>
      <c r="C21" s="62">
        <v>-0.06</v>
      </c>
      <c r="D21" s="62">
        <v>-0.06</v>
      </c>
      <c r="E21" s="62">
        <v>-0.12</v>
      </c>
      <c r="F21" s="63">
        <v>0</v>
      </c>
      <c r="G21" s="63">
        <v>0</v>
      </c>
      <c r="H21" s="60">
        <v>0</v>
      </c>
      <c r="I21" s="147">
        <v>9</v>
      </c>
      <c r="J21" s="146">
        <v>9</v>
      </c>
      <c r="K21" s="11"/>
      <c r="L21" s="7"/>
      <c r="O21" s="113" t="s">
        <v>21</v>
      </c>
      <c r="P21" s="113">
        <v>0.08</v>
      </c>
      <c r="Q21" s="78">
        <v>0</v>
      </c>
    </row>
    <row r="22" spans="1:17">
      <c r="A22" s="7"/>
      <c r="B22" s="19" t="s">
        <v>28</v>
      </c>
      <c r="C22" s="64">
        <v>0.36</v>
      </c>
      <c r="D22" s="64">
        <v>0.39</v>
      </c>
      <c r="E22" s="64">
        <v>0.64</v>
      </c>
      <c r="F22" s="64">
        <v>0.36</v>
      </c>
      <c r="G22" s="64">
        <v>0.39</v>
      </c>
      <c r="H22" s="64">
        <v>0.64</v>
      </c>
      <c r="I22" s="101"/>
      <c r="J22" s="101"/>
      <c r="K22" s="11"/>
      <c r="L22" s="7"/>
      <c r="N22" s="70"/>
      <c r="O22" s="113" t="s">
        <v>20</v>
      </c>
      <c r="P22" s="113">
        <v>-0.12</v>
      </c>
      <c r="Q22" s="78">
        <v>0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J37" s="9"/>
      <c r="K37" s="11"/>
      <c r="L37" s="7"/>
    </row>
    <row r="38" spans="1:12" s="17" customFormat="1">
      <c r="A38" s="7"/>
      <c r="J38" s="9"/>
      <c r="K38" s="11"/>
      <c r="L38" s="7"/>
    </row>
    <row r="39" spans="1:12" s="17" customFormat="1">
      <c r="A39" s="7"/>
      <c r="C39" s="190" t="s">
        <v>89</v>
      </c>
      <c r="D39" s="190"/>
      <c r="E39" s="190"/>
      <c r="F39" s="190"/>
      <c r="G39" s="190"/>
      <c r="H39" s="190"/>
      <c r="I39" s="116"/>
      <c r="J39" s="9"/>
      <c r="K39" s="11"/>
      <c r="L39" s="7"/>
    </row>
    <row r="40" spans="1:12" s="17" customFormat="1">
      <c r="A40" s="7"/>
      <c r="C40" s="195" t="s">
        <v>760</v>
      </c>
      <c r="D40" s="195"/>
      <c r="E40" s="195"/>
      <c r="F40" s="195"/>
      <c r="G40" s="195"/>
      <c r="H40" s="195"/>
      <c r="I40" s="118" t="s">
        <v>34</v>
      </c>
      <c r="J40" s="9"/>
      <c r="K40" s="11"/>
      <c r="L40" s="7"/>
    </row>
    <row r="41" spans="1:12" s="17" customFormat="1">
      <c r="A41" s="7"/>
      <c r="C41" s="52" t="s">
        <v>766</v>
      </c>
      <c r="D41" s="52" t="s">
        <v>767</v>
      </c>
      <c r="E41" s="52" t="s">
        <v>768</v>
      </c>
      <c r="F41" s="52" t="s">
        <v>771</v>
      </c>
      <c r="G41" s="52" t="s">
        <v>770</v>
      </c>
      <c r="H41" s="52" t="s">
        <v>777</v>
      </c>
      <c r="I41" s="117">
        <v>42095</v>
      </c>
      <c r="J41" s="9"/>
      <c r="K41" s="11"/>
      <c r="L41" s="7"/>
    </row>
    <row r="42" spans="1:12" s="17" customFormat="1">
      <c r="A42" s="7"/>
      <c r="B42" s="9" t="s">
        <v>5</v>
      </c>
      <c r="C42" s="59">
        <v>-0.06</v>
      </c>
      <c r="D42" s="59">
        <v>0.19</v>
      </c>
      <c r="E42" s="59">
        <v>0.46</v>
      </c>
      <c r="F42" s="59">
        <v>1.71</v>
      </c>
      <c r="G42" s="59">
        <v>0.34</v>
      </c>
      <c r="H42" s="59">
        <v>0.64</v>
      </c>
      <c r="I42" s="119">
        <v>0.64</v>
      </c>
      <c r="J42" s="9"/>
      <c r="K42" s="11"/>
      <c r="L42" s="7"/>
    </row>
    <row r="43" spans="1:12" s="17" customFormat="1">
      <c r="A43" s="7"/>
      <c r="B43" s="9" t="s">
        <v>4</v>
      </c>
      <c r="C43" s="61">
        <v>0.01</v>
      </c>
      <c r="D43" s="59">
        <v>0.28000000000000003</v>
      </c>
      <c r="E43" s="59">
        <v>0.54</v>
      </c>
      <c r="F43" s="59">
        <v>1.29</v>
      </c>
      <c r="G43" s="59">
        <v>0.39</v>
      </c>
      <c r="H43" s="59">
        <v>0.53</v>
      </c>
      <c r="I43" s="119">
        <v>0.53</v>
      </c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11"/>
      <c r="L51" s="7"/>
    </row>
    <row r="52" spans="1:12" s="17" customFormat="1">
      <c r="A52" s="7"/>
      <c r="B52" s="23"/>
      <c r="C52" s="9"/>
      <c r="D52" s="9"/>
      <c r="E52" s="9"/>
      <c r="F52" s="9"/>
      <c r="G52" s="9"/>
      <c r="H52" s="9"/>
      <c r="I52" s="9"/>
      <c r="J52" s="9"/>
      <c r="K52" s="11"/>
      <c r="L52" s="7"/>
    </row>
    <row r="53" spans="1:12" s="17" customFormat="1">
      <c r="A53" s="24"/>
      <c r="B53" s="25" t="s">
        <v>772</v>
      </c>
      <c r="C53" s="46"/>
      <c r="D53" s="46"/>
      <c r="E53" s="46"/>
      <c r="F53" s="46"/>
      <c r="G53" s="46"/>
      <c r="H53" s="46"/>
      <c r="I53" s="46"/>
      <c r="J53" s="46"/>
      <c r="K53" s="47"/>
      <c r="L53" s="7"/>
    </row>
    <row r="54" spans="1:12" s="17" customForma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6"/>
    </row>
  </sheetData>
  <sortState ref="O14:Q22">
    <sortCondition descending="1" ref="Q14:Q22"/>
  </sortState>
  <mergeCells count="8">
    <mergeCell ref="C39:H39"/>
    <mergeCell ref="C40:H40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11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194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698</v>
      </c>
      <c r="C13" s="64">
        <v>1.1100000000000001</v>
      </c>
      <c r="D13" s="64">
        <v>0.01</v>
      </c>
      <c r="E13" s="64">
        <v>1.06</v>
      </c>
      <c r="F13" s="64">
        <v>0.01</v>
      </c>
      <c r="G13" s="64">
        <v>0.68</v>
      </c>
      <c r="H13" s="64">
        <v>0.01</v>
      </c>
      <c r="I13" s="101"/>
      <c r="J13" s="11"/>
      <c r="K13" s="7"/>
    </row>
    <row r="14" spans="1:20">
      <c r="A14" s="7"/>
      <c r="B14" s="9" t="s">
        <v>699</v>
      </c>
      <c r="C14" s="61">
        <v>0.56000000000000005</v>
      </c>
      <c r="D14" s="61">
        <v>0</v>
      </c>
      <c r="E14" s="60">
        <v>0.83</v>
      </c>
      <c r="F14" s="60">
        <v>0</v>
      </c>
      <c r="G14" s="59">
        <v>-0.11</v>
      </c>
      <c r="H14" s="61">
        <v>0</v>
      </c>
      <c r="I14" s="129"/>
      <c r="J14" s="11"/>
      <c r="K14" s="7"/>
    </row>
    <row r="15" spans="1:20">
      <c r="A15" s="7"/>
      <c r="B15" s="9" t="s">
        <v>597</v>
      </c>
      <c r="C15" s="59">
        <v>0.18</v>
      </c>
      <c r="D15" s="59">
        <v>0</v>
      </c>
      <c r="E15" s="60">
        <v>1.1100000000000001</v>
      </c>
      <c r="F15" s="60">
        <v>0</v>
      </c>
      <c r="G15" s="59">
        <v>-1.35</v>
      </c>
      <c r="H15" s="59">
        <v>0</v>
      </c>
      <c r="I15" s="129"/>
      <c r="J15" s="11"/>
      <c r="K15" s="7"/>
    </row>
    <row r="16" spans="1:20" s="17" customFormat="1">
      <c r="A16" s="7"/>
      <c r="B16" s="9" t="s">
        <v>599</v>
      </c>
      <c r="C16" s="59">
        <v>5.15</v>
      </c>
      <c r="D16" s="59">
        <v>0.01</v>
      </c>
      <c r="E16" s="60">
        <v>1.17</v>
      </c>
      <c r="F16" s="60">
        <v>0</v>
      </c>
      <c r="G16" s="59">
        <v>6.85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700</v>
      </c>
      <c r="C17" s="59">
        <v>0.04</v>
      </c>
      <c r="D17" s="59">
        <v>0</v>
      </c>
      <c r="E17" s="60">
        <v>0.96</v>
      </c>
      <c r="F17" s="60">
        <v>0</v>
      </c>
      <c r="G17" s="59">
        <v>-4.8099999999999996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41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41"/>
      <c r="D22" s="141"/>
      <c r="E22" s="141"/>
      <c r="F22" s="141"/>
      <c r="G22" s="141"/>
      <c r="H22" s="141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699</v>
      </c>
      <c r="C23" s="64">
        <v>0.56000000000000005</v>
      </c>
      <c r="D23" s="64">
        <v>0</v>
      </c>
      <c r="E23" s="64">
        <v>0.83</v>
      </c>
      <c r="F23" s="64">
        <v>0</v>
      </c>
      <c r="G23" s="64">
        <v>-0.11</v>
      </c>
      <c r="H23" s="64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428</v>
      </c>
      <c r="C24" s="61">
        <v>-0.68</v>
      </c>
      <c r="D24" s="61">
        <v>0</v>
      </c>
      <c r="E24" s="60">
        <v>-0.34</v>
      </c>
      <c r="F24" s="60">
        <v>0</v>
      </c>
      <c r="G24" s="59">
        <v>-0.95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429</v>
      </c>
      <c r="C25" s="61">
        <v>0.95</v>
      </c>
      <c r="D25" s="61">
        <v>0</v>
      </c>
      <c r="E25" s="60">
        <v>1.8</v>
      </c>
      <c r="F25" s="60">
        <v>0</v>
      </c>
      <c r="G25" s="59">
        <v>0.54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430</v>
      </c>
      <c r="C26" s="61">
        <v>1.72</v>
      </c>
      <c r="D26" s="61">
        <v>0</v>
      </c>
      <c r="E26" s="60">
        <v>2.19</v>
      </c>
      <c r="F26" s="60">
        <v>0</v>
      </c>
      <c r="G26" s="59">
        <v>0.97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597</v>
      </c>
      <c r="C32" s="64">
        <v>0.18</v>
      </c>
      <c r="D32" s="64">
        <v>0</v>
      </c>
      <c r="E32" s="64">
        <v>1.1100000000000001</v>
      </c>
      <c r="F32" s="64">
        <v>0</v>
      </c>
      <c r="G32" s="64">
        <v>-1.35</v>
      </c>
      <c r="H32" s="64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598</v>
      </c>
      <c r="C33" s="61">
        <v>0.18</v>
      </c>
      <c r="D33" s="61">
        <v>0</v>
      </c>
      <c r="E33" s="60">
        <v>1.1100000000000001</v>
      </c>
      <c r="F33" s="60">
        <v>0</v>
      </c>
      <c r="G33" s="59">
        <v>-1.35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599</v>
      </c>
      <c r="C39" s="64">
        <v>5.15</v>
      </c>
      <c r="D39" s="64">
        <v>0.01</v>
      </c>
      <c r="E39" s="64">
        <v>1.17</v>
      </c>
      <c r="F39" s="64">
        <v>0</v>
      </c>
      <c r="G39" s="64">
        <v>6.85</v>
      </c>
      <c r="H39" s="64">
        <v>0.01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600</v>
      </c>
      <c r="C40" s="61">
        <v>5.15</v>
      </c>
      <c r="D40" s="61">
        <v>0.01</v>
      </c>
      <c r="E40" s="60">
        <v>1.17</v>
      </c>
      <c r="F40" s="60">
        <v>0</v>
      </c>
      <c r="G40" s="59">
        <v>6.85</v>
      </c>
      <c r="H40" s="61">
        <v>0.01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189" t="s">
        <v>223</v>
      </c>
      <c r="D43" s="189"/>
      <c r="E43" s="189" t="s">
        <v>69</v>
      </c>
      <c r="F43" s="189"/>
      <c r="G43" s="189" t="s">
        <v>70</v>
      </c>
      <c r="H43" s="189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141" t="s">
        <v>145</v>
      </c>
      <c r="C44" s="92" t="s">
        <v>33</v>
      </c>
      <c r="D44" s="92" t="s">
        <v>34</v>
      </c>
      <c r="E44" s="92" t="s">
        <v>33</v>
      </c>
      <c r="F44" s="92" t="s">
        <v>34</v>
      </c>
      <c r="G44" s="92" t="s">
        <v>33</v>
      </c>
      <c r="H44" s="92" t="s">
        <v>34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9"/>
      <c r="C45" s="141"/>
      <c r="D45" s="141"/>
      <c r="E45" s="141"/>
      <c r="F45" s="141"/>
      <c r="G45" s="141"/>
      <c r="H45" s="141"/>
      <c r="I45" s="20"/>
      <c r="J45" s="11"/>
      <c r="K45" s="7"/>
    </row>
    <row r="46" spans="1:20">
      <c r="A46" s="7"/>
      <c r="B46" s="19" t="s">
        <v>700</v>
      </c>
      <c r="C46" s="64">
        <v>0.04</v>
      </c>
      <c r="D46" s="64">
        <v>0</v>
      </c>
      <c r="E46" s="64">
        <v>0.96</v>
      </c>
      <c r="F46" s="64">
        <v>0</v>
      </c>
      <c r="G46" s="64">
        <v>-4.8099999999999996</v>
      </c>
      <c r="H46" s="64">
        <v>0</v>
      </c>
      <c r="I46" s="20"/>
      <c r="J46" s="11"/>
      <c r="K46" s="7"/>
    </row>
    <row r="47" spans="1:20">
      <c r="A47" s="7"/>
      <c r="B47" s="9" t="s">
        <v>434</v>
      </c>
      <c r="C47" s="61">
        <v>-3.7</v>
      </c>
      <c r="D47" s="61">
        <v>0</v>
      </c>
      <c r="E47" s="60">
        <v>-1.1599999999999999</v>
      </c>
      <c r="F47" s="60">
        <v>0</v>
      </c>
      <c r="G47" s="59">
        <v>-8.65</v>
      </c>
      <c r="H47" s="61">
        <v>0</v>
      </c>
      <c r="I47" s="20"/>
      <c r="J47" s="11"/>
      <c r="K47" s="7"/>
    </row>
    <row r="48" spans="1:20">
      <c r="A48" s="7"/>
      <c r="B48" s="6" t="s">
        <v>701</v>
      </c>
      <c r="C48" s="61">
        <v>1.18</v>
      </c>
      <c r="D48" s="61">
        <v>0</v>
      </c>
      <c r="E48" s="60">
        <v>1.97</v>
      </c>
      <c r="F48" s="60">
        <v>0</v>
      </c>
      <c r="G48" s="59">
        <v>-1.53</v>
      </c>
      <c r="H48" s="61">
        <v>0</v>
      </c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3">
    <mergeCell ref="C43:D43"/>
    <mergeCell ref="E43:F43"/>
    <mergeCell ref="G43:H43"/>
    <mergeCell ref="C36:D36"/>
    <mergeCell ref="E36:F36"/>
    <mergeCell ref="G36:H36"/>
    <mergeCell ref="C41:D41"/>
    <mergeCell ref="E41:F41"/>
    <mergeCell ref="G41:H41"/>
    <mergeCell ref="C29:D29"/>
    <mergeCell ref="E29:F29"/>
    <mergeCell ref="G29:H29"/>
    <mergeCell ref="C35:D35"/>
    <mergeCell ref="E35:F35"/>
    <mergeCell ref="G35:H35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119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 t="s">
        <v>0</v>
      </c>
    </row>
    <row r="7" spans="1:20">
      <c r="A7" s="7"/>
      <c r="B7" s="8"/>
      <c r="C7" s="190" t="s">
        <v>194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702</v>
      </c>
      <c r="C13" s="64">
        <v>2.46</v>
      </c>
      <c r="D13" s="64">
        <v>0.01</v>
      </c>
      <c r="E13" s="64">
        <v>2.93</v>
      </c>
      <c r="F13" s="64">
        <v>0.02</v>
      </c>
      <c r="G13" s="64">
        <v>1.18</v>
      </c>
      <c r="H13" s="64">
        <v>0.01</v>
      </c>
      <c r="I13" s="101"/>
      <c r="J13" s="11"/>
      <c r="K13" s="7"/>
    </row>
    <row r="14" spans="1:20">
      <c r="A14" s="7"/>
      <c r="B14" s="9" t="s">
        <v>703</v>
      </c>
      <c r="C14" s="61">
        <v>2.37</v>
      </c>
      <c r="D14" s="61">
        <v>0.01</v>
      </c>
      <c r="E14" s="60">
        <v>3.75</v>
      </c>
      <c r="F14" s="60">
        <v>0.01</v>
      </c>
      <c r="G14" s="59">
        <v>-4.13</v>
      </c>
      <c r="H14" s="61">
        <v>-0.01</v>
      </c>
      <c r="I14" s="129"/>
      <c r="J14" s="11"/>
      <c r="K14" s="7"/>
    </row>
    <row r="15" spans="1:20">
      <c r="A15" s="7"/>
      <c r="B15" s="9" t="s">
        <v>705</v>
      </c>
      <c r="C15" s="59">
        <v>2.58</v>
      </c>
      <c r="D15" s="59">
        <v>0</v>
      </c>
      <c r="E15" s="60">
        <v>2.56</v>
      </c>
      <c r="F15" s="60">
        <v>0</v>
      </c>
      <c r="G15" s="59">
        <v>3.18</v>
      </c>
      <c r="H15" s="59">
        <v>0</v>
      </c>
      <c r="I15" s="129"/>
      <c r="J15" s="11"/>
      <c r="K15" s="7"/>
    </row>
    <row r="16" spans="1:20" s="17" customFormat="1">
      <c r="A16" s="7"/>
      <c r="B16" s="9" t="s">
        <v>706</v>
      </c>
      <c r="C16" s="59">
        <v>2.5499999999999998</v>
      </c>
      <c r="D16" s="59">
        <v>0</v>
      </c>
      <c r="E16" s="60">
        <v>1.92</v>
      </c>
      <c r="F16" s="60">
        <v>0</v>
      </c>
      <c r="G16" s="59">
        <v>4.42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703</v>
      </c>
      <c r="C22" s="64">
        <v>2.37</v>
      </c>
      <c r="D22" s="64">
        <v>0.01</v>
      </c>
      <c r="E22" s="64">
        <v>3.75</v>
      </c>
      <c r="F22" s="64">
        <v>0.01</v>
      </c>
      <c r="G22" s="64">
        <v>-4.13</v>
      </c>
      <c r="H22" s="64">
        <v>-0.01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438</v>
      </c>
      <c r="C23" s="61">
        <v>2.61</v>
      </c>
      <c r="D23" s="61">
        <v>0</v>
      </c>
      <c r="E23" s="60">
        <v>4.26</v>
      </c>
      <c r="F23" s="60">
        <v>0.01</v>
      </c>
      <c r="G23" s="59">
        <v>-5.24</v>
      </c>
      <c r="H23" s="61">
        <v>-0.01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704</v>
      </c>
      <c r="C24" s="61">
        <v>1.8</v>
      </c>
      <c r="D24" s="61">
        <v>0</v>
      </c>
      <c r="E24" s="60">
        <v>2.48</v>
      </c>
      <c r="F24" s="60">
        <v>0</v>
      </c>
      <c r="G24" s="59">
        <v>1.1000000000000001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705</v>
      </c>
      <c r="C30" s="64">
        <v>2.58</v>
      </c>
      <c r="D30" s="64">
        <v>0</v>
      </c>
      <c r="E30" s="64">
        <v>2.56</v>
      </c>
      <c r="F30" s="64">
        <v>0</v>
      </c>
      <c r="G30" s="64">
        <v>3.18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601</v>
      </c>
      <c r="C31" s="61">
        <v>2.58</v>
      </c>
      <c r="D31" s="61">
        <v>0</v>
      </c>
      <c r="E31" s="60">
        <v>2.56</v>
      </c>
      <c r="F31" s="60">
        <v>0</v>
      </c>
      <c r="G31" s="59">
        <v>3.18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706</v>
      </c>
      <c r="C37" s="64">
        <v>2.5499999999999998</v>
      </c>
      <c r="D37" s="64">
        <v>0</v>
      </c>
      <c r="E37" s="64">
        <v>1.92</v>
      </c>
      <c r="F37" s="64">
        <v>0</v>
      </c>
      <c r="G37" s="64">
        <v>4.42</v>
      </c>
      <c r="H37" s="64">
        <v>0.01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602</v>
      </c>
      <c r="C38" s="61">
        <v>2.5499999999999998</v>
      </c>
      <c r="D38" s="61">
        <v>0</v>
      </c>
      <c r="E38" s="60">
        <v>1.92</v>
      </c>
      <c r="F38" s="60">
        <v>0</v>
      </c>
      <c r="G38" s="59">
        <v>4.42</v>
      </c>
      <c r="H38" s="61">
        <v>0.01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120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194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631</v>
      </c>
      <c r="C13" s="64">
        <v>-5.54</v>
      </c>
      <c r="D13" s="64">
        <v>-0.13</v>
      </c>
      <c r="E13" s="64">
        <v>2.6</v>
      </c>
      <c r="F13" s="64">
        <v>0.03</v>
      </c>
      <c r="G13" s="64">
        <v>-1.76</v>
      </c>
      <c r="H13" s="64">
        <v>-0.06</v>
      </c>
      <c r="I13" s="101"/>
      <c r="J13" s="11"/>
      <c r="K13" s="7"/>
    </row>
    <row r="14" spans="1:20">
      <c r="A14" s="7"/>
      <c r="B14" s="9" t="s">
        <v>707</v>
      </c>
      <c r="C14" s="61">
        <v>-6.34</v>
      </c>
      <c r="D14" s="61">
        <v>-0.13</v>
      </c>
      <c r="E14" s="60">
        <v>2.94</v>
      </c>
      <c r="F14" s="60">
        <v>0.03</v>
      </c>
      <c r="G14" s="59">
        <v>-2.16</v>
      </c>
      <c r="H14" s="61">
        <v>-7.0000000000000007E-2</v>
      </c>
      <c r="I14" s="129"/>
      <c r="J14" s="11"/>
      <c r="K14" s="7"/>
    </row>
    <row r="15" spans="1:20">
      <c r="A15" s="7"/>
      <c r="B15" s="9" t="s">
        <v>710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20" s="17" customFormat="1">
      <c r="A16" s="7"/>
      <c r="B16" s="9" t="s">
        <v>605</v>
      </c>
      <c r="C16" s="59">
        <v>4.0199999999999996</v>
      </c>
      <c r="D16" s="59">
        <v>0</v>
      </c>
      <c r="E16" s="60">
        <v>6.74</v>
      </c>
      <c r="F16" s="60">
        <v>0</v>
      </c>
      <c r="G16" s="59">
        <v>4.78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707</v>
      </c>
      <c r="C22" s="64">
        <v>-6.34</v>
      </c>
      <c r="D22" s="64">
        <v>-0.13</v>
      </c>
      <c r="E22" s="64">
        <v>2.94</v>
      </c>
      <c r="F22" s="64">
        <v>0.03</v>
      </c>
      <c r="G22" s="64">
        <v>-2.16</v>
      </c>
      <c r="H22" s="64">
        <v>-7.0000000000000007E-2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708</v>
      </c>
      <c r="C23" s="61">
        <v>3.34</v>
      </c>
      <c r="D23" s="61">
        <v>0.02</v>
      </c>
      <c r="E23" s="60">
        <v>3.34</v>
      </c>
      <c r="F23" s="60">
        <v>0.02</v>
      </c>
      <c r="G23" s="59">
        <v>3.36</v>
      </c>
      <c r="H23" s="61">
        <v>0.02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447</v>
      </c>
      <c r="C24" s="61">
        <v>-1.08</v>
      </c>
      <c r="D24" s="61">
        <v>0</v>
      </c>
      <c r="E24" s="60">
        <v>2.16</v>
      </c>
      <c r="F24" s="60">
        <v>0</v>
      </c>
      <c r="G24" s="59">
        <v>-3.29</v>
      </c>
      <c r="H24" s="61">
        <v>-0.04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709</v>
      </c>
      <c r="C25" s="61">
        <v>-18.09</v>
      </c>
      <c r="D25" s="61">
        <v>-0.15</v>
      </c>
      <c r="E25" s="60">
        <v>0.56000000000000005</v>
      </c>
      <c r="F25" s="60">
        <v>0</v>
      </c>
      <c r="G25" s="59">
        <v>-6.56</v>
      </c>
      <c r="H25" s="61">
        <v>-0.05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603</v>
      </c>
      <c r="C26" s="61">
        <v>5.47</v>
      </c>
      <c r="D26" s="61">
        <v>0.01</v>
      </c>
      <c r="E26" s="60">
        <v>6.12</v>
      </c>
      <c r="F26" s="60">
        <v>0.01</v>
      </c>
      <c r="G26" s="59">
        <v>5.08</v>
      </c>
      <c r="H26" s="61">
        <v>0.01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710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604</v>
      </c>
      <c r="C33" s="61">
        <v>0</v>
      </c>
      <c r="D33" s="61">
        <v>0</v>
      </c>
      <c r="E33" s="60">
        <v>0</v>
      </c>
      <c r="F33" s="60">
        <v>0</v>
      </c>
      <c r="G33" s="59">
        <v>0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605</v>
      </c>
      <c r="C39" s="64">
        <v>4.0199999999999996</v>
      </c>
      <c r="D39" s="64">
        <v>0</v>
      </c>
      <c r="E39" s="64">
        <v>6.74</v>
      </c>
      <c r="F39" s="64">
        <v>0</v>
      </c>
      <c r="G39" s="64">
        <v>4.78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711</v>
      </c>
      <c r="C40" s="61">
        <v>4.0199999999999996</v>
      </c>
      <c r="D40" s="61">
        <v>0</v>
      </c>
      <c r="E40" s="60">
        <v>6.74</v>
      </c>
      <c r="F40" s="60">
        <v>0</v>
      </c>
      <c r="G40" s="59">
        <v>4.78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42"/>
      <c r="D43" s="142"/>
      <c r="E43" s="142"/>
      <c r="F43" s="142"/>
      <c r="G43" s="142"/>
      <c r="H43" s="142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6:D36"/>
    <mergeCell ref="E36:F36"/>
    <mergeCell ref="G36:H36"/>
    <mergeCell ref="C41:D41"/>
    <mergeCell ref="E41:F41"/>
    <mergeCell ref="G41:H41"/>
    <mergeCell ref="C29:D29"/>
    <mergeCell ref="E29:F29"/>
    <mergeCell ref="G29:H29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121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21</v>
      </c>
      <c r="C13" s="64">
        <v>-3.32</v>
      </c>
      <c r="D13" s="64">
        <v>-0.11</v>
      </c>
      <c r="E13" s="64">
        <v>2.33</v>
      </c>
      <c r="F13" s="64">
        <v>0.05</v>
      </c>
      <c r="G13" s="64">
        <v>-1.0900000000000001</v>
      </c>
      <c r="H13" s="64">
        <v>-0.05</v>
      </c>
      <c r="I13" s="98"/>
      <c r="J13" s="98"/>
      <c r="K13" s="98"/>
      <c r="L13" s="11"/>
      <c r="M13" s="7"/>
    </row>
    <row r="14" spans="1:15">
      <c r="A14" s="7"/>
      <c r="B14" s="152" t="s">
        <v>709</v>
      </c>
      <c r="C14" s="59">
        <v>-18.09</v>
      </c>
      <c r="D14" s="59">
        <v>-0.15</v>
      </c>
      <c r="E14" s="60">
        <v>0.56000000000000005</v>
      </c>
      <c r="F14" s="60">
        <v>0</v>
      </c>
      <c r="G14" s="59">
        <v>-6.56</v>
      </c>
      <c r="H14" s="59">
        <v>-0.05</v>
      </c>
      <c r="I14" s="93">
        <v>1</v>
      </c>
      <c r="J14" s="94">
        <v>4</v>
      </c>
      <c r="K14" s="93">
        <v>1</v>
      </c>
      <c r="L14" s="11"/>
      <c r="M14" s="7"/>
    </row>
    <row r="15" spans="1:15">
      <c r="A15" s="7"/>
      <c r="B15" s="152" t="s">
        <v>428</v>
      </c>
      <c r="C15" s="59">
        <v>-0.68</v>
      </c>
      <c r="D15" s="59">
        <v>0</v>
      </c>
      <c r="E15" s="60">
        <v>-0.34</v>
      </c>
      <c r="F15" s="60">
        <v>0</v>
      </c>
      <c r="G15" s="59">
        <v>-0.95</v>
      </c>
      <c r="H15" s="59">
        <v>0</v>
      </c>
      <c r="I15" s="93">
        <v>2</v>
      </c>
      <c r="J15" s="94">
        <v>5</v>
      </c>
      <c r="K15" s="93">
        <v>4</v>
      </c>
      <c r="L15" s="11"/>
      <c r="M15" s="7"/>
      <c r="O15" s="53"/>
    </row>
    <row r="16" spans="1:15">
      <c r="A16" s="7"/>
      <c r="B16" s="152" t="s">
        <v>429</v>
      </c>
      <c r="C16" s="59">
        <v>0.95</v>
      </c>
      <c r="D16" s="59">
        <v>0</v>
      </c>
      <c r="E16" s="60">
        <v>1.8</v>
      </c>
      <c r="F16" s="60">
        <v>0</v>
      </c>
      <c r="G16" s="59">
        <v>0.54</v>
      </c>
      <c r="H16" s="59">
        <v>0</v>
      </c>
      <c r="I16" s="93">
        <v>3</v>
      </c>
      <c r="J16" s="94">
        <v>6</v>
      </c>
      <c r="K16" s="93">
        <v>5</v>
      </c>
      <c r="L16" s="11"/>
      <c r="M16" s="7"/>
      <c r="O16" s="18"/>
    </row>
    <row r="17" spans="1:17">
      <c r="A17" s="7"/>
      <c r="B17" s="152" t="s">
        <v>430</v>
      </c>
      <c r="C17" s="59">
        <v>1.72</v>
      </c>
      <c r="D17" s="59">
        <v>0</v>
      </c>
      <c r="E17" s="60">
        <v>2.19</v>
      </c>
      <c r="F17" s="60">
        <v>0</v>
      </c>
      <c r="G17" s="59">
        <v>0.97</v>
      </c>
      <c r="H17" s="59">
        <v>0</v>
      </c>
      <c r="I17" s="93">
        <v>4</v>
      </c>
      <c r="J17" s="94">
        <v>7</v>
      </c>
      <c r="K17" s="93">
        <v>6</v>
      </c>
      <c r="L17" s="11"/>
      <c r="M17" s="7"/>
    </row>
    <row r="18" spans="1:17">
      <c r="A18" s="7"/>
      <c r="B18" s="152" t="s">
        <v>598</v>
      </c>
      <c r="C18" s="59">
        <v>0.18</v>
      </c>
      <c r="D18" s="59">
        <v>0</v>
      </c>
      <c r="E18" s="60">
        <v>1.1100000000000001</v>
      </c>
      <c r="F18" s="60">
        <v>0</v>
      </c>
      <c r="G18" s="59">
        <v>-1.35</v>
      </c>
      <c r="H18" s="59">
        <v>0</v>
      </c>
      <c r="I18" s="93">
        <v>5</v>
      </c>
      <c r="J18" s="94">
        <v>8</v>
      </c>
      <c r="K18" s="93">
        <v>7</v>
      </c>
      <c r="L18" s="11"/>
      <c r="M18" s="7"/>
    </row>
    <row r="19" spans="1:17">
      <c r="A19" s="7"/>
      <c r="B19" s="152" t="s">
        <v>434</v>
      </c>
      <c r="C19" s="59">
        <v>-3.7</v>
      </c>
      <c r="D19" s="59">
        <v>0</v>
      </c>
      <c r="E19" s="60">
        <v>-1.1599999999999999</v>
      </c>
      <c r="F19" s="60">
        <v>0</v>
      </c>
      <c r="G19" s="59">
        <v>-8.65</v>
      </c>
      <c r="H19" s="59">
        <v>0</v>
      </c>
      <c r="I19" s="93">
        <v>6</v>
      </c>
      <c r="J19" s="94">
        <v>9</v>
      </c>
      <c r="K19" s="93">
        <v>8</v>
      </c>
      <c r="L19" s="11"/>
      <c r="M19" s="7"/>
    </row>
    <row r="20" spans="1:17">
      <c r="A20" s="7"/>
      <c r="B20" s="152" t="s">
        <v>701</v>
      </c>
      <c r="C20" s="59">
        <v>1.18</v>
      </c>
      <c r="D20" s="59">
        <v>0</v>
      </c>
      <c r="E20" s="60">
        <v>1.97</v>
      </c>
      <c r="F20" s="60">
        <v>0</v>
      </c>
      <c r="G20" s="59">
        <v>-1.53</v>
      </c>
      <c r="H20" s="59">
        <v>0</v>
      </c>
      <c r="I20" s="93">
        <v>7</v>
      </c>
      <c r="J20" s="94">
        <v>10</v>
      </c>
      <c r="K20" s="93">
        <v>9</v>
      </c>
      <c r="L20" s="11"/>
      <c r="M20" s="7"/>
      <c r="P20" s="17"/>
      <c r="Q20" s="17"/>
    </row>
    <row r="21" spans="1:17">
      <c r="A21" s="7"/>
      <c r="B21" s="152" t="s">
        <v>438</v>
      </c>
      <c r="C21" s="59">
        <v>2.61</v>
      </c>
      <c r="D21" s="59">
        <v>0</v>
      </c>
      <c r="E21" s="60">
        <v>4.26</v>
      </c>
      <c r="F21" s="60">
        <v>0.01</v>
      </c>
      <c r="G21" s="59">
        <v>-5.24</v>
      </c>
      <c r="H21" s="59">
        <v>-0.01</v>
      </c>
      <c r="I21" s="93">
        <v>8</v>
      </c>
      <c r="J21" s="94">
        <v>2</v>
      </c>
      <c r="K21" s="93">
        <v>3</v>
      </c>
      <c r="L21" s="11"/>
      <c r="M21" s="7"/>
      <c r="O21" s="56"/>
      <c r="P21" s="56"/>
      <c r="Q21" s="56"/>
    </row>
    <row r="22" spans="1:17">
      <c r="A22" s="7"/>
      <c r="B22" s="152" t="s">
        <v>704</v>
      </c>
      <c r="C22" s="59">
        <v>1.8</v>
      </c>
      <c r="D22" s="59">
        <v>0</v>
      </c>
      <c r="E22" s="60">
        <v>2.48</v>
      </c>
      <c r="F22" s="60">
        <v>0</v>
      </c>
      <c r="G22" s="59">
        <v>1.1000000000000001</v>
      </c>
      <c r="H22" s="59">
        <v>0</v>
      </c>
      <c r="I22" s="93">
        <v>9</v>
      </c>
      <c r="J22" s="94">
        <v>11</v>
      </c>
      <c r="K22" s="93">
        <v>10</v>
      </c>
      <c r="L22" s="11"/>
      <c r="M22" s="7"/>
      <c r="O22" s="56"/>
      <c r="P22" s="56"/>
      <c r="Q22" s="56"/>
    </row>
    <row r="23" spans="1:17">
      <c r="A23" s="7"/>
      <c r="B23" s="152" t="s">
        <v>601</v>
      </c>
      <c r="C23" s="59">
        <v>2.58</v>
      </c>
      <c r="D23" s="59">
        <v>0</v>
      </c>
      <c r="E23" s="60">
        <v>2.56</v>
      </c>
      <c r="F23" s="60">
        <v>0</v>
      </c>
      <c r="G23" s="59">
        <v>3.18</v>
      </c>
      <c r="H23" s="59">
        <v>0</v>
      </c>
      <c r="I23" s="93">
        <v>10</v>
      </c>
      <c r="J23" s="94">
        <v>12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152" t="s">
        <v>602</v>
      </c>
      <c r="C24" s="59">
        <v>2.5499999999999998</v>
      </c>
      <c r="D24" s="59">
        <v>0</v>
      </c>
      <c r="E24" s="60">
        <v>1.92</v>
      </c>
      <c r="F24" s="60">
        <v>0</v>
      </c>
      <c r="G24" s="59">
        <v>4.42</v>
      </c>
      <c r="H24" s="59">
        <v>0.01</v>
      </c>
      <c r="I24" s="93">
        <v>11</v>
      </c>
      <c r="J24" s="94">
        <v>13</v>
      </c>
      <c r="K24" s="93">
        <v>14</v>
      </c>
      <c r="L24" s="11"/>
      <c r="M24" s="7"/>
    </row>
    <row r="25" spans="1:17">
      <c r="A25" s="7"/>
      <c r="B25" s="154" t="s">
        <v>447</v>
      </c>
      <c r="C25" s="59">
        <v>-1.08</v>
      </c>
      <c r="D25" s="59">
        <v>0</v>
      </c>
      <c r="E25" s="60">
        <v>2.16</v>
      </c>
      <c r="F25" s="60">
        <v>0</v>
      </c>
      <c r="G25" s="59">
        <v>-3.29</v>
      </c>
      <c r="H25" s="59">
        <v>-0.04</v>
      </c>
      <c r="I25" s="93">
        <v>12</v>
      </c>
      <c r="J25" s="94">
        <v>14</v>
      </c>
      <c r="K25" s="93">
        <v>2</v>
      </c>
      <c r="L25" s="11"/>
      <c r="M25" s="7"/>
    </row>
    <row r="26" spans="1:17">
      <c r="A26" s="7"/>
      <c r="B26" s="152" t="s">
        <v>604</v>
      </c>
      <c r="C26" s="59">
        <v>0</v>
      </c>
      <c r="D26" s="59">
        <v>0</v>
      </c>
      <c r="E26" s="60">
        <v>0</v>
      </c>
      <c r="F26" s="60">
        <v>0</v>
      </c>
      <c r="G26" s="59">
        <v>0</v>
      </c>
      <c r="H26" s="59">
        <v>0</v>
      </c>
      <c r="I26" s="93">
        <v>13</v>
      </c>
      <c r="J26" s="94">
        <v>15</v>
      </c>
      <c r="K26" s="93">
        <v>12</v>
      </c>
      <c r="L26" s="11"/>
      <c r="M26" s="7"/>
    </row>
    <row r="27" spans="1:17">
      <c r="A27" s="7"/>
      <c r="B27" s="152" t="s">
        <v>711</v>
      </c>
      <c r="C27" s="59">
        <v>4.0199999999999996</v>
      </c>
      <c r="D27" s="59">
        <v>0</v>
      </c>
      <c r="E27" s="60">
        <v>6.74</v>
      </c>
      <c r="F27" s="60">
        <v>0</v>
      </c>
      <c r="G27" s="59">
        <v>4.78</v>
      </c>
      <c r="H27" s="59">
        <v>0</v>
      </c>
      <c r="I27" s="93">
        <v>14</v>
      </c>
      <c r="J27" s="94">
        <v>16</v>
      </c>
      <c r="K27" s="93">
        <v>13</v>
      </c>
      <c r="L27" s="11"/>
      <c r="M27" s="7"/>
    </row>
    <row r="28" spans="1:17">
      <c r="A28" s="7"/>
      <c r="B28" s="152" t="s">
        <v>600</v>
      </c>
      <c r="C28" s="59">
        <v>5.15</v>
      </c>
      <c r="D28" s="59">
        <v>0.01</v>
      </c>
      <c r="E28" s="60">
        <v>1.17</v>
      </c>
      <c r="F28" s="60">
        <v>0</v>
      </c>
      <c r="G28" s="59">
        <v>6.85</v>
      </c>
      <c r="H28" s="59">
        <v>0.01</v>
      </c>
      <c r="I28" s="93">
        <v>15</v>
      </c>
      <c r="J28" s="94">
        <v>17</v>
      </c>
      <c r="K28" s="93">
        <v>15</v>
      </c>
      <c r="L28" s="11"/>
      <c r="M28" s="7"/>
      <c r="N28" s="70"/>
    </row>
    <row r="29" spans="1:17">
      <c r="A29" s="7"/>
      <c r="B29" s="154" t="s">
        <v>603</v>
      </c>
      <c r="C29" s="59">
        <v>5.47</v>
      </c>
      <c r="D29" s="59">
        <v>0.01</v>
      </c>
      <c r="E29" s="60">
        <v>6.12</v>
      </c>
      <c r="F29" s="60">
        <v>0.01</v>
      </c>
      <c r="G29" s="59">
        <v>5.08</v>
      </c>
      <c r="H29" s="59">
        <v>0.01</v>
      </c>
      <c r="I29" s="93">
        <v>16</v>
      </c>
      <c r="J29" s="94">
        <v>3</v>
      </c>
      <c r="K29" s="93">
        <v>16</v>
      </c>
      <c r="L29" s="11"/>
      <c r="M29" s="7"/>
    </row>
    <row r="30" spans="1:17">
      <c r="A30" s="7"/>
      <c r="B30" s="152" t="s">
        <v>708</v>
      </c>
      <c r="C30" s="59">
        <v>3.34</v>
      </c>
      <c r="D30" s="59">
        <v>0.02</v>
      </c>
      <c r="E30" s="60">
        <v>3.34</v>
      </c>
      <c r="F30" s="60">
        <v>0.02</v>
      </c>
      <c r="G30" s="59">
        <v>3.36</v>
      </c>
      <c r="H30" s="59">
        <v>0.02</v>
      </c>
      <c r="I30" s="93">
        <v>17</v>
      </c>
      <c r="J30" s="94">
        <v>1</v>
      </c>
      <c r="K30" s="93">
        <v>17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N42" s="17" t="s">
        <v>762</v>
      </c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122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5703125" style="6" customWidth="1"/>
    <col min="10" max="11" width="5.855468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177</v>
      </c>
      <c r="D7" s="190"/>
      <c r="E7" s="190"/>
      <c r="F7" s="190"/>
      <c r="G7" s="190"/>
      <c r="H7" s="190"/>
      <c r="I7" s="190"/>
      <c r="J7" s="190"/>
      <c r="K7" s="190"/>
      <c r="L7" s="11"/>
      <c r="M7" s="7"/>
      <c r="N7" s="6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  <c r="N8" s="6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  <c r="N9" s="6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  <c r="N10" s="6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25</v>
      </c>
      <c r="C13" s="64">
        <v>0.9</v>
      </c>
      <c r="D13" s="64">
        <v>0.13</v>
      </c>
      <c r="E13" s="64">
        <v>-0.02</v>
      </c>
      <c r="F13" s="64">
        <v>0</v>
      </c>
      <c r="G13" s="64">
        <v>2.52</v>
      </c>
      <c r="H13" s="64">
        <v>0.48</v>
      </c>
      <c r="I13" s="98"/>
      <c r="J13" s="98"/>
      <c r="K13" s="98"/>
      <c r="L13" s="11"/>
      <c r="M13" s="7"/>
    </row>
    <row r="14" spans="1:15">
      <c r="A14" s="7"/>
      <c r="B14" s="32" t="s">
        <v>712</v>
      </c>
      <c r="C14" s="59">
        <v>2.1</v>
      </c>
      <c r="D14" s="59">
        <v>0.17</v>
      </c>
      <c r="E14" s="60">
        <v>0.81</v>
      </c>
      <c r="F14" s="60">
        <v>0.03</v>
      </c>
      <c r="G14" s="59">
        <v>3.26</v>
      </c>
      <c r="H14" s="59">
        <v>0.47</v>
      </c>
      <c r="I14" s="93">
        <v>1</v>
      </c>
      <c r="J14" s="94">
        <v>2</v>
      </c>
      <c r="K14" s="93">
        <v>1</v>
      </c>
      <c r="L14" s="11"/>
      <c r="M14" s="7"/>
      <c r="O14" s="53"/>
    </row>
    <row r="15" spans="1:15">
      <c r="A15" s="7"/>
      <c r="B15" s="32" t="s">
        <v>608</v>
      </c>
      <c r="C15" s="59">
        <v>-0.56000000000000005</v>
      </c>
      <c r="D15" s="59">
        <v>-0.04</v>
      </c>
      <c r="E15" s="60">
        <v>-0.46</v>
      </c>
      <c r="F15" s="60">
        <v>-0.03</v>
      </c>
      <c r="G15" s="59">
        <v>0.3</v>
      </c>
      <c r="H15" s="59">
        <v>0.01</v>
      </c>
      <c r="I15" s="93">
        <v>2</v>
      </c>
      <c r="J15" s="94">
        <v>1</v>
      </c>
      <c r="K15" s="93">
        <v>2</v>
      </c>
      <c r="L15" s="11"/>
      <c r="M15" s="7"/>
    </row>
    <row r="16" spans="1:15">
      <c r="L16" s="11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212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0.34</v>
      </c>
      <c r="F23" s="60">
        <v>2.44</v>
      </c>
      <c r="G23" s="59">
        <v>0.9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0.74</v>
      </c>
      <c r="F24" s="60">
        <v>1.92</v>
      </c>
      <c r="G24" s="59">
        <v>1.51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B14:K15">
    <sortCondition descending="1" ref="D14:D15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Transporte Personal (2)'!A1" display="Transporte personal"/>
    <hyperlink ref="B15" location="'Transporte Público (2)'!A1" display="Transporte público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123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712</v>
      </c>
      <c r="C13" s="64">
        <v>2.1</v>
      </c>
      <c r="D13" s="64">
        <v>0.17</v>
      </c>
      <c r="E13" s="64">
        <v>0.81</v>
      </c>
      <c r="F13" s="64">
        <v>0.03</v>
      </c>
      <c r="G13" s="64">
        <v>3.26</v>
      </c>
      <c r="H13" s="64">
        <v>0.47</v>
      </c>
      <c r="I13" s="101"/>
      <c r="J13" s="11"/>
      <c r="K13" s="7"/>
    </row>
    <row r="14" spans="1:20">
      <c r="A14" s="7"/>
      <c r="B14" s="9" t="s">
        <v>632</v>
      </c>
      <c r="C14" s="61">
        <v>6.18</v>
      </c>
      <c r="D14" s="61">
        <v>0.3</v>
      </c>
      <c r="E14" s="60">
        <v>5.25</v>
      </c>
      <c r="F14" s="60">
        <v>0.11</v>
      </c>
      <c r="G14" s="59">
        <v>6.36</v>
      </c>
      <c r="H14" s="61">
        <v>0.62</v>
      </c>
      <c r="I14" s="129"/>
      <c r="J14" s="11"/>
      <c r="K14" s="7"/>
    </row>
    <row r="15" spans="1:20">
      <c r="A15" s="7"/>
      <c r="B15" s="9" t="s">
        <v>713</v>
      </c>
      <c r="C15" s="59">
        <v>-4.0999999999999996</v>
      </c>
      <c r="D15" s="59">
        <v>-0.13</v>
      </c>
      <c r="E15" s="60">
        <v>-3.66</v>
      </c>
      <c r="F15" s="60">
        <v>-7.0000000000000007E-2</v>
      </c>
      <c r="G15" s="59">
        <v>-3.37</v>
      </c>
      <c r="H15" s="59">
        <v>-0.15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632</v>
      </c>
      <c r="C21" s="64">
        <v>6.18</v>
      </c>
      <c r="D21" s="64">
        <v>0.3</v>
      </c>
      <c r="E21" s="64">
        <v>5.25</v>
      </c>
      <c r="F21" s="64">
        <v>0.11</v>
      </c>
      <c r="G21" s="64">
        <v>6.36</v>
      </c>
      <c r="H21" s="64">
        <v>0.62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455</v>
      </c>
      <c r="C22" s="61">
        <v>6.36</v>
      </c>
      <c r="D22" s="61">
        <v>0.28999999999999998</v>
      </c>
      <c r="E22" s="60">
        <v>6.36</v>
      </c>
      <c r="F22" s="60">
        <v>0.09</v>
      </c>
      <c r="G22" s="59">
        <v>6.36</v>
      </c>
      <c r="H22" s="61">
        <v>0.62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606</v>
      </c>
      <c r="C23" s="61">
        <v>2.56</v>
      </c>
      <c r="D23" s="61">
        <v>0.01</v>
      </c>
      <c r="E23" s="60">
        <v>2.38</v>
      </c>
      <c r="F23" s="60">
        <v>0.01</v>
      </c>
      <c r="G23" s="59">
        <v>6.34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713</v>
      </c>
      <c r="C29" s="64">
        <v>-4.0999999999999996</v>
      </c>
      <c r="D29" s="64">
        <v>-0.13</v>
      </c>
      <c r="E29" s="64">
        <v>-3.66</v>
      </c>
      <c r="F29" s="64">
        <v>-7.0000000000000007E-2</v>
      </c>
      <c r="G29" s="64">
        <v>-3.37</v>
      </c>
      <c r="H29" s="64">
        <v>-0.15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714</v>
      </c>
      <c r="C30" s="61">
        <v>-6.28</v>
      </c>
      <c r="D30" s="61">
        <v>-0.14000000000000001</v>
      </c>
      <c r="E30" s="60">
        <v>-6.28</v>
      </c>
      <c r="F30" s="60">
        <v>-0.09</v>
      </c>
      <c r="G30" s="59">
        <v>-6.28</v>
      </c>
      <c r="H30" s="61">
        <v>-0.18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607</v>
      </c>
      <c r="C31" s="61">
        <v>1.21</v>
      </c>
      <c r="D31" s="61">
        <v>0</v>
      </c>
      <c r="E31" s="60">
        <v>1.82</v>
      </c>
      <c r="F31" s="60">
        <v>0</v>
      </c>
      <c r="G31" s="59">
        <v>0.3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43" t="s">
        <v>715</v>
      </c>
      <c r="C32" s="61">
        <v>1.1000000000000001</v>
      </c>
      <c r="D32" s="61">
        <v>0</v>
      </c>
      <c r="E32" s="60">
        <v>1.65</v>
      </c>
      <c r="F32" s="60">
        <v>0</v>
      </c>
      <c r="G32" s="59">
        <v>0.63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143" t="s">
        <v>716</v>
      </c>
      <c r="C33" s="61">
        <v>2.3199999999999998</v>
      </c>
      <c r="D33" s="61">
        <v>0.01</v>
      </c>
      <c r="E33" s="60">
        <v>2.36</v>
      </c>
      <c r="F33" s="60">
        <v>0.01</v>
      </c>
      <c r="G33" s="59">
        <v>2.5499999999999998</v>
      </c>
      <c r="H33" s="61">
        <v>0.02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3" t="s">
        <v>462</v>
      </c>
      <c r="C34" s="61">
        <v>1.9</v>
      </c>
      <c r="D34" s="61">
        <v>0</v>
      </c>
      <c r="E34" s="60">
        <v>1.45</v>
      </c>
      <c r="F34" s="60">
        <v>0</v>
      </c>
      <c r="G34" s="59">
        <v>1.81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3" t="s">
        <v>463</v>
      </c>
      <c r="C35" s="61">
        <v>0.4</v>
      </c>
      <c r="D35" s="61">
        <v>0</v>
      </c>
      <c r="E35" s="60">
        <v>0.39</v>
      </c>
      <c r="F35" s="60">
        <v>0</v>
      </c>
      <c r="G35" s="59">
        <v>0</v>
      </c>
      <c r="H35" s="61">
        <v>0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8:D38"/>
    <mergeCell ref="E38:F38"/>
    <mergeCell ref="G38:H38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124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608</v>
      </c>
      <c r="C13" s="64">
        <v>-0.56000000000000005</v>
      </c>
      <c r="D13" s="64">
        <v>-0.04</v>
      </c>
      <c r="E13" s="64">
        <v>-0.46</v>
      </c>
      <c r="F13" s="64">
        <v>-0.03</v>
      </c>
      <c r="G13" s="64">
        <v>0.3</v>
      </c>
      <c r="H13" s="64">
        <v>0.01</v>
      </c>
      <c r="I13" s="101"/>
      <c r="J13" s="11"/>
      <c r="K13" s="7"/>
    </row>
    <row r="14" spans="1:20">
      <c r="A14" s="7"/>
      <c r="B14" s="9" t="s">
        <v>609</v>
      </c>
      <c r="C14" s="61">
        <v>0</v>
      </c>
      <c r="D14" s="61">
        <v>0</v>
      </c>
      <c r="E14" s="60">
        <v>0</v>
      </c>
      <c r="F14" s="60">
        <v>0</v>
      </c>
      <c r="G14" s="59">
        <v>0</v>
      </c>
      <c r="H14" s="61">
        <v>0</v>
      </c>
      <c r="I14" s="129"/>
      <c r="J14" s="11"/>
      <c r="K14" s="7"/>
    </row>
    <row r="15" spans="1:20">
      <c r="A15" s="7"/>
      <c r="B15" s="9" t="s">
        <v>717</v>
      </c>
      <c r="C15" s="59">
        <v>-7.63</v>
      </c>
      <c r="D15" s="59">
        <v>-0.04</v>
      </c>
      <c r="E15" s="60">
        <v>-6.86</v>
      </c>
      <c r="F15" s="60">
        <v>-0.04</v>
      </c>
      <c r="G15" s="59">
        <v>-4.9800000000000004</v>
      </c>
      <c r="H15" s="59">
        <v>-0.01</v>
      </c>
      <c r="I15" s="129"/>
      <c r="J15" s="11"/>
      <c r="K15" s="7"/>
    </row>
    <row r="16" spans="1:20" s="17" customFormat="1">
      <c r="A16" s="7"/>
      <c r="B16" s="9" t="s">
        <v>721</v>
      </c>
      <c r="C16" s="59">
        <v>1.1399999999999999</v>
      </c>
      <c r="D16" s="59">
        <v>0.01</v>
      </c>
      <c r="E16" s="60">
        <v>1.1399999999999999</v>
      </c>
      <c r="F16" s="60">
        <v>0</v>
      </c>
      <c r="G16" s="59">
        <v>1.1399999999999999</v>
      </c>
      <c r="H16" s="59">
        <v>0.03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609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466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467</v>
      </c>
      <c r="C24" s="61">
        <v>0</v>
      </c>
      <c r="D24" s="61">
        <v>0</v>
      </c>
      <c r="E24" s="60">
        <v>0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468</v>
      </c>
      <c r="C25" s="61">
        <v>0</v>
      </c>
      <c r="D25" s="61">
        <v>0</v>
      </c>
      <c r="E25" s="60">
        <v>0</v>
      </c>
      <c r="F25" s="60">
        <v>0</v>
      </c>
      <c r="G25" s="59">
        <v>0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718</v>
      </c>
      <c r="C26" s="61">
        <v>0</v>
      </c>
      <c r="D26" s="61">
        <v>0</v>
      </c>
      <c r="E26" s="60">
        <v>0</v>
      </c>
      <c r="F26" s="60">
        <v>0</v>
      </c>
      <c r="G26" s="59">
        <v>0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717</v>
      </c>
      <c r="C32" s="64">
        <v>-7.63</v>
      </c>
      <c r="D32" s="64">
        <v>-0.04</v>
      </c>
      <c r="E32" s="64">
        <v>-6.86</v>
      </c>
      <c r="F32" s="64">
        <v>-0.04</v>
      </c>
      <c r="G32" s="64">
        <v>-4.9800000000000004</v>
      </c>
      <c r="H32" s="64">
        <v>-0.01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719</v>
      </c>
      <c r="C33" s="61">
        <v>-14.6</v>
      </c>
      <c r="D33" s="61">
        <v>-0.03</v>
      </c>
      <c r="E33" s="60">
        <v>-14.6</v>
      </c>
      <c r="F33" s="60">
        <v>-0.03</v>
      </c>
      <c r="G33" s="59">
        <v>-14.6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720</v>
      </c>
      <c r="C34" s="61">
        <v>-2.91</v>
      </c>
      <c r="D34" s="61">
        <v>-0.01</v>
      </c>
      <c r="E34" s="60">
        <v>-0.15</v>
      </c>
      <c r="F34" s="60">
        <v>0</v>
      </c>
      <c r="G34" s="59">
        <v>-4.96</v>
      </c>
      <c r="H34" s="61">
        <v>-0.01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42"/>
      <c r="D36" s="142"/>
      <c r="E36" s="142"/>
      <c r="F36" s="142"/>
      <c r="G36" s="142"/>
      <c r="H36" s="142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9" t="s">
        <v>223</v>
      </c>
      <c r="D37" s="189"/>
      <c r="E37" s="189" t="s">
        <v>69</v>
      </c>
      <c r="F37" s="189"/>
      <c r="G37" s="189" t="s">
        <v>70</v>
      </c>
      <c r="H37" s="189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1" t="s">
        <v>145</v>
      </c>
      <c r="C38" s="92" t="s">
        <v>33</v>
      </c>
      <c r="D38" s="92" t="s">
        <v>34</v>
      </c>
      <c r="E38" s="92" t="s">
        <v>33</v>
      </c>
      <c r="F38" s="92" t="s">
        <v>34</v>
      </c>
      <c r="G38" s="92" t="s">
        <v>33</v>
      </c>
      <c r="H38" s="92" t="s">
        <v>34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41"/>
      <c r="D39" s="141"/>
      <c r="E39" s="141"/>
      <c r="F39" s="141"/>
      <c r="G39" s="141"/>
      <c r="H39" s="141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9" t="s">
        <v>721</v>
      </c>
      <c r="C40" s="64">
        <v>1.1399999999999999</v>
      </c>
      <c r="D40" s="64">
        <v>0.01</v>
      </c>
      <c r="E40" s="64">
        <v>1.1399999999999999</v>
      </c>
      <c r="F40" s="64">
        <v>0</v>
      </c>
      <c r="G40" s="64">
        <v>1.1399999999999999</v>
      </c>
      <c r="H40" s="64">
        <v>0.03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46</v>
      </c>
      <c r="C41" s="61">
        <v>1.1399999999999999</v>
      </c>
      <c r="D41" s="61">
        <v>0.01</v>
      </c>
      <c r="E41" s="60">
        <v>1.1399999999999999</v>
      </c>
      <c r="F41" s="60">
        <v>0</v>
      </c>
      <c r="G41" s="59">
        <v>1.1399999999999999</v>
      </c>
      <c r="H41" s="61">
        <v>0.03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96"/>
      <c r="D42" s="196"/>
      <c r="E42" s="196"/>
      <c r="F42" s="196"/>
      <c r="G42" s="196"/>
      <c r="H42" s="196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42"/>
      <c r="C43" s="133"/>
      <c r="D43" s="133"/>
      <c r="E43" s="133"/>
      <c r="F43" s="133"/>
      <c r="G43" s="133"/>
      <c r="H43" s="133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0"/>
      <c r="C44" s="142"/>
      <c r="D44" s="142"/>
      <c r="E44" s="142"/>
      <c r="F44" s="142"/>
      <c r="G44" s="142"/>
      <c r="H44" s="142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72"/>
      <c r="C45" s="101"/>
      <c r="D45" s="101"/>
      <c r="E45" s="101"/>
      <c r="F45" s="101"/>
      <c r="G45" s="101"/>
      <c r="H45" s="101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70"/>
      <c r="C46" s="128"/>
      <c r="D46" s="128"/>
      <c r="E46" s="128"/>
      <c r="F46" s="128"/>
      <c r="G46" s="128"/>
      <c r="H46" s="128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7:D37"/>
    <mergeCell ref="E37:F37"/>
    <mergeCell ref="G37:H37"/>
    <mergeCell ref="C42:D42"/>
    <mergeCell ref="E42:F42"/>
    <mergeCell ref="G42:H42"/>
    <mergeCell ref="C29:D29"/>
    <mergeCell ref="E29:F29"/>
    <mergeCell ref="G29:H29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125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112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25</v>
      </c>
      <c r="C13" s="64">
        <v>0.9</v>
      </c>
      <c r="D13" s="64">
        <v>0.13</v>
      </c>
      <c r="E13" s="64">
        <v>-0.02</v>
      </c>
      <c r="F13" s="64">
        <v>0</v>
      </c>
      <c r="G13" s="64">
        <v>2.52</v>
      </c>
      <c r="H13" s="64">
        <v>0.48</v>
      </c>
      <c r="I13" s="98"/>
      <c r="J13" s="98"/>
      <c r="K13" s="98"/>
      <c r="L13" s="11"/>
      <c r="M13" s="7"/>
    </row>
    <row r="14" spans="1:15">
      <c r="A14" s="7"/>
      <c r="B14" s="152" t="s">
        <v>455</v>
      </c>
      <c r="C14" s="59">
        <v>6.36</v>
      </c>
      <c r="D14" s="59">
        <v>0.28999999999999998</v>
      </c>
      <c r="E14" s="60">
        <v>6.36</v>
      </c>
      <c r="F14" s="60">
        <v>0.09</v>
      </c>
      <c r="G14" s="59">
        <v>6.36</v>
      </c>
      <c r="H14" s="59">
        <v>0.62</v>
      </c>
      <c r="I14" s="93">
        <v>1</v>
      </c>
      <c r="J14" s="94">
        <v>15</v>
      </c>
      <c r="K14" s="93">
        <v>1</v>
      </c>
      <c r="L14" s="11"/>
      <c r="M14" s="7"/>
    </row>
    <row r="15" spans="1:15">
      <c r="A15" s="7"/>
      <c r="B15" s="152" t="s">
        <v>606</v>
      </c>
      <c r="C15" s="59">
        <v>2.56</v>
      </c>
      <c r="D15" s="59">
        <v>0.01</v>
      </c>
      <c r="E15" s="60">
        <v>2.38</v>
      </c>
      <c r="F15" s="60">
        <v>0.01</v>
      </c>
      <c r="G15" s="59">
        <v>6.34</v>
      </c>
      <c r="H15" s="59">
        <v>0</v>
      </c>
      <c r="I15" s="93">
        <v>2</v>
      </c>
      <c r="J15" s="94">
        <v>13</v>
      </c>
      <c r="K15" s="93">
        <v>12</v>
      </c>
      <c r="L15" s="11"/>
      <c r="M15" s="7"/>
      <c r="O15" s="53"/>
    </row>
    <row r="16" spans="1:15">
      <c r="A16" s="7"/>
      <c r="B16" s="152" t="s">
        <v>716</v>
      </c>
      <c r="C16" s="59">
        <v>2.3199999999999998</v>
      </c>
      <c r="D16" s="59">
        <v>0.01</v>
      </c>
      <c r="E16" s="60">
        <v>2.36</v>
      </c>
      <c r="F16" s="60">
        <v>0.01</v>
      </c>
      <c r="G16" s="59">
        <v>2.5499999999999998</v>
      </c>
      <c r="H16" s="59">
        <v>0.02</v>
      </c>
      <c r="I16" s="93">
        <v>3</v>
      </c>
      <c r="J16" s="94">
        <v>14</v>
      </c>
      <c r="K16" s="93">
        <v>3</v>
      </c>
      <c r="L16" s="11"/>
      <c r="M16" s="7"/>
      <c r="O16" s="18"/>
    </row>
    <row r="17" spans="1:17">
      <c r="A17" s="7"/>
      <c r="B17" s="152" t="s">
        <v>46</v>
      </c>
      <c r="C17" s="59">
        <v>1.1399999999999999</v>
      </c>
      <c r="D17" s="59">
        <v>0.01</v>
      </c>
      <c r="E17" s="60">
        <v>1.1399999999999999</v>
      </c>
      <c r="F17" s="60">
        <v>0</v>
      </c>
      <c r="G17" s="59">
        <v>1.1399999999999999</v>
      </c>
      <c r="H17" s="59">
        <v>0.03</v>
      </c>
      <c r="I17" s="93">
        <v>4</v>
      </c>
      <c r="J17" s="94">
        <v>12</v>
      </c>
      <c r="K17" s="93">
        <v>2</v>
      </c>
      <c r="L17" s="11"/>
      <c r="M17" s="7"/>
    </row>
    <row r="18" spans="1:17">
      <c r="A18" s="7"/>
      <c r="B18" s="152" t="s">
        <v>607</v>
      </c>
      <c r="C18" s="59">
        <v>1.21</v>
      </c>
      <c r="D18" s="59">
        <v>0</v>
      </c>
      <c r="E18" s="60">
        <v>1.82</v>
      </c>
      <c r="F18" s="60">
        <v>0</v>
      </c>
      <c r="G18" s="59">
        <v>0.3</v>
      </c>
      <c r="H18" s="59">
        <v>0</v>
      </c>
      <c r="I18" s="93">
        <v>5</v>
      </c>
      <c r="J18" s="94">
        <v>4</v>
      </c>
      <c r="K18" s="93">
        <v>5</v>
      </c>
      <c r="L18" s="11"/>
      <c r="M18" s="7"/>
    </row>
    <row r="19" spans="1:17">
      <c r="A19" s="7"/>
      <c r="B19" s="152" t="s">
        <v>715</v>
      </c>
      <c r="C19" s="59">
        <v>1.1000000000000001</v>
      </c>
      <c r="D19" s="59">
        <v>0</v>
      </c>
      <c r="E19" s="60">
        <v>1.65</v>
      </c>
      <c r="F19" s="60">
        <v>0</v>
      </c>
      <c r="G19" s="59">
        <v>0.63</v>
      </c>
      <c r="H19" s="59">
        <v>0</v>
      </c>
      <c r="I19" s="93">
        <v>6</v>
      </c>
      <c r="J19" s="94">
        <v>5</v>
      </c>
      <c r="K19" s="93">
        <v>6</v>
      </c>
      <c r="L19" s="11"/>
      <c r="M19" s="7"/>
    </row>
    <row r="20" spans="1:17">
      <c r="A20" s="7"/>
      <c r="B20" s="152" t="s">
        <v>462</v>
      </c>
      <c r="C20" s="59">
        <v>1.9</v>
      </c>
      <c r="D20" s="59">
        <v>0</v>
      </c>
      <c r="E20" s="60">
        <v>1.45</v>
      </c>
      <c r="F20" s="60">
        <v>0</v>
      </c>
      <c r="G20" s="59">
        <v>1.81</v>
      </c>
      <c r="H20" s="59">
        <v>0</v>
      </c>
      <c r="I20" s="93">
        <v>7</v>
      </c>
      <c r="J20" s="94">
        <v>6</v>
      </c>
      <c r="K20" s="93">
        <v>7</v>
      </c>
      <c r="L20" s="11"/>
      <c r="M20" s="7"/>
      <c r="P20" s="17"/>
      <c r="Q20" s="17"/>
    </row>
    <row r="21" spans="1:17">
      <c r="A21" s="7"/>
      <c r="B21" s="152" t="s">
        <v>463</v>
      </c>
      <c r="C21" s="59">
        <v>0.4</v>
      </c>
      <c r="D21" s="59">
        <v>0</v>
      </c>
      <c r="E21" s="60">
        <v>0.39</v>
      </c>
      <c r="F21" s="60">
        <v>0</v>
      </c>
      <c r="G21" s="59">
        <v>0</v>
      </c>
      <c r="H21" s="59">
        <v>0</v>
      </c>
      <c r="I21" s="93">
        <v>8</v>
      </c>
      <c r="J21" s="94">
        <v>7</v>
      </c>
      <c r="K21" s="93">
        <v>15</v>
      </c>
      <c r="L21" s="11"/>
      <c r="M21" s="7"/>
      <c r="O21" s="56"/>
      <c r="P21" s="56"/>
      <c r="Q21" s="56"/>
    </row>
    <row r="22" spans="1:17">
      <c r="A22" s="7"/>
      <c r="B22" s="152" t="s">
        <v>466</v>
      </c>
      <c r="C22" s="59">
        <v>0</v>
      </c>
      <c r="D22" s="59">
        <v>0</v>
      </c>
      <c r="E22" s="60">
        <v>0</v>
      </c>
      <c r="F22" s="60">
        <v>0</v>
      </c>
      <c r="G22" s="59">
        <v>0</v>
      </c>
      <c r="H22" s="59">
        <v>0</v>
      </c>
      <c r="I22" s="93">
        <v>9</v>
      </c>
      <c r="J22" s="94">
        <v>8</v>
      </c>
      <c r="K22" s="93">
        <v>8</v>
      </c>
      <c r="L22" s="11"/>
      <c r="M22" s="7"/>
      <c r="O22" s="56"/>
      <c r="P22" s="56"/>
      <c r="Q22" s="56"/>
    </row>
    <row r="23" spans="1:17">
      <c r="A23" s="7"/>
      <c r="B23" s="152" t="s">
        <v>467</v>
      </c>
      <c r="C23" s="59">
        <v>0</v>
      </c>
      <c r="D23" s="59">
        <v>0</v>
      </c>
      <c r="E23" s="60">
        <v>0</v>
      </c>
      <c r="F23" s="60">
        <v>0</v>
      </c>
      <c r="G23" s="59">
        <v>0</v>
      </c>
      <c r="H23" s="59">
        <v>0</v>
      </c>
      <c r="I23" s="93">
        <v>10</v>
      </c>
      <c r="J23" s="94">
        <v>9</v>
      </c>
      <c r="K23" s="93">
        <v>9</v>
      </c>
      <c r="L23" s="11"/>
      <c r="M23" s="7"/>
      <c r="O23" s="56"/>
      <c r="P23" s="56"/>
      <c r="Q23" s="56"/>
    </row>
    <row r="24" spans="1:17">
      <c r="A24" s="7"/>
      <c r="B24" s="152" t="s">
        <v>468</v>
      </c>
      <c r="C24" s="59">
        <v>0</v>
      </c>
      <c r="D24" s="59">
        <v>0</v>
      </c>
      <c r="E24" s="60">
        <v>0</v>
      </c>
      <c r="F24" s="60">
        <v>0</v>
      </c>
      <c r="G24" s="59">
        <v>0</v>
      </c>
      <c r="H24" s="59">
        <v>0</v>
      </c>
      <c r="I24" s="93">
        <v>11</v>
      </c>
      <c r="J24" s="94">
        <v>10</v>
      </c>
      <c r="K24" s="93">
        <v>10</v>
      </c>
      <c r="L24" s="11"/>
      <c r="M24" s="7"/>
    </row>
    <row r="25" spans="1:17">
      <c r="A25" s="7"/>
      <c r="B25" s="154" t="s">
        <v>718</v>
      </c>
      <c r="C25" s="59">
        <v>0</v>
      </c>
      <c r="D25" s="59">
        <v>0</v>
      </c>
      <c r="E25" s="60">
        <v>0</v>
      </c>
      <c r="F25" s="60">
        <v>0</v>
      </c>
      <c r="G25" s="59">
        <v>0</v>
      </c>
      <c r="H25" s="59">
        <v>0</v>
      </c>
      <c r="I25" s="93">
        <v>12</v>
      </c>
      <c r="J25" s="94">
        <v>11</v>
      </c>
      <c r="K25" s="93">
        <v>11</v>
      </c>
      <c r="L25" s="11"/>
      <c r="M25" s="7"/>
    </row>
    <row r="26" spans="1:17">
      <c r="A26" s="7"/>
      <c r="B26" s="152" t="s">
        <v>720</v>
      </c>
      <c r="C26" s="59">
        <v>-2.91</v>
      </c>
      <c r="D26" s="59">
        <v>-0.01</v>
      </c>
      <c r="E26" s="60">
        <v>-0.15</v>
      </c>
      <c r="F26" s="60">
        <v>0</v>
      </c>
      <c r="G26" s="59">
        <v>-4.96</v>
      </c>
      <c r="H26" s="59">
        <v>-0.01</v>
      </c>
      <c r="I26" s="93">
        <v>13</v>
      </c>
      <c r="J26" s="94">
        <v>3</v>
      </c>
      <c r="K26" s="93">
        <v>13</v>
      </c>
      <c r="L26" s="11"/>
      <c r="M26" s="7"/>
    </row>
    <row r="27" spans="1:17">
      <c r="A27" s="7"/>
      <c r="B27" s="152" t="s">
        <v>719</v>
      </c>
      <c r="C27" s="59">
        <v>-14.6</v>
      </c>
      <c r="D27" s="59">
        <v>-0.03</v>
      </c>
      <c r="E27" s="60">
        <v>-14.6</v>
      </c>
      <c r="F27" s="60">
        <v>-0.03</v>
      </c>
      <c r="G27" s="59">
        <v>-14.6</v>
      </c>
      <c r="H27" s="59">
        <v>0</v>
      </c>
      <c r="I27" s="93">
        <v>14</v>
      </c>
      <c r="J27" s="94">
        <v>2</v>
      </c>
      <c r="K27" s="93">
        <v>4</v>
      </c>
      <c r="L27" s="11"/>
      <c r="M27" s="7"/>
    </row>
    <row r="28" spans="1:17">
      <c r="A28" s="7"/>
      <c r="B28" s="152" t="s">
        <v>714</v>
      </c>
      <c r="C28" s="59">
        <v>-6.28</v>
      </c>
      <c r="D28" s="59">
        <v>-0.14000000000000001</v>
      </c>
      <c r="E28" s="60">
        <v>-6.28</v>
      </c>
      <c r="F28" s="60">
        <v>-0.09</v>
      </c>
      <c r="G28" s="59">
        <v>-6.28</v>
      </c>
      <c r="H28" s="59">
        <v>-0.18</v>
      </c>
      <c r="I28" s="93">
        <v>15</v>
      </c>
      <c r="J28" s="94">
        <v>1</v>
      </c>
      <c r="K28" s="93">
        <v>14</v>
      </c>
      <c r="L28" s="11"/>
      <c r="M28" s="7"/>
      <c r="N28" s="70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126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20</v>
      </c>
      <c r="C13" s="64">
        <v>3.8</v>
      </c>
      <c r="D13" s="64">
        <v>0.14000000000000001</v>
      </c>
      <c r="E13" s="64">
        <v>4.7300000000000004</v>
      </c>
      <c r="F13" s="64">
        <v>0.17</v>
      </c>
      <c r="G13" s="64">
        <v>3.42</v>
      </c>
      <c r="H13" s="64">
        <v>0.13</v>
      </c>
      <c r="I13" s="98"/>
      <c r="J13" s="98"/>
      <c r="K13" s="98"/>
      <c r="L13" s="11"/>
      <c r="M13" s="7"/>
    </row>
    <row r="14" spans="1:15">
      <c r="A14" s="7"/>
      <c r="B14" s="32" t="s">
        <v>610</v>
      </c>
      <c r="C14" s="59">
        <v>3.8</v>
      </c>
      <c r="D14" s="59">
        <v>0.14000000000000001</v>
      </c>
      <c r="E14" s="60">
        <v>4.7300000000000004</v>
      </c>
      <c r="F14" s="60">
        <v>0.17</v>
      </c>
      <c r="G14" s="59">
        <v>3.42</v>
      </c>
      <c r="H14" s="59">
        <v>0.13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9"/>
      <c r="C15" s="58"/>
      <c r="D15" s="58"/>
      <c r="E15" s="58"/>
      <c r="F15" s="58"/>
      <c r="G15" s="58"/>
      <c r="H15" s="58"/>
      <c r="I15" s="58"/>
      <c r="J15" s="58"/>
      <c r="K15" s="58"/>
      <c r="L15" s="11"/>
      <c r="M15" s="7"/>
      <c r="O15" s="53"/>
    </row>
    <row r="16" spans="1:15">
      <c r="A16" s="7"/>
      <c r="B16" s="9"/>
      <c r="C16" s="86"/>
      <c r="D16" s="86"/>
      <c r="E16" s="86"/>
      <c r="F16" s="86"/>
      <c r="G16" s="86"/>
      <c r="H16" s="86"/>
      <c r="I16" s="109"/>
      <c r="J16" s="109"/>
      <c r="K16" s="109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58"/>
      <c r="D18" s="58"/>
      <c r="E18" s="58"/>
      <c r="F18" s="58"/>
      <c r="G18" s="58"/>
      <c r="H18" s="58"/>
      <c r="I18" s="58"/>
      <c r="J18" s="58"/>
      <c r="K18" s="58"/>
      <c r="L18" s="11"/>
      <c r="M18" s="7"/>
    </row>
    <row r="19" spans="1:21">
      <c r="A19" s="7"/>
      <c r="B19" s="9"/>
      <c r="C19" s="58"/>
      <c r="D19" s="58"/>
      <c r="E19" s="58"/>
      <c r="F19" s="58"/>
      <c r="G19" s="58"/>
      <c r="H19" s="58"/>
      <c r="I19" s="58"/>
      <c r="J19" s="58"/>
      <c r="K19" s="58"/>
      <c r="L19" s="11"/>
      <c r="M19" s="7"/>
    </row>
    <row r="20" spans="1:21">
      <c r="A20" s="7"/>
      <c r="B20" s="9"/>
      <c r="C20" s="190" t="s">
        <v>213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2.7</v>
      </c>
      <c r="F23" s="60">
        <v>2.11</v>
      </c>
      <c r="G23" s="59">
        <v>3.8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1.95</v>
      </c>
      <c r="F24" s="60">
        <v>1.88</v>
      </c>
      <c r="G24" s="59">
        <v>3.3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>
      <c r="A45" s="7"/>
      <c r="C45" s="22"/>
      <c r="D45" s="22"/>
      <c r="E45" s="22"/>
      <c r="F45" s="22"/>
      <c r="G45" s="22"/>
      <c r="H45" s="22"/>
      <c r="I45" s="22"/>
      <c r="J45" s="22"/>
      <c r="K45" s="22"/>
      <c r="L45" s="11"/>
      <c r="M45" s="7"/>
    </row>
    <row r="46" spans="1:17">
      <c r="A46" s="7"/>
      <c r="C46" s="22"/>
      <c r="D46" s="22"/>
      <c r="E46" s="22"/>
      <c r="F46" s="22"/>
      <c r="G46" s="22"/>
      <c r="H46" s="22"/>
      <c r="I46" s="22"/>
      <c r="J46" s="22"/>
      <c r="K46" s="22"/>
      <c r="L46" s="11"/>
      <c r="M46" s="7"/>
    </row>
    <row r="47" spans="1:17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7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Comunicaciones (2)'!A1" display="Comunicaciones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127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1.7109375" style="6" customWidth="1"/>
    <col min="3" max="3" width="11.140625" style="6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193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610</v>
      </c>
      <c r="C13" s="64">
        <v>3.8</v>
      </c>
      <c r="D13" s="64">
        <v>0.14000000000000001</v>
      </c>
      <c r="E13" s="64">
        <v>4.7300000000000004</v>
      </c>
      <c r="F13" s="64">
        <v>0.17</v>
      </c>
      <c r="G13" s="64">
        <v>3.42</v>
      </c>
      <c r="H13" s="64">
        <v>0.13</v>
      </c>
      <c r="I13" s="101"/>
      <c r="J13" s="11"/>
      <c r="K13" s="7"/>
    </row>
    <row r="14" spans="1:20">
      <c r="A14" s="7"/>
      <c r="B14" s="9" t="s">
        <v>722</v>
      </c>
      <c r="C14" s="61">
        <v>2.56</v>
      </c>
      <c r="D14" s="61">
        <v>0</v>
      </c>
      <c r="E14" s="60">
        <v>2.5299999999999998</v>
      </c>
      <c r="F14" s="60">
        <v>0</v>
      </c>
      <c r="G14" s="59">
        <v>2.57</v>
      </c>
      <c r="H14" s="61">
        <v>0</v>
      </c>
      <c r="I14" s="129"/>
      <c r="J14" s="11"/>
      <c r="K14" s="7"/>
    </row>
    <row r="15" spans="1:20">
      <c r="A15" s="7"/>
      <c r="B15" s="9" t="s">
        <v>724</v>
      </c>
      <c r="C15" s="59">
        <v>3.68</v>
      </c>
      <c r="D15" s="59">
        <v>0.13</v>
      </c>
      <c r="E15" s="60">
        <v>4.67</v>
      </c>
      <c r="F15" s="60">
        <v>0.16</v>
      </c>
      <c r="G15" s="59">
        <v>3.07</v>
      </c>
      <c r="H15" s="59">
        <v>0.11</v>
      </c>
      <c r="I15" s="129"/>
      <c r="J15" s="11"/>
      <c r="K15" s="7"/>
    </row>
    <row r="16" spans="1:20" s="17" customFormat="1">
      <c r="A16" s="7"/>
      <c r="B16" s="9" t="s">
        <v>726</v>
      </c>
      <c r="C16" s="59">
        <v>10.76</v>
      </c>
      <c r="D16" s="59">
        <v>0.01</v>
      </c>
      <c r="E16" s="60">
        <v>8.4</v>
      </c>
      <c r="F16" s="60">
        <v>0.01</v>
      </c>
      <c r="G16" s="59">
        <v>18.309999999999999</v>
      </c>
      <c r="H16" s="59">
        <v>0.02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722</v>
      </c>
      <c r="C22" s="64">
        <v>2.56</v>
      </c>
      <c r="D22" s="64">
        <v>0</v>
      </c>
      <c r="E22" s="64">
        <v>2.5299999999999998</v>
      </c>
      <c r="F22" s="64">
        <v>0</v>
      </c>
      <c r="G22" s="64">
        <v>2.57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723</v>
      </c>
      <c r="C23" s="61">
        <v>2.56</v>
      </c>
      <c r="D23" s="61">
        <v>0</v>
      </c>
      <c r="E23" s="60">
        <v>2.5299999999999998</v>
      </c>
      <c r="F23" s="60">
        <v>0</v>
      </c>
      <c r="G23" s="59">
        <v>2.57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724</v>
      </c>
      <c r="C29" s="64">
        <v>3.68</v>
      </c>
      <c r="D29" s="64">
        <v>0.13</v>
      </c>
      <c r="E29" s="64">
        <v>4.67</v>
      </c>
      <c r="F29" s="64">
        <v>0.16</v>
      </c>
      <c r="G29" s="64">
        <v>3.07</v>
      </c>
      <c r="H29" s="64">
        <v>0.11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630</v>
      </c>
      <c r="C30" s="61">
        <v>4.21</v>
      </c>
      <c r="D30" s="61">
        <v>0.13</v>
      </c>
      <c r="E30" s="60">
        <v>5.37</v>
      </c>
      <c r="F30" s="60">
        <v>0.16</v>
      </c>
      <c r="G30" s="59">
        <v>3.31</v>
      </c>
      <c r="H30" s="61">
        <v>0.1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725</v>
      </c>
      <c r="C31" s="61">
        <v>0.48</v>
      </c>
      <c r="D31" s="61">
        <v>0</v>
      </c>
      <c r="E31" s="60">
        <v>-0.71</v>
      </c>
      <c r="F31" s="60">
        <v>0</v>
      </c>
      <c r="G31" s="59">
        <v>1.77</v>
      </c>
      <c r="H31" s="61">
        <v>0.01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42"/>
      <c r="D33" s="142"/>
      <c r="E33" s="142"/>
      <c r="F33" s="142"/>
      <c r="G33" s="142"/>
      <c r="H33" s="142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726</v>
      </c>
      <c r="C37" s="64">
        <v>10.76</v>
      </c>
      <c r="D37" s="64">
        <v>0.01</v>
      </c>
      <c r="E37" s="64">
        <v>8.4</v>
      </c>
      <c r="F37" s="64">
        <v>0.01</v>
      </c>
      <c r="G37" s="64">
        <v>18.309999999999999</v>
      </c>
      <c r="H37" s="64">
        <v>0.02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727</v>
      </c>
      <c r="C38" s="61">
        <v>10.76</v>
      </c>
      <c r="D38" s="61">
        <v>0.01</v>
      </c>
      <c r="E38" s="60">
        <v>8.4</v>
      </c>
      <c r="F38" s="60">
        <v>0.01</v>
      </c>
      <c r="G38" s="59">
        <v>18.309999999999999</v>
      </c>
      <c r="H38" s="61">
        <v>0.02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128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33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97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778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3.33</v>
      </c>
      <c r="D13" s="62">
        <v>3.98</v>
      </c>
      <c r="E13" s="62">
        <v>4.83</v>
      </c>
      <c r="F13" s="63">
        <v>0.66</v>
      </c>
      <c r="G13" s="63">
        <v>0.8</v>
      </c>
      <c r="H13" s="60">
        <v>0.98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22</v>
      </c>
      <c r="C14" s="62">
        <v>6.33</v>
      </c>
      <c r="D14" s="62">
        <v>5.8</v>
      </c>
      <c r="E14" s="62">
        <v>6.48</v>
      </c>
      <c r="F14" s="63">
        <v>0.66</v>
      </c>
      <c r="G14" s="63">
        <v>0.62</v>
      </c>
      <c r="H14" s="60">
        <v>0.71</v>
      </c>
      <c r="I14" s="147">
        <v>2</v>
      </c>
      <c r="J14" s="146">
        <v>2</v>
      </c>
      <c r="K14" s="11"/>
      <c r="L14" s="7"/>
      <c r="N14" s="53"/>
      <c r="O14" s="113" t="s">
        <v>19</v>
      </c>
      <c r="P14" s="113">
        <v>4.83</v>
      </c>
      <c r="Q14" s="78">
        <v>0.98</v>
      </c>
    </row>
    <row r="15" spans="1:17">
      <c r="A15" s="7"/>
      <c r="B15" s="9" t="s">
        <v>27</v>
      </c>
      <c r="C15" s="62">
        <v>1.47</v>
      </c>
      <c r="D15" s="62">
        <v>1.77</v>
      </c>
      <c r="E15" s="62">
        <v>2.1</v>
      </c>
      <c r="F15" s="63">
        <v>0.44</v>
      </c>
      <c r="G15" s="63">
        <v>0.52</v>
      </c>
      <c r="H15" s="60">
        <v>0.61</v>
      </c>
      <c r="I15" s="147">
        <v>3</v>
      </c>
      <c r="J15" s="146">
        <v>3</v>
      </c>
      <c r="K15" s="11"/>
      <c r="L15" s="7"/>
      <c r="N15" s="18"/>
      <c r="O15" s="113" t="s">
        <v>22</v>
      </c>
      <c r="P15" s="113">
        <v>6.48</v>
      </c>
      <c r="Q15" s="78">
        <v>0.71</v>
      </c>
    </row>
    <row r="16" spans="1:17">
      <c r="A16" s="7"/>
      <c r="B16" s="9" t="s">
        <v>25</v>
      </c>
      <c r="C16" s="62">
        <v>0.39</v>
      </c>
      <c r="D16" s="62">
        <v>1.5</v>
      </c>
      <c r="E16" s="62">
        <v>2.52</v>
      </c>
      <c r="F16" s="63">
        <v>0.08</v>
      </c>
      <c r="G16" s="63">
        <v>0.28999999999999998</v>
      </c>
      <c r="H16" s="60">
        <v>0.48</v>
      </c>
      <c r="I16" s="147">
        <v>4</v>
      </c>
      <c r="J16" s="146">
        <v>4</v>
      </c>
      <c r="K16" s="11"/>
      <c r="L16" s="7"/>
      <c r="O16" s="113" t="s">
        <v>27</v>
      </c>
      <c r="P16" s="113">
        <v>2.1</v>
      </c>
      <c r="Q16" s="78">
        <v>0.61</v>
      </c>
    </row>
    <row r="17" spans="1:17">
      <c r="A17" s="7"/>
      <c r="B17" s="9" t="s">
        <v>24</v>
      </c>
      <c r="C17" s="62">
        <v>3</v>
      </c>
      <c r="D17" s="62">
        <v>1.84</v>
      </c>
      <c r="E17" s="62">
        <v>3.6</v>
      </c>
      <c r="F17" s="63">
        <v>0.14000000000000001</v>
      </c>
      <c r="G17" s="63">
        <v>0.09</v>
      </c>
      <c r="H17" s="60">
        <v>0.18</v>
      </c>
      <c r="I17" s="147">
        <v>5</v>
      </c>
      <c r="J17" s="146">
        <v>5</v>
      </c>
      <c r="K17" s="11"/>
      <c r="L17" s="7"/>
      <c r="O17" s="113" t="s">
        <v>25</v>
      </c>
      <c r="P17" s="113">
        <v>2.52</v>
      </c>
      <c r="Q17" s="78">
        <v>0.48</v>
      </c>
    </row>
    <row r="18" spans="1:17">
      <c r="A18" s="7"/>
      <c r="B18" s="9" t="s">
        <v>20</v>
      </c>
      <c r="C18" s="62">
        <v>0.62</v>
      </c>
      <c r="D18" s="62">
        <v>0.81</v>
      </c>
      <c r="E18" s="62">
        <v>3.42</v>
      </c>
      <c r="F18" s="63">
        <v>0.02</v>
      </c>
      <c r="G18" s="63">
        <v>0.03</v>
      </c>
      <c r="H18" s="60">
        <v>0.13</v>
      </c>
      <c r="I18" s="147">
        <v>7</v>
      </c>
      <c r="J18" s="146">
        <v>6</v>
      </c>
      <c r="K18" s="11"/>
      <c r="L18" s="7"/>
      <c r="O18" s="113" t="s">
        <v>24</v>
      </c>
      <c r="P18" s="113">
        <v>3.6</v>
      </c>
      <c r="Q18" s="78">
        <v>0.18</v>
      </c>
    </row>
    <row r="19" spans="1:17">
      <c r="A19" s="7"/>
      <c r="B19" s="9" t="s">
        <v>23</v>
      </c>
      <c r="C19" s="62">
        <v>1.3</v>
      </c>
      <c r="D19" s="62">
        <v>1.63</v>
      </c>
      <c r="E19" s="62">
        <v>2.75</v>
      </c>
      <c r="F19" s="63">
        <v>0.05</v>
      </c>
      <c r="G19" s="63">
        <v>0.06</v>
      </c>
      <c r="H19" s="60">
        <v>0.11</v>
      </c>
      <c r="I19" s="147">
        <v>6</v>
      </c>
      <c r="J19" s="146">
        <v>7</v>
      </c>
      <c r="K19" s="11"/>
      <c r="L19" s="7"/>
      <c r="O19" s="113" t="s">
        <v>20</v>
      </c>
      <c r="P19" s="113">
        <v>3.42</v>
      </c>
      <c r="Q19" s="78">
        <v>0.13</v>
      </c>
    </row>
    <row r="20" spans="1:17">
      <c r="A20" s="7"/>
      <c r="B20" s="9" t="s">
        <v>26</v>
      </c>
      <c r="C20" s="62">
        <v>-0.47</v>
      </c>
      <c r="D20" s="62">
        <v>0.53</v>
      </c>
      <c r="E20" s="62">
        <v>0.98</v>
      </c>
      <c r="F20" s="63">
        <v>-0.01</v>
      </c>
      <c r="G20" s="63">
        <v>0.02</v>
      </c>
      <c r="H20" s="60">
        <v>0.03</v>
      </c>
      <c r="I20" s="147">
        <v>8</v>
      </c>
      <c r="J20" s="146">
        <v>8</v>
      </c>
      <c r="K20" s="11"/>
      <c r="L20" s="7"/>
      <c r="O20" s="113" t="s">
        <v>23</v>
      </c>
      <c r="P20" s="113">
        <v>2.75</v>
      </c>
      <c r="Q20" s="78">
        <v>0.11</v>
      </c>
    </row>
    <row r="21" spans="1:17">
      <c r="A21" s="7"/>
      <c r="B21" s="9" t="s">
        <v>21</v>
      </c>
      <c r="C21" s="62">
        <v>-0.99</v>
      </c>
      <c r="D21" s="62">
        <v>-4.99</v>
      </c>
      <c r="E21" s="62">
        <v>-1.0900000000000001</v>
      </c>
      <c r="F21" s="63">
        <v>-0.05</v>
      </c>
      <c r="G21" s="63">
        <v>-0.25</v>
      </c>
      <c r="H21" s="60">
        <v>-0.05</v>
      </c>
      <c r="I21" s="147">
        <v>9</v>
      </c>
      <c r="J21" s="146">
        <v>9</v>
      </c>
      <c r="K21" s="11"/>
      <c r="L21" s="7"/>
      <c r="O21" s="113" t="s">
        <v>26</v>
      </c>
      <c r="P21" s="113">
        <v>0.98</v>
      </c>
      <c r="Q21" s="78">
        <v>0.03</v>
      </c>
    </row>
    <row r="22" spans="1:17">
      <c r="A22" s="7"/>
      <c r="B22" s="19" t="s">
        <v>28</v>
      </c>
      <c r="C22" s="64">
        <v>1.98</v>
      </c>
      <c r="D22" s="64">
        <v>2.1800000000000002</v>
      </c>
      <c r="E22" s="64">
        <v>3.18</v>
      </c>
      <c r="F22" s="64">
        <v>1.98</v>
      </c>
      <c r="G22" s="64">
        <v>2.1800000000000002</v>
      </c>
      <c r="H22" s="64">
        <v>3.18</v>
      </c>
      <c r="I22" s="101"/>
      <c r="J22" s="101"/>
      <c r="K22" s="11"/>
      <c r="L22" s="7"/>
      <c r="N22" s="70"/>
      <c r="O22" s="113" t="s">
        <v>21</v>
      </c>
      <c r="P22" s="113">
        <v>-1.0900000000000001</v>
      </c>
      <c r="Q22" s="78">
        <v>-0.05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J37" s="9"/>
      <c r="K37" s="11"/>
      <c r="L37" s="7"/>
    </row>
    <row r="38" spans="1:12" s="17" customFormat="1">
      <c r="A38" s="7"/>
      <c r="C38" s="190" t="s">
        <v>88</v>
      </c>
      <c r="D38" s="190"/>
      <c r="E38" s="190"/>
      <c r="F38" s="190"/>
      <c r="G38" s="190"/>
      <c r="H38" s="190"/>
      <c r="I38" s="116"/>
      <c r="J38" s="9"/>
      <c r="K38" s="11"/>
      <c r="L38" s="7"/>
    </row>
    <row r="39" spans="1:12" s="17" customFormat="1">
      <c r="A39" s="7"/>
      <c r="C39" s="195" t="s">
        <v>760</v>
      </c>
      <c r="D39" s="195"/>
      <c r="E39" s="195"/>
      <c r="F39" s="195"/>
      <c r="G39" s="195"/>
      <c r="H39" s="195"/>
      <c r="I39" s="118" t="s">
        <v>34</v>
      </c>
      <c r="J39" s="9"/>
      <c r="K39" s="11"/>
      <c r="L39" s="7"/>
    </row>
    <row r="40" spans="1:12" s="17" customFormat="1">
      <c r="A40" s="7"/>
      <c r="C40" s="52" t="s">
        <v>766</v>
      </c>
      <c r="D40" s="52" t="s">
        <v>767</v>
      </c>
      <c r="E40" s="52" t="s">
        <v>768</v>
      </c>
      <c r="F40" s="52" t="s">
        <v>771</v>
      </c>
      <c r="G40" s="52" t="s">
        <v>770</v>
      </c>
      <c r="H40" s="52" t="s">
        <v>777</v>
      </c>
      <c r="I40" s="117">
        <v>42095</v>
      </c>
      <c r="J40" s="9"/>
      <c r="K40" s="11"/>
      <c r="L40" s="7"/>
    </row>
    <row r="41" spans="1:12" s="17" customFormat="1">
      <c r="A41" s="7"/>
      <c r="B41" s="9" t="s">
        <v>5</v>
      </c>
      <c r="C41" s="59">
        <v>3.31</v>
      </c>
      <c r="D41" s="59">
        <v>3.51</v>
      </c>
      <c r="E41" s="59">
        <v>0.46</v>
      </c>
      <c r="F41" s="59">
        <v>2.1800000000000002</v>
      </c>
      <c r="G41" s="59">
        <v>2.52</v>
      </c>
      <c r="H41" s="59">
        <v>3.18</v>
      </c>
      <c r="I41" s="119">
        <v>3.18</v>
      </c>
      <c r="J41" s="9"/>
      <c r="K41" s="11"/>
      <c r="L41" s="7"/>
    </row>
    <row r="42" spans="1:12" s="17" customFormat="1">
      <c r="A42" s="7"/>
      <c r="B42" s="9" t="s">
        <v>4</v>
      </c>
      <c r="C42" s="61">
        <v>3.03</v>
      </c>
      <c r="D42" s="59">
        <v>3.32</v>
      </c>
      <c r="E42" s="59">
        <v>0.54</v>
      </c>
      <c r="F42" s="59">
        <v>1.84</v>
      </c>
      <c r="G42" s="59">
        <v>2.2400000000000002</v>
      </c>
      <c r="H42" s="59">
        <v>2.79</v>
      </c>
      <c r="I42" s="119">
        <v>2.79</v>
      </c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11"/>
      <c r="L51" s="7"/>
    </row>
    <row r="52" spans="1:12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7"/>
      <c r="L52" s="7"/>
    </row>
    <row r="53" spans="1:12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6"/>
    </row>
  </sheetData>
  <sortState ref="O14:Q22">
    <sortCondition descending="1" ref="Q14:Q22"/>
  </sortState>
  <mergeCells count="8">
    <mergeCell ref="C39:H39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12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20</v>
      </c>
      <c r="C13" s="64">
        <v>3.8</v>
      </c>
      <c r="D13" s="64">
        <v>0.14000000000000001</v>
      </c>
      <c r="E13" s="64">
        <v>4.7300000000000004</v>
      </c>
      <c r="F13" s="64">
        <v>0.17</v>
      </c>
      <c r="G13" s="64">
        <v>3.42</v>
      </c>
      <c r="H13" s="64">
        <v>0.13</v>
      </c>
      <c r="I13" s="98"/>
      <c r="J13" s="98"/>
      <c r="K13" s="98"/>
      <c r="L13" s="11"/>
      <c r="M13" s="7"/>
    </row>
    <row r="14" spans="1:15">
      <c r="A14" s="7"/>
      <c r="B14" s="152" t="s">
        <v>630</v>
      </c>
      <c r="C14" s="59">
        <v>4.21</v>
      </c>
      <c r="D14" s="59">
        <v>0.13</v>
      </c>
      <c r="E14" s="60">
        <v>5.37</v>
      </c>
      <c r="F14" s="60">
        <v>0.16</v>
      </c>
      <c r="G14" s="59">
        <v>3.31</v>
      </c>
      <c r="H14" s="59">
        <v>0.1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727</v>
      </c>
      <c r="C15" s="59">
        <v>10.76</v>
      </c>
      <c r="D15" s="59">
        <v>0.01</v>
      </c>
      <c r="E15" s="60">
        <v>8.4</v>
      </c>
      <c r="F15" s="60">
        <v>0.01</v>
      </c>
      <c r="G15" s="59">
        <v>18.309999999999999</v>
      </c>
      <c r="H15" s="59">
        <v>0.02</v>
      </c>
      <c r="I15" s="93">
        <v>2</v>
      </c>
      <c r="J15" s="94">
        <v>2</v>
      </c>
      <c r="K15" s="93">
        <v>2</v>
      </c>
      <c r="L15" s="11"/>
      <c r="M15" s="7"/>
      <c r="O15" s="53"/>
    </row>
    <row r="16" spans="1:15">
      <c r="A16" s="7"/>
      <c r="B16" s="152" t="s">
        <v>723</v>
      </c>
      <c r="C16" s="59">
        <v>2.56</v>
      </c>
      <c r="D16" s="59">
        <v>0</v>
      </c>
      <c r="E16" s="60">
        <v>2.5299999999999998</v>
      </c>
      <c r="F16" s="60">
        <v>0</v>
      </c>
      <c r="G16" s="59">
        <v>2.57</v>
      </c>
      <c r="H16" s="59">
        <v>0</v>
      </c>
      <c r="I16" s="93">
        <v>3</v>
      </c>
      <c r="J16" s="94">
        <v>3</v>
      </c>
      <c r="K16" s="93">
        <v>4</v>
      </c>
      <c r="L16" s="11"/>
      <c r="M16" s="7"/>
      <c r="O16" s="18"/>
    </row>
    <row r="17" spans="1:17">
      <c r="A17" s="7"/>
      <c r="B17" s="152" t="s">
        <v>725</v>
      </c>
      <c r="C17" s="59">
        <v>0.48</v>
      </c>
      <c r="D17" s="59">
        <v>0</v>
      </c>
      <c r="E17" s="60">
        <v>-0.71</v>
      </c>
      <c r="F17" s="60">
        <v>0</v>
      </c>
      <c r="G17" s="59">
        <v>1.77</v>
      </c>
      <c r="H17" s="59">
        <v>0.01</v>
      </c>
      <c r="I17" s="93">
        <v>4</v>
      </c>
      <c r="J17" s="94">
        <v>4</v>
      </c>
      <c r="K17" s="93">
        <v>3</v>
      </c>
      <c r="L17" s="11"/>
      <c r="M17" s="7"/>
    </row>
    <row r="18" spans="1:17">
      <c r="A18" s="7"/>
      <c r="B18" s="9"/>
      <c r="C18" s="58"/>
      <c r="D18" s="58"/>
      <c r="E18" s="58"/>
      <c r="F18" s="58"/>
      <c r="G18" s="58"/>
      <c r="H18" s="58"/>
      <c r="I18" s="58"/>
      <c r="J18" s="58"/>
      <c r="K18" s="58"/>
      <c r="L18" s="11"/>
      <c r="M18" s="7"/>
    </row>
    <row r="19" spans="1:17">
      <c r="A19" s="7"/>
      <c r="B19" s="9"/>
      <c r="C19" s="58"/>
      <c r="D19" s="58"/>
      <c r="E19" s="58"/>
      <c r="F19" s="58"/>
      <c r="G19" s="58"/>
      <c r="H19" s="58"/>
      <c r="I19" s="58"/>
      <c r="J19" s="58"/>
      <c r="K19" s="58"/>
      <c r="L19" s="11"/>
      <c r="M19" s="7"/>
    </row>
    <row r="20" spans="1:17">
      <c r="A20" s="7"/>
      <c r="B20" s="9"/>
      <c r="C20" s="58"/>
      <c r="D20" s="58"/>
      <c r="E20" s="58"/>
      <c r="F20" s="58"/>
      <c r="G20" s="58"/>
      <c r="H20" s="58"/>
      <c r="I20" s="58"/>
      <c r="J20" s="58"/>
      <c r="K20" s="58"/>
      <c r="L20" s="11"/>
      <c r="M20" s="7"/>
      <c r="P20" s="17"/>
      <c r="Q20" s="17"/>
    </row>
    <row r="21" spans="1:17">
      <c r="A21" s="7"/>
      <c r="B21" s="9"/>
      <c r="C21" s="58"/>
      <c r="D21" s="58"/>
      <c r="E21" s="58"/>
      <c r="F21" s="58"/>
      <c r="G21" s="58"/>
      <c r="H21" s="58"/>
      <c r="I21" s="58"/>
      <c r="J21" s="58"/>
      <c r="K21" s="58"/>
      <c r="L21" s="11"/>
      <c r="M21" s="7"/>
      <c r="O21" s="56"/>
      <c r="P21" s="56"/>
      <c r="Q21" s="56"/>
    </row>
    <row r="22" spans="1:17">
      <c r="A22" s="7"/>
      <c r="B22" s="9"/>
      <c r="C22" s="58"/>
      <c r="D22" s="58"/>
      <c r="E22" s="58"/>
      <c r="F22" s="58"/>
      <c r="G22" s="58"/>
      <c r="H22" s="58"/>
      <c r="I22" s="58"/>
      <c r="J22" s="58"/>
      <c r="K22" s="58"/>
      <c r="L22" s="11"/>
      <c r="M22" s="7"/>
      <c r="O22" s="56"/>
      <c r="P22" s="56"/>
      <c r="Q22" s="56"/>
    </row>
    <row r="23" spans="1:17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17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17">
      <c r="A25" s="7"/>
      <c r="B25" s="9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 ht="14.25" customHeight="1">
      <c r="A31" s="7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11"/>
      <c r="M31" s="7"/>
    </row>
    <row r="32" spans="1:17">
      <c r="A32" s="7"/>
      <c r="B32" s="9"/>
      <c r="C32" s="20"/>
      <c r="D32" s="20"/>
      <c r="E32" s="20"/>
      <c r="F32" s="20"/>
      <c r="G32" s="20"/>
      <c r="H32" s="20"/>
      <c r="I32" s="20"/>
      <c r="J32" s="22"/>
      <c r="K32" s="22"/>
      <c r="L32" s="11"/>
      <c r="M32" s="7"/>
      <c r="N32" s="17" t="s">
        <v>762</v>
      </c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  <c r="N38" s="17" t="s">
        <v>762</v>
      </c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4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</row>
    <row r="46" spans="1:14">
      <c r="A46" s="7"/>
      <c r="C46" s="22"/>
      <c r="D46" s="22"/>
      <c r="E46" s="22"/>
      <c r="F46" s="22"/>
      <c r="G46" s="22"/>
      <c r="H46" s="22"/>
      <c r="I46" s="22"/>
      <c r="J46" s="22"/>
      <c r="K46" s="22"/>
      <c r="L46" s="11"/>
      <c r="M46" s="7"/>
    </row>
    <row r="47" spans="1:14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4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129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5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180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23</v>
      </c>
      <c r="C13" s="64">
        <v>2.2200000000000002</v>
      </c>
      <c r="D13" s="64">
        <v>0.12</v>
      </c>
      <c r="E13" s="64">
        <v>1.94</v>
      </c>
      <c r="F13" s="64">
        <v>0.12</v>
      </c>
      <c r="G13" s="64">
        <v>2.75</v>
      </c>
      <c r="H13" s="64">
        <v>0.11</v>
      </c>
      <c r="I13" s="98"/>
      <c r="J13" s="98"/>
      <c r="K13" s="98"/>
      <c r="L13" s="11"/>
      <c r="M13" s="7"/>
    </row>
    <row r="14" spans="1:15">
      <c r="A14" s="7"/>
      <c r="B14" s="32" t="s">
        <v>728</v>
      </c>
      <c r="C14" s="59">
        <v>0.52</v>
      </c>
      <c r="D14" s="59">
        <v>0.01</v>
      </c>
      <c r="E14" s="60">
        <v>0.85</v>
      </c>
      <c r="F14" s="60">
        <v>0.01</v>
      </c>
      <c r="G14" s="59">
        <v>0.39</v>
      </c>
      <c r="H14" s="59">
        <v>0</v>
      </c>
      <c r="I14" s="93">
        <v>3</v>
      </c>
      <c r="J14" s="94">
        <v>3</v>
      </c>
      <c r="K14" s="93">
        <v>4</v>
      </c>
      <c r="L14" s="11"/>
      <c r="M14" s="7"/>
      <c r="N14" s="6"/>
      <c r="O14" s="157"/>
    </row>
    <row r="15" spans="1:15">
      <c r="A15" s="7"/>
      <c r="B15" s="32" t="s">
        <v>731</v>
      </c>
      <c r="C15" s="59">
        <v>2.73</v>
      </c>
      <c r="D15" s="59">
        <v>0.09</v>
      </c>
      <c r="E15" s="60">
        <v>2.25</v>
      </c>
      <c r="F15" s="60">
        <v>0.09</v>
      </c>
      <c r="G15" s="59">
        <v>4</v>
      </c>
      <c r="H15" s="59">
        <v>0.08</v>
      </c>
      <c r="I15" s="93">
        <v>1</v>
      </c>
      <c r="J15" s="94">
        <v>1</v>
      </c>
      <c r="K15" s="93">
        <v>1</v>
      </c>
      <c r="L15" s="11"/>
      <c r="M15" s="7"/>
      <c r="N15" s="6"/>
      <c r="O15" s="6"/>
    </row>
    <row r="16" spans="1:15">
      <c r="A16" s="7"/>
      <c r="B16" s="32" t="s">
        <v>737</v>
      </c>
      <c r="C16" s="59">
        <v>0.64</v>
      </c>
      <c r="D16" s="59">
        <v>0</v>
      </c>
      <c r="E16" s="60">
        <v>1.1200000000000001</v>
      </c>
      <c r="F16" s="60">
        <v>0</v>
      </c>
      <c r="G16" s="59">
        <v>0.01</v>
      </c>
      <c r="H16" s="59">
        <v>0</v>
      </c>
      <c r="I16" s="93">
        <v>4</v>
      </c>
      <c r="J16" s="94">
        <v>4</v>
      </c>
      <c r="K16" s="93">
        <v>3</v>
      </c>
      <c r="L16" s="11"/>
      <c r="M16" s="7"/>
      <c r="N16" s="6"/>
      <c r="O16" s="5"/>
    </row>
    <row r="17" spans="1:21">
      <c r="A17" s="7"/>
      <c r="B17" s="32" t="s">
        <v>742</v>
      </c>
      <c r="C17" s="59">
        <v>3.02</v>
      </c>
      <c r="D17" s="59">
        <v>0.02</v>
      </c>
      <c r="E17" s="60">
        <v>2.91</v>
      </c>
      <c r="F17" s="60">
        <v>0.02</v>
      </c>
      <c r="G17" s="59">
        <v>2.98</v>
      </c>
      <c r="H17" s="59">
        <v>0.03</v>
      </c>
      <c r="I17" s="93">
        <v>2</v>
      </c>
      <c r="J17" s="94">
        <v>2</v>
      </c>
      <c r="K17" s="93">
        <v>2</v>
      </c>
      <c r="L17" s="11"/>
      <c r="M17" s="7"/>
      <c r="N17" s="6"/>
      <c r="O17" s="6"/>
    </row>
    <row r="18" spans="1:21">
      <c r="L18" s="11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86"/>
      <c r="D20" s="86"/>
      <c r="E20" s="86"/>
      <c r="F20" s="86"/>
      <c r="G20" s="86"/>
      <c r="H20" s="86"/>
      <c r="I20" s="109"/>
      <c r="J20" s="109"/>
      <c r="K20" s="109"/>
      <c r="L20" s="11"/>
      <c r="M20" s="7"/>
      <c r="P20" s="17"/>
      <c r="Q20" s="17"/>
    </row>
    <row r="21" spans="1:21">
      <c r="A21" s="7"/>
      <c r="B21" s="9"/>
      <c r="C21" s="86"/>
      <c r="D21" s="86"/>
      <c r="E21" s="86"/>
      <c r="F21" s="86"/>
      <c r="G21" s="86"/>
      <c r="H21" s="86"/>
      <c r="I21" s="109"/>
      <c r="J21" s="109"/>
      <c r="K21" s="109"/>
      <c r="L21" s="11"/>
      <c r="M21" s="7"/>
      <c r="O21" s="56"/>
      <c r="P21" s="56"/>
      <c r="Q21" s="56"/>
    </row>
    <row r="22" spans="1:21">
      <c r="A22" s="7"/>
      <c r="B22" s="9"/>
      <c r="C22" s="190" t="s">
        <v>214</v>
      </c>
      <c r="D22" s="190"/>
      <c r="E22" s="190"/>
      <c r="F22" s="190"/>
      <c r="G22" s="190"/>
      <c r="H22" s="190"/>
      <c r="I22" s="190"/>
      <c r="J22" s="190"/>
      <c r="K22" s="190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B23" s="9"/>
      <c r="C23" s="188" t="s">
        <v>779</v>
      </c>
      <c r="D23" s="188"/>
      <c r="E23" s="188"/>
      <c r="F23" s="188"/>
      <c r="G23" s="188"/>
      <c r="H23" s="188"/>
      <c r="I23" s="188"/>
      <c r="J23" s="188"/>
      <c r="K23" s="188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/>
      <c r="E24" s="98">
        <v>2013</v>
      </c>
      <c r="F24" s="98">
        <v>2014</v>
      </c>
      <c r="G24" s="98">
        <v>2015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D25" s="9" t="s">
        <v>6</v>
      </c>
      <c r="E25" s="61">
        <v>1.17</v>
      </c>
      <c r="F25" s="60">
        <v>1.27</v>
      </c>
      <c r="G25" s="59">
        <v>2.2200000000000002</v>
      </c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D26" s="9" t="s">
        <v>4</v>
      </c>
      <c r="E26" s="59">
        <v>1.06</v>
      </c>
      <c r="F26" s="60">
        <v>1.1299999999999999</v>
      </c>
      <c r="G26" s="59">
        <v>2.19</v>
      </c>
      <c r="H26" s="128"/>
      <c r="I26" s="129"/>
      <c r="J26" s="129"/>
      <c r="K26" s="129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F27" s="128"/>
      <c r="G27" s="128"/>
      <c r="H27" s="128"/>
      <c r="I27" s="129"/>
      <c r="J27" s="129"/>
      <c r="K27" s="129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5"/>
      <c r="D30" s="135"/>
      <c r="E30" s="135"/>
      <c r="F30" s="135"/>
      <c r="G30" s="135"/>
      <c r="H30" s="135"/>
      <c r="I30" s="135"/>
      <c r="J30" s="135"/>
      <c r="K30" s="135"/>
      <c r="L30" s="150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5"/>
      <c r="D31" s="135"/>
      <c r="E31" s="135"/>
      <c r="F31" s="135"/>
      <c r="G31" s="135"/>
      <c r="H31" s="135"/>
      <c r="I31" s="135"/>
      <c r="J31" s="135"/>
      <c r="K31" s="135"/>
      <c r="L31" s="150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1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  <c r="O34" s="56"/>
      <c r="P34" s="56"/>
      <c r="Q34" s="56"/>
      <c r="R34" s="80"/>
      <c r="S34" s="81"/>
      <c r="T34" s="81"/>
      <c r="U34" s="82"/>
    </row>
    <row r="35" spans="1:21" ht="14.25" customHeight="1">
      <c r="A35" s="7"/>
      <c r="B35" s="9"/>
      <c r="C35" s="136"/>
      <c r="D35" s="136"/>
      <c r="E35" s="136"/>
      <c r="F35" s="136"/>
      <c r="G35" s="136"/>
      <c r="H35" s="136"/>
      <c r="I35" s="136"/>
      <c r="J35" s="136"/>
      <c r="K35" s="136"/>
      <c r="L35" s="151"/>
      <c r="M35" s="7"/>
    </row>
    <row r="36" spans="1:21">
      <c r="A36" s="7"/>
      <c r="B36" s="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</row>
    <row r="37" spans="1:21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21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21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21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 s="17" customFormat="1">
      <c r="A46" s="7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2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</row>
    <row r="49" spans="1:14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</row>
    <row r="50" spans="1:14">
      <c r="A50" s="7"/>
      <c r="B50" s="9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N50" s="17" t="s">
        <v>762</v>
      </c>
    </row>
    <row r="51" spans="1:14">
      <c r="A51" s="7"/>
      <c r="B51" s="23"/>
      <c r="C51" s="22"/>
      <c r="D51" s="22"/>
      <c r="E51" s="22"/>
      <c r="F51" s="22"/>
      <c r="G51" s="22"/>
      <c r="H51" s="22"/>
      <c r="I51" s="22"/>
      <c r="J51" s="22"/>
      <c r="K51" s="22"/>
      <c r="L51" s="11"/>
      <c r="M51" s="7"/>
    </row>
    <row r="52" spans="1:14">
      <c r="A52" s="7"/>
      <c r="B52" s="23"/>
      <c r="C52" s="9"/>
      <c r="D52" s="9"/>
      <c r="E52" s="9"/>
      <c r="F52" s="9"/>
      <c r="G52" s="9"/>
      <c r="H52" s="9"/>
      <c r="I52" s="9"/>
      <c r="J52" s="9"/>
      <c r="K52" s="9"/>
      <c r="L52" s="11"/>
      <c r="M52" s="7"/>
    </row>
    <row r="53" spans="1:14">
      <c r="A53" s="7"/>
      <c r="B53" s="23"/>
      <c r="C53" s="9"/>
      <c r="D53" s="9"/>
      <c r="E53" s="9"/>
      <c r="F53" s="9"/>
      <c r="G53" s="9"/>
      <c r="H53" s="9"/>
      <c r="I53" s="9"/>
      <c r="J53" s="9"/>
      <c r="K53" s="9"/>
      <c r="L53" s="11"/>
      <c r="M53" s="7"/>
    </row>
    <row r="54" spans="1:14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6"/>
      <c r="K54" s="46"/>
      <c r="L54" s="47"/>
      <c r="M54" s="7"/>
    </row>
    <row r="55" spans="1:14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</row>
  </sheetData>
  <sortState ref="N14:W17">
    <sortCondition descending="1" ref="P14:P17"/>
  </sortState>
  <mergeCells count="8">
    <mergeCell ref="C22:K22"/>
    <mergeCell ref="C23:K23"/>
    <mergeCell ref="C7:K7"/>
    <mergeCell ref="C8:K8"/>
    <mergeCell ref="C10:D10"/>
    <mergeCell ref="E10:F10"/>
    <mergeCell ref="G10:H10"/>
    <mergeCell ref="I10:K10"/>
  </mergeCells>
  <hyperlinks>
    <hyperlink ref="B14" location="'Bebidas Alcohólicas (2)'!A1" display="Bebidas alcohólicas"/>
    <hyperlink ref="B15" location="'Artículos Aseo y Cuidado Pe (2)'!A1" display="Artículos aseo *"/>
    <hyperlink ref="B16" location="'Artículos Joyería y Otros P (2)'!A1" display="Artículos joyería £"/>
    <hyperlink ref="B17" location="'Otros Bienes y Servicios (2)'!A1" display="Otros bienes 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130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728</v>
      </c>
      <c r="C13" s="64">
        <v>0.52</v>
      </c>
      <c r="D13" s="64">
        <v>0.01</v>
      </c>
      <c r="E13" s="64">
        <v>0.85</v>
      </c>
      <c r="F13" s="64">
        <v>0.01</v>
      </c>
      <c r="G13" s="64">
        <v>0.39</v>
      </c>
      <c r="H13" s="64">
        <v>0</v>
      </c>
      <c r="I13" s="101"/>
      <c r="J13" s="11"/>
      <c r="K13" s="7"/>
    </row>
    <row r="14" spans="1:20">
      <c r="A14" s="7"/>
      <c r="B14" s="9" t="s">
        <v>729</v>
      </c>
      <c r="C14" s="61">
        <v>0.31</v>
      </c>
      <c r="D14" s="61">
        <v>0</v>
      </c>
      <c r="E14" s="60">
        <v>0.68</v>
      </c>
      <c r="F14" s="60">
        <v>0.01</v>
      </c>
      <c r="G14" s="59">
        <v>0.15</v>
      </c>
      <c r="H14" s="61">
        <v>0</v>
      </c>
      <c r="I14" s="129"/>
      <c r="J14" s="11"/>
      <c r="K14" s="7"/>
    </row>
    <row r="15" spans="1:20">
      <c r="A15" s="7"/>
      <c r="B15" s="9" t="s">
        <v>612</v>
      </c>
      <c r="C15" s="59">
        <v>2.2799999999999998</v>
      </c>
      <c r="D15" s="59">
        <v>0</v>
      </c>
      <c r="E15" s="60">
        <v>2.73</v>
      </c>
      <c r="F15" s="60">
        <v>0</v>
      </c>
      <c r="G15" s="59">
        <v>2.4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729</v>
      </c>
      <c r="C21" s="64">
        <v>0.31</v>
      </c>
      <c r="D21" s="64">
        <v>0</v>
      </c>
      <c r="E21" s="64">
        <v>0.68</v>
      </c>
      <c r="F21" s="64">
        <v>0.01</v>
      </c>
      <c r="G21" s="64">
        <v>0.15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611</v>
      </c>
      <c r="C22" s="61">
        <v>0.18</v>
      </c>
      <c r="D22" s="61">
        <v>0</v>
      </c>
      <c r="E22" s="60">
        <v>-0.16</v>
      </c>
      <c r="F22" s="60">
        <v>0</v>
      </c>
      <c r="G22" s="59">
        <v>1.41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480</v>
      </c>
      <c r="C23" s="61">
        <v>1.9</v>
      </c>
      <c r="D23" s="61">
        <v>0</v>
      </c>
      <c r="E23" s="60">
        <v>1.1299999999999999</v>
      </c>
      <c r="F23" s="60">
        <v>0</v>
      </c>
      <c r="G23" s="59">
        <v>3.04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791</v>
      </c>
      <c r="C24" s="61">
        <v>-0.02</v>
      </c>
      <c r="D24" s="61">
        <v>0</v>
      </c>
      <c r="E24" s="60">
        <v>1.43</v>
      </c>
      <c r="F24" s="60">
        <v>0.01</v>
      </c>
      <c r="G24" s="59">
        <v>-0.06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612</v>
      </c>
      <c r="C30" s="64">
        <v>2.2799999999999998</v>
      </c>
      <c r="D30" s="64">
        <v>0</v>
      </c>
      <c r="E30" s="64">
        <v>2.73</v>
      </c>
      <c r="F30" s="64">
        <v>0</v>
      </c>
      <c r="G30" s="64">
        <v>2.4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483</v>
      </c>
      <c r="C31" s="61">
        <v>2.2799999999999998</v>
      </c>
      <c r="D31" s="61">
        <v>0</v>
      </c>
      <c r="E31" s="60">
        <v>2.73</v>
      </c>
      <c r="F31" s="60">
        <v>0</v>
      </c>
      <c r="G31" s="59">
        <v>2.4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42"/>
      <c r="D33" s="142"/>
      <c r="E33" s="142"/>
      <c r="F33" s="142"/>
      <c r="G33" s="142"/>
      <c r="H33" s="142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8"/>
      <c r="D34" s="188"/>
      <c r="E34" s="188"/>
      <c r="F34" s="188"/>
      <c r="G34" s="188"/>
      <c r="H34" s="188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/>
      <c r="C35" s="12"/>
      <c r="D35" s="12"/>
      <c r="E35" s="12"/>
      <c r="F35" s="12"/>
      <c r="G35" s="12"/>
      <c r="H35" s="1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/>
      <c r="C37" s="87"/>
      <c r="D37" s="87"/>
      <c r="E37" s="87"/>
      <c r="F37" s="87"/>
      <c r="G37" s="87"/>
      <c r="H37" s="87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86"/>
      <c r="D38" s="86"/>
      <c r="E38" s="86"/>
      <c r="F38" s="86"/>
      <c r="G38" s="86"/>
      <c r="H38" s="8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131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3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731</v>
      </c>
      <c r="C13" s="64">
        <v>2.73</v>
      </c>
      <c r="D13" s="64">
        <v>0.09</v>
      </c>
      <c r="E13" s="64">
        <v>2.25</v>
      </c>
      <c r="F13" s="64">
        <v>0.09</v>
      </c>
      <c r="G13" s="64">
        <v>4</v>
      </c>
      <c r="H13" s="64">
        <v>0.08</v>
      </c>
      <c r="I13" s="101"/>
      <c r="J13" s="11"/>
      <c r="K13" s="7"/>
    </row>
    <row r="14" spans="1:20">
      <c r="A14" s="7"/>
      <c r="B14" s="9" t="s">
        <v>732</v>
      </c>
      <c r="C14" s="61">
        <v>2.66</v>
      </c>
      <c r="D14" s="61">
        <v>7.0000000000000007E-2</v>
      </c>
      <c r="E14" s="60">
        <v>2.1800000000000002</v>
      </c>
      <c r="F14" s="60">
        <v>7.0000000000000007E-2</v>
      </c>
      <c r="G14" s="59">
        <v>3.8</v>
      </c>
      <c r="H14" s="61">
        <v>0.05</v>
      </c>
      <c r="I14" s="129"/>
      <c r="J14" s="11"/>
      <c r="K14" s="7"/>
    </row>
    <row r="15" spans="1:20">
      <c r="A15" s="7"/>
      <c r="B15" s="9" t="s">
        <v>734</v>
      </c>
      <c r="C15" s="59">
        <v>3.05</v>
      </c>
      <c r="D15" s="59">
        <v>0.02</v>
      </c>
      <c r="E15" s="60">
        <v>2.73</v>
      </c>
      <c r="F15" s="60">
        <v>0.01</v>
      </c>
      <c r="G15" s="59">
        <v>4.49</v>
      </c>
      <c r="H15" s="59">
        <v>0.02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732</v>
      </c>
      <c r="C21" s="64">
        <v>2.66</v>
      </c>
      <c r="D21" s="64">
        <v>7.0000000000000007E-2</v>
      </c>
      <c r="E21" s="64">
        <v>2.1800000000000002</v>
      </c>
      <c r="F21" s="64">
        <v>7.0000000000000007E-2</v>
      </c>
      <c r="G21" s="64">
        <v>3.8</v>
      </c>
      <c r="H21" s="64">
        <v>0.05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486</v>
      </c>
      <c r="C22" s="61">
        <v>3.48</v>
      </c>
      <c r="D22" s="61">
        <v>0.01</v>
      </c>
      <c r="E22" s="60">
        <v>3.48</v>
      </c>
      <c r="F22" s="60">
        <v>0.01</v>
      </c>
      <c r="G22" s="59">
        <v>3.39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487</v>
      </c>
      <c r="C23" s="61">
        <v>1.1499999999999999</v>
      </c>
      <c r="D23" s="61">
        <v>0.01</v>
      </c>
      <c r="E23" s="60">
        <v>0.37</v>
      </c>
      <c r="F23" s="60">
        <v>0.01</v>
      </c>
      <c r="G23" s="59">
        <v>2.5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613</v>
      </c>
      <c r="C24" s="61">
        <v>2.93</v>
      </c>
      <c r="D24" s="61">
        <v>0.01</v>
      </c>
      <c r="E24" s="60">
        <v>2.6</v>
      </c>
      <c r="F24" s="60">
        <v>0.01</v>
      </c>
      <c r="G24" s="59">
        <v>3.44</v>
      </c>
      <c r="H24" s="61">
        <v>0.01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733</v>
      </c>
      <c r="C25" s="61">
        <v>4.6100000000000003</v>
      </c>
      <c r="D25" s="61">
        <v>0.02</v>
      </c>
      <c r="E25" s="60">
        <v>5.18</v>
      </c>
      <c r="F25" s="60">
        <v>0.04</v>
      </c>
      <c r="G25" s="59">
        <v>4.8600000000000003</v>
      </c>
      <c r="H25" s="61">
        <v>0.02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735</v>
      </c>
      <c r="C26" s="61">
        <v>4.3099999999999996</v>
      </c>
      <c r="D26" s="61">
        <v>0.01</v>
      </c>
      <c r="E26" s="60">
        <v>2.16</v>
      </c>
      <c r="F26" s="60">
        <v>0</v>
      </c>
      <c r="G26" s="59">
        <v>9.91</v>
      </c>
      <c r="H26" s="61">
        <v>0.01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734</v>
      </c>
      <c r="C32" s="64">
        <v>3.05</v>
      </c>
      <c r="D32" s="64">
        <v>0.02</v>
      </c>
      <c r="E32" s="64">
        <v>2.73</v>
      </c>
      <c r="F32" s="64">
        <v>0.01</v>
      </c>
      <c r="G32" s="64">
        <v>4.49</v>
      </c>
      <c r="H32" s="64">
        <v>0.02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614</v>
      </c>
      <c r="C33" s="61">
        <v>2.79</v>
      </c>
      <c r="D33" s="61">
        <v>0.01</v>
      </c>
      <c r="E33" s="60">
        <v>2.75</v>
      </c>
      <c r="F33" s="60">
        <v>0.01</v>
      </c>
      <c r="G33" s="59">
        <v>3.7</v>
      </c>
      <c r="H33" s="61">
        <v>0.01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790</v>
      </c>
      <c r="C34" s="61">
        <v>3.93</v>
      </c>
      <c r="D34" s="61">
        <v>0.01</v>
      </c>
      <c r="E34" s="60">
        <v>2.57</v>
      </c>
      <c r="F34" s="60">
        <v>0</v>
      </c>
      <c r="G34" s="59">
        <v>5.98</v>
      </c>
      <c r="H34" s="61">
        <v>0.01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42"/>
      <c r="D36" s="142"/>
      <c r="E36" s="142"/>
      <c r="F36" s="142"/>
      <c r="G36" s="142"/>
      <c r="H36" s="142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8"/>
      <c r="D37" s="188"/>
      <c r="E37" s="188"/>
      <c r="F37" s="188"/>
      <c r="G37" s="188"/>
      <c r="H37" s="18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1"/>
      <c r="C38" s="12"/>
      <c r="D38" s="12"/>
      <c r="E38" s="12"/>
      <c r="F38" s="12"/>
      <c r="G38" s="12"/>
      <c r="H38" s="12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41"/>
      <c r="D39" s="141"/>
      <c r="E39" s="141"/>
      <c r="F39" s="141"/>
      <c r="G39" s="141"/>
      <c r="H39" s="141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37:D37"/>
    <mergeCell ref="E37:F37"/>
    <mergeCell ref="G37:H37"/>
    <mergeCell ref="C29:D29"/>
    <mergeCell ref="E29:F29"/>
    <mergeCell ref="G29:H29"/>
    <mergeCell ref="C35:D35"/>
    <mergeCell ref="E35:F35"/>
    <mergeCell ref="G35:H35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132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737</v>
      </c>
      <c r="C13" s="64">
        <v>0.64</v>
      </c>
      <c r="D13" s="64">
        <v>0</v>
      </c>
      <c r="E13" s="64">
        <v>1.1200000000000001</v>
      </c>
      <c r="F13" s="64">
        <v>0</v>
      </c>
      <c r="G13" s="64">
        <v>0.01</v>
      </c>
      <c r="H13" s="64">
        <v>0</v>
      </c>
      <c r="I13" s="101"/>
      <c r="J13" s="11"/>
      <c r="K13" s="7"/>
    </row>
    <row r="14" spans="1:20">
      <c r="A14" s="7"/>
      <c r="B14" s="9" t="s">
        <v>738</v>
      </c>
      <c r="C14" s="61">
        <v>4.43</v>
      </c>
      <c r="D14" s="61">
        <v>0</v>
      </c>
      <c r="E14" s="60">
        <v>4.46</v>
      </c>
      <c r="F14" s="60">
        <v>0</v>
      </c>
      <c r="G14" s="59">
        <v>4.3</v>
      </c>
      <c r="H14" s="61">
        <v>0.01</v>
      </c>
      <c r="I14" s="129"/>
      <c r="J14" s="11"/>
      <c r="K14" s="7"/>
    </row>
    <row r="15" spans="1:20">
      <c r="A15" s="7"/>
      <c r="B15" s="9" t="s">
        <v>740</v>
      </c>
      <c r="C15" s="59">
        <v>-1.82</v>
      </c>
      <c r="D15" s="59">
        <v>0</v>
      </c>
      <c r="E15" s="60">
        <v>-0.24</v>
      </c>
      <c r="F15" s="60">
        <v>0</v>
      </c>
      <c r="G15" s="59">
        <v>-1.85</v>
      </c>
      <c r="H15" s="59">
        <v>-0.01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738</v>
      </c>
      <c r="C21" s="64">
        <v>4.43</v>
      </c>
      <c r="D21" s="64">
        <v>0</v>
      </c>
      <c r="E21" s="64">
        <v>4.46</v>
      </c>
      <c r="F21" s="64">
        <v>0</v>
      </c>
      <c r="G21" s="64">
        <v>4.3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739</v>
      </c>
      <c r="C22" s="61">
        <v>4.8499999999999996</v>
      </c>
      <c r="D22" s="61">
        <v>0</v>
      </c>
      <c r="E22" s="60">
        <v>3.88</v>
      </c>
      <c r="F22" s="60">
        <v>0</v>
      </c>
      <c r="G22" s="59">
        <v>6.04</v>
      </c>
      <c r="H22" s="61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497</v>
      </c>
      <c r="C23" s="61">
        <v>3.54</v>
      </c>
      <c r="D23" s="61">
        <v>0</v>
      </c>
      <c r="E23" s="60">
        <v>6.23</v>
      </c>
      <c r="F23" s="60">
        <v>0</v>
      </c>
      <c r="G23" s="59">
        <v>0.26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740</v>
      </c>
      <c r="C29" s="64">
        <v>-1.82</v>
      </c>
      <c r="D29" s="64">
        <v>0</v>
      </c>
      <c r="E29" s="64">
        <v>-0.24</v>
      </c>
      <c r="F29" s="64">
        <v>0</v>
      </c>
      <c r="G29" s="64">
        <v>-1.85</v>
      </c>
      <c r="H29" s="64">
        <v>-0.01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741</v>
      </c>
      <c r="C30" s="61">
        <v>-1.82</v>
      </c>
      <c r="D30" s="61">
        <v>0</v>
      </c>
      <c r="E30" s="60">
        <v>-0.24</v>
      </c>
      <c r="F30" s="60">
        <v>0</v>
      </c>
      <c r="G30" s="59">
        <v>-1.85</v>
      </c>
      <c r="H30" s="61">
        <v>-0.01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42"/>
      <c r="D32" s="142"/>
      <c r="E32" s="142"/>
      <c r="F32" s="142"/>
      <c r="G32" s="142"/>
      <c r="H32" s="142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8:D38"/>
    <mergeCell ref="E38:F38"/>
    <mergeCell ref="G38:H38"/>
    <mergeCell ref="C26:D26"/>
    <mergeCell ref="E26:F26"/>
    <mergeCell ref="G26:H26"/>
    <mergeCell ref="C31:D31"/>
    <mergeCell ref="E31:F31"/>
    <mergeCell ref="G31:H31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133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742</v>
      </c>
      <c r="C13" s="64">
        <v>3.02</v>
      </c>
      <c r="D13" s="64">
        <v>0.02</v>
      </c>
      <c r="E13" s="64">
        <v>2.91</v>
      </c>
      <c r="F13" s="64">
        <v>0.02</v>
      </c>
      <c r="G13" s="64">
        <v>2.98</v>
      </c>
      <c r="H13" s="64">
        <v>0.03</v>
      </c>
      <c r="I13" s="101"/>
      <c r="J13" s="11"/>
      <c r="K13" s="7"/>
    </row>
    <row r="14" spans="1:20">
      <c r="A14" s="7"/>
      <c r="B14" s="9" t="s">
        <v>743</v>
      </c>
      <c r="C14" s="61">
        <v>2.97</v>
      </c>
      <c r="D14" s="61">
        <v>0.02</v>
      </c>
      <c r="E14" s="60">
        <v>2.9</v>
      </c>
      <c r="F14" s="60">
        <v>0.02</v>
      </c>
      <c r="G14" s="59">
        <v>2.86</v>
      </c>
      <c r="H14" s="61">
        <v>0.02</v>
      </c>
      <c r="I14" s="129"/>
      <c r="J14" s="11"/>
      <c r="K14" s="7"/>
    </row>
    <row r="15" spans="1:20">
      <c r="A15" s="7"/>
      <c r="B15" s="9" t="s">
        <v>615</v>
      </c>
      <c r="C15" s="59">
        <v>3.21</v>
      </c>
      <c r="D15" s="59">
        <v>0</v>
      </c>
      <c r="E15" s="60">
        <v>3.21</v>
      </c>
      <c r="F15" s="60">
        <v>0</v>
      </c>
      <c r="G15" s="59">
        <v>3.21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743</v>
      </c>
      <c r="C21" s="64">
        <v>2.97</v>
      </c>
      <c r="D21" s="64">
        <v>0.02</v>
      </c>
      <c r="E21" s="64">
        <v>2.9</v>
      </c>
      <c r="F21" s="64">
        <v>0.02</v>
      </c>
      <c r="G21" s="64">
        <v>2.86</v>
      </c>
      <c r="H21" s="64">
        <v>0.02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744</v>
      </c>
      <c r="C22" s="61">
        <v>2.99</v>
      </c>
      <c r="D22" s="61">
        <v>0.02</v>
      </c>
      <c r="E22" s="60">
        <v>2.94</v>
      </c>
      <c r="F22" s="60">
        <v>0.02</v>
      </c>
      <c r="G22" s="59">
        <v>2.87</v>
      </c>
      <c r="H22" s="61">
        <v>0.02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792</v>
      </c>
      <c r="C23" s="61">
        <v>1.56</v>
      </c>
      <c r="D23" s="61">
        <v>0</v>
      </c>
      <c r="E23" s="60">
        <v>1.44</v>
      </c>
      <c r="F23" s="60">
        <v>0</v>
      </c>
      <c r="G23" s="59">
        <v>1.98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615</v>
      </c>
      <c r="C29" s="64">
        <v>3.21</v>
      </c>
      <c r="D29" s="64">
        <v>0</v>
      </c>
      <c r="E29" s="64">
        <v>3.21</v>
      </c>
      <c r="F29" s="64">
        <v>0</v>
      </c>
      <c r="G29" s="64">
        <v>3.21</v>
      </c>
      <c r="H29" s="64">
        <v>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629</v>
      </c>
      <c r="C30" s="61">
        <v>3.21</v>
      </c>
      <c r="D30" s="61">
        <v>0</v>
      </c>
      <c r="E30" s="60">
        <v>3.21</v>
      </c>
      <c r="F30" s="60">
        <v>0</v>
      </c>
      <c r="G30" s="59">
        <v>3.21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42"/>
      <c r="D32" s="142"/>
      <c r="E32" s="142"/>
      <c r="F32" s="142"/>
      <c r="G32" s="142"/>
      <c r="H32" s="142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8:D38"/>
    <mergeCell ref="E38:F38"/>
    <mergeCell ref="G38:H38"/>
    <mergeCell ref="C26:D26"/>
    <mergeCell ref="E26:F26"/>
    <mergeCell ref="G26:H26"/>
    <mergeCell ref="C31:D31"/>
    <mergeCell ref="E31:F31"/>
    <mergeCell ref="G31:H31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134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122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23</v>
      </c>
      <c r="C13" s="64">
        <v>2.2200000000000002</v>
      </c>
      <c r="D13" s="64">
        <v>0.12</v>
      </c>
      <c r="E13" s="64">
        <v>1.94</v>
      </c>
      <c r="F13" s="64">
        <v>0.12</v>
      </c>
      <c r="G13" s="64">
        <v>2.75</v>
      </c>
      <c r="H13" s="64">
        <v>0.11</v>
      </c>
      <c r="I13" s="98"/>
      <c r="J13" s="98"/>
      <c r="K13" s="98"/>
      <c r="L13" s="11"/>
      <c r="M13" s="7"/>
    </row>
    <row r="14" spans="1:15">
      <c r="A14" s="7"/>
      <c r="B14" s="152" t="s">
        <v>733</v>
      </c>
      <c r="C14" s="59">
        <v>4.6100000000000003</v>
      </c>
      <c r="D14" s="59">
        <v>0.02</v>
      </c>
      <c r="E14" s="60">
        <v>5.18</v>
      </c>
      <c r="F14" s="60">
        <v>0.04</v>
      </c>
      <c r="G14" s="59">
        <v>4.8600000000000003</v>
      </c>
      <c r="H14" s="59">
        <v>0.02</v>
      </c>
      <c r="I14" s="93">
        <v>1</v>
      </c>
      <c r="J14" s="94">
        <v>1</v>
      </c>
      <c r="K14" s="93">
        <v>2</v>
      </c>
      <c r="L14" s="11"/>
      <c r="M14" s="7"/>
    </row>
    <row r="15" spans="1:15">
      <c r="A15" s="7"/>
      <c r="B15" s="152" t="s">
        <v>744</v>
      </c>
      <c r="C15" s="59">
        <v>2.99</v>
      </c>
      <c r="D15" s="59">
        <v>0.02</v>
      </c>
      <c r="E15" s="60">
        <v>2.94</v>
      </c>
      <c r="F15" s="60">
        <v>0.02</v>
      </c>
      <c r="G15" s="59">
        <v>2.87</v>
      </c>
      <c r="H15" s="59">
        <v>0.02</v>
      </c>
      <c r="I15" s="93">
        <v>2</v>
      </c>
      <c r="J15" s="94">
        <v>2</v>
      </c>
      <c r="K15" s="93">
        <v>1</v>
      </c>
      <c r="L15" s="11"/>
      <c r="M15" s="7"/>
      <c r="O15" s="53"/>
    </row>
    <row r="16" spans="1:15">
      <c r="A16" s="7"/>
      <c r="B16" s="152" t="s">
        <v>486</v>
      </c>
      <c r="C16" s="59">
        <v>3.48</v>
      </c>
      <c r="D16" s="59">
        <v>0.01</v>
      </c>
      <c r="E16" s="60">
        <v>3.48</v>
      </c>
      <c r="F16" s="60">
        <v>0.01</v>
      </c>
      <c r="G16" s="59">
        <v>3.39</v>
      </c>
      <c r="H16" s="59">
        <v>0</v>
      </c>
      <c r="I16" s="93">
        <v>3</v>
      </c>
      <c r="J16" s="94">
        <v>4</v>
      </c>
      <c r="K16" s="93">
        <v>16</v>
      </c>
      <c r="L16" s="11"/>
      <c r="M16" s="7"/>
      <c r="O16" s="18"/>
    </row>
    <row r="17" spans="1:17">
      <c r="A17" s="7"/>
      <c r="B17" s="152" t="s">
        <v>487</v>
      </c>
      <c r="C17" s="59">
        <v>1.1499999999999999</v>
      </c>
      <c r="D17" s="59">
        <v>0.01</v>
      </c>
      <c r="E17" s="60">
        <v>0.37</v>
      </c>
      <c r="F17" s="60">
        <v>0.01</v>
      </c>
      <c r="G17" s="59">
        <v>2.5</v>
      </c>
      <c r="H17" s="59">
        <v>0.01</v>
      </c>
      <c r="I17" s="93">
        <v>4</v>
      </c>
      <c r="J17" s="94">
        <v>5</v>
      </c>
      <c r="K17" s="93">
        <v>7</v>
      </c>
      <c r="L17" s="11"/>
      <c r="M17" s="7"/>
    </row>
    <row r="18" spans="1:17">
      <c r="A18" s="7"/>
      <c r="B18" s="152" t="s">
        <v>613</v>
      </c>
      <c r="C18" s="59">
        <v>2.93</v>
      </c>
      <c r="D18" s="59">
        <v>0.01</v>
      </c>
      <c r="E18" s="60">
        <v>2.6</v>
      </c>
      <c r="F18" s="60">
        <v>0.01</v>
      </c>
      <c r="G18" s="59">
        <v>3.44</v>
      </c>
      <c r="H18" s="59">
        <v>0.01</v>
      </c>
      <c r="I18" s="93">
        <v>5</v>
      </c>
      <c r="J18" s="94">
        <v>6</v>
      </c>
      <c r="K18" s="93">
        <v>8</v>
      </c>
      <c r="L18" s="11"/>
      <c r="M18" s="7"/>
    </row>
    <row r="19" spans="1:17">
      <c r="A19" s="7"/>
      <c r="B19" s="152" t="s">
        <v>735</v>
      </c>
      <c r="C19" s="59">
        <v>4.3099999999999996</v>
      </c>
      <c r="D19" s="59">
        <v>0.01</v>
      </c>
      <c r="E19" s="60">
        <v>2.16</v>
      </c>
      <c r="F19" s="60">
        <v>0</v>
      </c>
      <c r="G19" s="59">
        <v>9.91</v>
      </c>
      <c r="H19" s="59">
        <v>0.01</v>
      </c>
      <c r="I19" s="93">
        <v>6</v>
      </c>
      <c r="J19" s="94">
        <v>16</v>
      </c>
      <c r="K19" s="93">
        <v>5</v>
      </c>
      <c r="L19" s="11"/>
      <c r="M19" s="7"/>
    </row>
    <row r="20" spans="1:17">
      <c r="A20" s="7"/>
      <c r="B20" s="152" t="s">
        <v>614</v>
      </c>
      <c r="C20" s="59">
        <v>2.79</v>
      </c>
      <c r="D20" s="59">
        <v>0.01</v>
      </c>
      <c r="E20" s="60">
        <v>2.75</v>
      </c>
      <c r="F20" s="60">
        <v>0.01</v>
      </c>
      <c r="G20" s="59">
        <v>3.7</v>
      </c>
      <c r="H20" s="59">
        <v>0.01</v>
      </c>
      <c r="I20" s="93">
        <v>7</v>
      </c>
      <c r="J20" s="94">
        <v>7</v>
      </c>
      <c r="K20" s="93">
        <v>9</v>
      </c>
      <c r="L20" s="11"/>
      <c r="M20" s="7"/>
      <c r="P20" s="17"/>
      <c r="Q20" s="17"/>
    </row>
    <row r="21" spans="1:17">
      <c r="A21" s="7"/>
      <c r="B21" s="152" t="s">
        <v>790</v>
      </c>
      <c r="C21" s="59">
        <v>3.93</v>
      </c>
      <c r="D21" s="59">
        <v>0.01</v>
      </c>
      <c r="E21" s="60">
        <v>2.57</v>
      </c>
      <c r="F21" s="60">
        <v>0</v>
      </c>
      <c r="G21" s="59">
        <v>5.98</v>
      </c>
      <c r="H21" s="59">
        <v>0.01</v>
      </c>
      <c r="I21" s="93">
        <v>8</v>
      </c>
      <c r="J21" s="94">
        <v>17</v>
      </c>
      <c r="K21" s="93">
        <v>6</v>
      </c>
      <c r="L21" s="11"/>
      <c r="M21" s="7"/>
      <c r="O21" s="56"/>
      <c r="P21" s="56"/>
      <c r="Q21" s="56"/>
    </row>
    <row r="22" spans="1:17">
      <c r="A22" s="7"/>
      <c r="B22" s="152" t="s">
        <v>611</v>
      </c>
      <c r="C22" s="59">
        <v>0.18</v>
      </c>
      <c r="D22" s="59">
        <v>0</v>
      </c>
      <c r="E22" s="60">
        <v>-0.16</v>
      </c>
      <c r="F22" s="60">
        <v>0</v>
      </c>
      <c r="G22" s="59">
        <v>1.41</v>
      </c>
      <c r="H22" s="59">
        <v>0</v>
      </c>
      <c r="I22" s="93">
        <v>9</v>
      </c>
      <c r="J22" s="94">
        <v>8</v>
      </c>
      <c r="K22" s="93">
        <v>10</v>
      </c>
      <c r="L22" s="11"/>
      <c r="M22" s="7"/>
      <c r="O22" s="56"/>
      <c r="P22" s="56"/>
      <c r="Q22" s="56"/>
    </row>
    <row r="23" spans="1:17">
      <c r="A23" s="7"/>
      <c r="B23" s="152" t="s">
        <v>480</v>
      </c>
      <c r="C23" s="59">
        <v>1.9</v>
      </c>
      <c r="D23" s="59">
        <v>0</v>
      </c>
      <c r="E23" s="60">
        <v>1.1299999999999999</v>
      </c>
      <c r="F23" s="60">
        <v>0</v>
      </c>
      <c r="G23" s="59">
        <v>3.04</v>
      </c>
      <c r="H23" s="59">
        <v>0</v>
      </c>
      <c r="I23" s="93">
        <v>10</v>
      </c>
      <c r="J23" s="94">
        <v>9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152" t="s">
        <v>791</v>
      </c>
      <c r="C24" s="59">
        <v>-0.02</v>
      </c>
      <c r="D24" s="59">
        <v>0</v>
      </c>
      <c r="E24" s="60">
        <v>1.43</v>
      </c>
      <c r="F24" s="60">
        <v>0.01</v>
      </c>
      <c r="G24" s="59">
        <v>-0.06</v>
      </c>
      <c r="H24" s="59">
        <v>0</v>
      </c>
      <c r="I24" s="93">
        <v>11</v>
      </c>
      <c r="J24" s="94">
        <v>3</v>
      </c>
      <c r="K24" s="93">
        <v>15</v>
      </c>
      <c r="L24" s="11"/>
      <c r="M24" s="7"/>
    </row>
    <row r="25" spans="1:17">
      <c r="A25" s="7"/>
      <c r="B25" s="152" t="s">
        <v>483</v>
      </c>
      <c r="C25" s="59">
        <v>2.2799999999999998</v>
      </c>
      <c r="D25" s="59">
        <v>0</v>
      </c>
      <c r="E25" s="60">
        <v>2.73</v>
      </c>
      <c r="F25" s="60">
        <v>0</v>
      </c>
      <c r="G25" s="59">
        <v>2.4</v>
      </c>
      <c r="H25" s="59">
        <v>0</v>
      </c>
      <c r="I25" s="93">
        <v>12</v>
      </c>
      <c r="J25" s="94">
        <v>10</v>
      </c>
      <c r="K25" s="93">
        <v>12</v>
      </c>
      <c r="L25" s="11"/>
      <c r="M25" s="7"/>
    </row>
    <row r="26" spans="1:17">
      <c r="A26" s="7"/>
      <c r="B26" s="152" t="s">
        <v>739</v>
      </c>
      <c r="C26" s="59">
        <v>4.8499999999999996</v>
      </c>
      <c r="D26" s="59">
        <v>0</v>
      </c>
      <c r="E26" s="60">
        <v>3.88</v>
      </c>
      <c r="F26" s="60">
        <v>0</v>
      </c>
      <c r="G26" s="59">
        <v>6.04</v>
      </c>
      <c r="H26" s="59">
        <v>0.01</v>
      </c>
      <c r="I26" s="93">
        <v>13</v>
      </c>
      <c r="J26" s="94">
        <v>11</v>
      </c>
      <c r="K26" s="93">
        <v>3</v>
      </c>
      <c r="L26" s="11"/>
      <c r="M26" s="7"/>
    </row>
    <row r="27" spans="1:17">
      <c r="A27" s="7"/>
      <c r="B27" s="152" t="s">
        <v>497</v>
      </c>
      <c r="C27" s="59">
        <v>3.54</v>
      </c>
      <c r="D27" s="59">
        <v>0</v>
      </c>
      <c r="E27" s="60">
        <v>6.23</v>
      </c>
      <c r="F27" s="60">
        <v>0</v>
      </c>
      <c r="G27" s="59">
        <v>0.26</v>
      </c>
      <c r="H27" s="59">
        <v>0</v>
      </c>
      <c r="I27" s="93">
        <v>14</v>
      </c>
      <c r="J27" s="94">
        <v>12</v>
      </c>
      <c r="K27" s="93">
        <v>13</v>
      </c>
      <c r="L27" s="11"/>
      <c r="M27" s="7"/>
    </row>
    <row r="28" spans="1:17">
      <c r="A28" s="7"/>
      <c r="B28" s="152" t="s">
        <v>741</v>
      </c>
      <c r="C28" s="59">
        <v>-1.82</v>
      </c>
      <c r="D28" s="59">
        <v>0</v>
      </c>
      <c r="E28" s="60">
        <v>-0.24</v>
      </c>
      <c r="F28" s="60">
        <v>0</v>
      </c>
      <c r="G28" s="59">
        <v>-1.85</v>
      </c>
      <c r="H28" s="59">
        <v>-0.01</v>
      </c>
      <c r="I28" s="93">
        <v>15</v>
      </c>
      <c r="J28" s="94">
        <v>13</v>
      </c>
      <c r="K28" s="93">
        <v>17</v>
      </c>
      <c r="L28" s="11"/>
      <c r="M28" s="7"/>
    </row>
    <row r="29" spans="1:17">
      <c r="A29" s="7"/>
      <c r="B29" s="152" t="s">
        <v>792</v>
      </c>
      <c r="C29" s="59">
        <v>1.56</v>
      </c>
      <c r="D29" s="59">
        <v>0</v>
      </c>
      <c r="E29" s="60">
        <v>1.44</v>
      </c>
      <c r="F29" s="60">
        <v>0</v>
      </c>
      <c r="G29" s="59">
        <v>1.98</v>
      </c>
      <c r="H29" s="59">
        <v>0</v>
      </c>
      <c r="I29" s="93">
        <v>16</v>
      </c>
      <c r="J29" s="94">
        <v>14</v>
      </c>
      <c r="K29" s="93">
        <v>14</v>
      </c>
      <c r="L29" s="11"/>
      <c r="M29" s="7"/>
    </row>
    <row r="30" spans="1:17">
      <c r="A30" s="7"/>
      <c r="B30" s="152" t="s">
        <v>629</v>
      </c>
      <c r="C30" s="59">
        <v>3.21</v>
      </c>
      <c r="D30" s="59">
        <v>0</v>
      </c>
      <c r="E30" s="60">
        <v>3.21</v>
      </c>
      <c r="F30" s="60">
        <v>0</v>
      </c>
      <c r="G30" s="59">
        <v>3.21</v>
      </c>
      <c r="H30" s="59">
        <v>0.01</v>
      </c>
      <c r="I30" s="93">
        <v>17</v>
      </c>
      <c r="J30" s="94">
        <v>15</v>
      </c>
      <c r="K30" s="93">
        <v>4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 ht="14.25" customHeight="1">
      <c r="A32" s="7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11"/>
      <c r="M32" s="7"/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  <c r="N37" s="17" t="s">
        <v>762</v>
      </c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  <c r="N39" s="17" t="s">
        <v>762</v>
      </c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</row>
    <row r="43" spans="1:14">
      <c r="A43" s="7"/>
      <c r="B43" s="23"/>
      <c r="C43" s="9"/>
      <c r="D43" s="9"/>
      <c r="E43" s="9"/>
      <c r="F43" s="9"/>
      <c r="G43" s="9"/>
      <c r="H43" s="9"/>
      <c r="I43" s="9"/>
      <c r="J43" s="9"/>
      <c r="K43" s="9"/>
      <c r="L43" s="11"/>
      <c r="M43" s="7"/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</row>
    <row r="46" spans="1:14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</row>
    <row r="47" spans="1:14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</row>
    <row r="48" spans="1:14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</row>
    <row r="49" spans="1:14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</row>
    <row r="50" spans="1:14">
      <c r="A50" s="7"/>
      <c r="B50" s="9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N50" s="17" t="s">
        <v>762</v>
      </c>
    </row>
    <row r="51" spans="1:14">
      <c r="A51" s="7"/>
      <c r="C51" s="22"/>
      <c r="D51" s="22"/>
      <c r="E51" s="22"/>
      <c r="F51" s="22"/>
      <c r="G51" s="22"/>
      <c r="H51" s="22"/>
      <c r="I51" s="22"/>
      <c r="J51" s="22"/>
      <c r="K51" s="22"/>
      <c r="L51" s="11"/>
      <c r="M51" s="7"/>
    </row>
    <row r="52" spans="1:14">
      <c r="A52" s="7"/>
      <c r="B52" s="23"/>
      <c r="C52" s="9"/>
      <c r="D52" s="9"/>
      <c r="E52" s="9"/>
      <c r="F52" s="9"/>
      <c r="G52" s="9"/>
      <c r="H52" s="9"/>
      <c r="I52" s="9"/>
      <c r="J52" s="9"/>
      <c r="K52" s="9"/>
      <c r="L52" s="11"/>
      <c r="M52" s="7"/>
    </row>
    <row r="53" spans="1:14">
      <c r="A53" s="7"/>
      <c r="B53" s="23"/>
      <c r="C53" s="9"/>
      <c r="D53" s="9"/>
      <c r="E53" s="9"/>
      <c r="F53" s="9"/>
      <c r="G53" s="9"/>
      <c r="H53" s="9"/>
      <c r="I53" s="9"/>
      <c r="J53" s="9"/>
      <c r="K53" s="9"/>
      <c r="L53" s="11"/>
      <c r="M53" s="7"/>
    </row>
    <row r="54" spans="1:14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6"/>
      <c r="K54" s="46"/>
      <c r="L54" s="47"/>
      <c r="M54" s="7"/>
    </row>
    <row r="55" spans="1:14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135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4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1">
      <c r="A7" s="7"/>
      <c r="B7" s="8"/>
      <c r="C7" s="190" t="s">
        <v>168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1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1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21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1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1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21">
      <c r="A13" s="7"/>
      <c r="B13" s="19" t="s">
        <v>19</v>
      </c>
      <c r="C13" s="64">
        <v>7.32</v>
      </c>
      <c r="D13" s="64">
        <v>2.02</v>
      </c>
      <c r="E13" s="64">
        <v>8.16</v>
      </c>
      <c r="F13" s="64">
        <v>2.74</v>
      </c>
      <c r="G13" s="64">
        <v>5.93</v>
      </c>
      <c r="H13" s="64">
        <v>1.21</v>
      </c>
      <c r="I13" s="87"/>
      <c r="J13" s="87"/>
      <c r="K13" s="87"/>
      <c r="L13" s="11"/>
      <c r="M13" s="7"/>
      <c r="R13" s="79"/>
      <c r="S13" s="79"/>
      <c r="T13" s="79"/>
    </row>
    <row r="14" spans="1:21">
      <c r="A14" s="7"/>
      <c r="B14" s="131" t="s">
        <v>505</v>
      </c>
      <c r="C14" s="62">
        <v>15.85</v>
      </c>
      <c r="D14" s="62">
        <v>0.52</v>
      </c>
      <c r="E14" s="63">
        <v>17.8</v>
      </c>
      <c r="F14" s="60">
        <v>0.85</v>
      </c>
      <c r="G14" s="59">
        <v>10.55</v>
      </c>
      <c r="H14" s="62">
        <v>0.17</v>
      </c>
      <c r="I14" s="96">
        <v>1</v>
      </c>
      <c r="J14" s="97">
        <v>1</v>
      </c>
      <c r="K14" s="93">
        <v>3</v>
      </c>
      <c r="L14" s="11"/>
      <c r="M14" s="7"/>
      <c r="N14" s="6"/>
      <c r="O14" s="157"/>
      <c r="R14" s="155"/>
      <c r="S14" s="156"/>
      <c r="T14" s="156"/>
      <c r="U14" s="126"/>
    </row>
    <row r="15" spans="1:21">
      <c r="A15" s="7"/>
      <c r="B15" s="131" t="s">
        <v>509</v>
      </c>
      <c r="C15" s="59">
        <v>34.04</v>
      </c>
      <c r="D15" s="59">
        <v>0.28000000000000003</v>
      </c>
      <c r="E15" s="60">
        <v>33.799999999999997</v>
      </c>
      <c r="F15" s="60">
        <v>0.46</v>
      </c>
      <c r="G15" s="59">
        <v>33.549999999999997</v>
      </c>
      <c r="H15" s="59">
        <v>0.13</v>
      </c>
      <c r="I15" s="96">
        <v>4</v>
      </c>
      <c r="J15" s="97">
        <v>3</v>
      </c>
      <c r="K15" s="96">
        <v>5</v>
      </c>
      <c r="L15" s="11"/>
      <c r="M15" s="7"/>
      <c r="N15" s="6"/>
      <c r="O15" s="158"/>
      <c r="P15" s="158"/>
      <c r="Q15" s="158"/>
      <c r="R15" s="155"/>
      <c r="S15" s="156"/>
      <c r="T15" s="156"/>
      <c r="U15" s="126"/>
    </row>
    <row r="16" spans="1:21">
      <c r="A16" s="7"/>
      <c r="B16" s="131" t="s">
        <v>510</v>
      </c>
      <c r="C16" s="59">
        <v>19.100000000000001</v>
      </c>
      <c r="D16" s="59">
        <v>0.32</v>
      </c>
      <c r="E16" s="60">
        <v>18.57</v>
      </c>
      <c r="F16" s="60">
        <v>0.41</v>
      </c>
      <c r="G16" s="59">
        <v>18.54</v>
      </c>
      <c r="H16" s="59">
        <v>0.21</v>
      </c>
      <c r="I16" s="96">
        <v>3</v>
      </c>
      <c r="J16" s="97">
        <v>4</v>
      </c>
      <c r="K16" s="96">
        <v>2</v>
      </c>
      <c r="L16" s="11"/>
      <c r="M16" s="7"/>
      <c r="N16" s="6"/>
      <c r="O16" s="6"/>
      <c r="R16" s="155"/>
      <c r="S16" s="156"/>
      <c r="T16" s="156"/>
      <c r="U16" s="126"/>
    </row>
    <row r="17" spans="1:21">
      <c r="A17" s="7"/>
      <c r="B17" s="131" t="s">
        <v>258</v>
      </c>
      <c r="C17" s="59">
        <v>-0.22</v>
      </c>
      <c r="D17" s="59">
        <v>0</v>
      </c>
      <c r="E17" s="60">
        <v>-1.8</v>
      </c>
      <c r="F17" s="60">
        <v>-0.02</v>
      </c>
      <c r="G17" s="59">
        <v>2.23</v>
      </c>
      <c r="H17" s="59">
        <v>0.04</v>
      </c>
      <c r="I17" s="93">
        <v>9</v>
      </c>
      <c r="J17" s="95">
        <v>9</v>
      </c>
      <c r="K17" s="93">
        <v>8</v>
      </c>
      <c r="L17" s="11"/>
      <c r="M17" s="7"/>
      <c r="N17" s="6"/>
      <c r="O17" s="6"/>
      <c r="R17" s="155"/>
      <c r="S17" s="156"/>
      <c r="T17" s="156"/>
      <c r="U17" s="126"/>
    </row>
    <row r="18" spans="1:21">
      <c r="A18" s="7"/>
      <c r="B18" s="131" t="s">
        <v>519</v>
      </c>
      <c r="C18" s="59">
        <v>5.33</v>
      </c>
      <c r="D18" s="59">
        <v>0.19</v>
      </c>
      <c r="E18" s="60">
        <v>4.34</v>
      </c>
      <c r="F18" s="60">
        <v>0.2</v>
      </c>
      <c r="G18" s="59">
        <v>5.8</v>
      </c>
      <c r="H18" s="59">
        <v>0.16</v>
      </c>
      <c r="I18" s="93">
        <v>5</v>
      </c>
      <c r="J18" s="95">
        <v>5</v>
      </c>
      <c r="K18" s="93">
        <v>4</v>
      </c>
      <c r="L18" s="11"/>
      <c r="M18" s="7"/>
      <c r="N18" s="6"/>
      <c r="O18" s="5"/>
      <c r="R18" s="155"/>
      <c r="S18" s="156"/>
      <c r="T18" s="156"/>
      <c r="U18" s="126"/>
    </row>
    <row r="19" spans="1:21">
      <c r="A19" s="7"/>
      <c r="B19" s="131" t="s">
        <v>523</v>
      </c>
      <c r="C19" s="59">
        <v>5.08</v>
      </c>
      <c r="D19" s="59">
        <v>0.03</v>
      </c>
      <c r="E19" s="60">
        <v>4.1100000000000003</v>
      </c>
      <c r="F19" s="60">
        <v>0.03</v>
      </c>
      <c r="G19" s="59">
        <v>15.92</v>
      </c>
      <c r="H19" s="59">
        <v>0.05</v>
      </c>
      <c r="I19" s="93">
        <v>8</v>
      </c>
      <c r="J19" s="95">
        <v>8</v>
      </c>
      <c r="K19" s="93">
        <v>6</v>
      </c>
      <c r="L19" s="11"/>
      <c r="M19" s="7"/>
      <c r="N19" s="6"/>
      <c r="O19" s="158"/>
      <c r="P19" s="158"/>
      <c r="Q19" s="158"/>
      <c r="R19" s="155"/>
      <c r="S19" s="156"/>
      <c r="T19" s="156"/>
      <c r="U19" s="126"/>
    </row>
    <row r="20" spans="1:21">
      <c r="A20" s="7"/>
      <c r="B20" s="131" t="s">
        <v>650</v>
      </c>
      <c r="C20" s="61">
        <v>2.52</v>
      </c>
      <c r="D20" s="61">
        <v>0.1</v>
      </c>
      <c r="E20" s="60">
        <v>3.17</v>
      </c>
      <c r="F20" s="60">
        <v>0.15</v>
      </c>
      <c r="G20" s="59">
        <v>1.06</v>
      </c>
      <c r="H20" s="61">
        <v>0.03</v>
      </c>
      <c r="I20" s="93">
        <v>6</v>
      </c>
      <c r="J20" s="94">
        <v>6</v>
      </c>
      <c r="K20" s="93">
        <v>9</v>
      </c>
      <c r="L20" s="11"/>
      <c r="M20" s="7"/>
      <c r="N20" s="6"/>
      <c r="O20" s="6"/>
      <c r="R20" s="155"/>
      <c r="S20" s="156"/>
      <c r="T20" s="156"/>
      <c r="U20" s="126"/>
    </row>
    <row r="21" spans="1:21">
      <c r="A21" s="7"/>
      <c r="B21" s="131" t="s">
        <v>287</v>
      </c>
      <c r="C21" s="61">
        <v>3.39</v>
      </c>
      <c r="D21" s="61">
        <v>0.09</v>
      </c>
      <c r="E21" s="60">
        <v>3.63</v>
      </c>
      <c r="F21" s="60">
        <v>0.12</v>
      </c>
      <c r="G21" s="59">
        <v>3.02</v>
      </c>
      <c r="H21" s="61">
        <v>0.05</v>
      </c>
      <c r="I21" s="93">
        <v>7</v>
      </c>
      <c r="J21" s="94">
        <v>7</v>
      </c>
      <c r="K21" s="93">
        <v>7</v>
      </c>
      <c r="L21" s="11"/>
      <c r="M21" s="7"/>
      <c r="N21" s="6"/>
      <c r="O21" s="6"/>
      <c r="R21" s="155"/>
      <c r="S21" s="156"/>
      <c r="T21" s="156"/>
      <c r="U21" s="126"/>
    </row>
    <row r="22" spans="1:21">
      <c r="A22" s="7"/>
      <c r="B22" s="131" t="s">
        <v>535</v>
      </c>
      <c r="C22" s="59">
        <v>4.97</v>
      </c>
      <c r="D22" s="59">
        <v>0.5</v>
      </c>
      <c r="E22" s="60">
        <v>5.1100000000000003</v>
      </c>
      <c r="F22" s="60">
        <v>0.54</v>
      </c>
      <c r="G22" s="59">
        <v>4.5999999999999996</v>
      </c>
      <c r="H22" s="59">
        <v>0.37</v>
      </c>
      <c r="I22" s="93">
        <v>2</v>
      </c>
      <c r="J22" s="94">
        <v>2</v>
      </c>
      <c r="K22" s="96">
        <v>1</v>
      </c>
      <c r="L22" s="11"/>
      <c r="M22" s="7"/>
      <c r="N22" s="6"/>
      <c r="O22" s="6"/>
      <c r="R22" s="155"/>
      <c r="S22" s="156"/>
      <c r="T22" s="156"/>
      <c r="U22" s="126"/>
    </row>
    <row r="23" spans="1:21">
      <c r="A23" s="7"/>
      <c r="L23" s="11"/>
    </row>
    <row r="24" spans="1:21">
      <c r="A24" s="7"/>
      <c r="L24" s="11"/>
    </row>
    <row r="25" spans="1:21">
      <c r="A25" s="7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86"/>
      <c r="D26" s="86"/>
      <c r="E26" s="128"/>
      <c r="F26" s="128"/>
      <c r="G26" s="128"/>
      <c r="H26" s="128"/>
      <c r="I26" s="129"/>
      <c r="J26" s="129"/>
      <c r="K26" s="129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90" t="s">
        <v>151</v>
      </c>
      <c r="D27" s="190"/>
      <c r="E27" s="190"/>
      <c r="F27" s="190"/>
      <c r="G27" s="190"/>
      <c r="H27" s="190"/>
      <c r="I27" s="190"/>
      <c r="J27" s="190"/>
      <c r="K27" s="190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88" t="s">
        <v>779</v>
      </c>
      <c r="D28" s="188"/>
      <c r="E28" s="188"/>
      <c r="F28" s="188"/>
      <c r="G28" s="188"/>
      <c r="H28" s="188"/>
      <c r="I28" s="188"/>
      <c r="J28" s="188"/>
      <c r="K28" s="188"/>
      <c r="L28" s="1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D29" s="9"/>
      <c r="E29" s="98">
        <v>2013</v>
      </c>
      <c r="F29" s="98">
        <v>2014</v>
      </c>
      <c r="G29" s="98">
        <v>2015</v>
      </c>
      <c r="H29" s="128"/>
      <c r="I29" s="129"/>
      <c r="J29" s="129"/>
      <c r="K29" s="129"/>
      <c r="L29" s="1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D30" s="9" t="s">
        <v>6</v>
      </c>
      <c r="E30" s="61">
        <v>0.79</v>
      </c>
      <c r="F30" s="60">
        <v>2.23</v>
      </c>
      <c r="G30" s="61">
        <v>4.2699999999999996</v>
      </c>
      <c r="H30" s="128"/>
      <c r="I30" s="129"/>
      <c r="J30" s="129"/>
      <c r="K30" s="129"/>
      <c r="L30" s="1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D31" s="9" t="s">
        <v>4</v>
      </c>
      <c r="E31" s="61">
        <v>4.1100000000000003</v>
      </c>
      <c r="F31" s="60">
        <v>1.8</v>
      </c>
      <c r="G31" s="61">
        <v>4.6100000000000003</v>
      </c>
      <c r="H31" s="128"/>
      <c r="I31" s="129"/>
      <c r="J31" s="129"/>
      <c r="K31" s="129"/>
      <c r="L31" s="1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F32" s="128"/>
      <c r="G32" s="128"/>
      <c r="H32" s="128"/>
      <c r="I32" s="129"/>
      <c r="J32" s="129"/>
      <c r="K32" s="129"/>
      <c r="L32" s="11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5"/>
      <c r="D33" s="135"/>
      <c r="E33" s="135"/>
      <c r="F33" s="135"/>
      <c r="G33" s="135"/>
      <c r="H33" s="135"/>
      <c r="I33" s="135"/>
      <c r="J33" s="135"/>
      <c r="K33" s="135"/>
      <c r="L33" s="11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1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1"/>
      <c r="M35" s="7"/>
      <c r="O35" s="56"/>
      <c r="P35" s="56"/>
      <c r="Q35" s="56"/>
      <c r="R35" s="80"/>
      <c r="S35" s="81"/>
      <c r="T35" s="81"/>
      <c r="U35" s="82"/>
    </row>
    <row r="36" spans="1:21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  <c r="O36" s="56"/>
      <c r="P36" s="56"/>
      <c r="Q36" s="56"/>
      <c r="R36" s="80"/>
      <c r="S36" s="81"/>
      <c r="T36" s="81"/>
      <c r="U36" s="82"/>
    </row>
    <row r="37" spans="1:21">
      <c r="A37" s="7"/>
      <c r="B37" s="19"/>
      <c r="C37" s="136"/>
      <c r="D37" s="136"/>
      <c r="E37" s="136"/>
      <c r="F37" s="136"/>
      <c r="G37" s="136"/>
      <c r="H37" s="136"/>
      <c r="I37" s="136"/>
      <c r="J37" s="136"/>
      <c r="K37" s="136"/>
      <c r="L37" s="150"/>
      <c r="M37" s="7"/>
      <c r="O37" s="56"/>
      <c r="P37" s="56"/>
      <c r="Q37" s="56"/>
      <c r="R37" s="80"/>
      <c r="S37" s="81"/>
      <c r="T37" s="81"/>
      <c r="U37" s="82"/>
    </row>
    <row r="38" spans="1:21">
      <c r="A38" s="7"/>
      <c r="B38" s="9"/>
      <c r="C38" s="136"/>
      <c r="D38" s="136"/>
      <c r="E38" s="136"/>
      <c r="F38" s="136"/>
      <c r="G38" s="136"/>
      <c r="H38" s="136"/>
      <c r="I38" s="136"/>
      <c r="J38" s="136"/>
      <c r="K38" s="136"/>
      <c r="L38" s="150"/>
      <c r="M38" s="7"/>
      <c r="O38" s="56"/>
      <c r="P38" s="56"/>
      <c r="Q38" s="56"/>
      <c r="R38" s="80"/>
      <c r="S38" s="81"/>
      <c r="T38" s="81"/>
      <c r="U38" s="82"/>
    </row>
    <row r="39" spans="1:21">
      <c r="A39" s="7"/>
      <c r="B39" s="9"/>
      <c r="C39" s="136"/>
      <c r="D39" s="136"/>
      <c r="E39" s="136"/>
      <c r="F39" s="136"/>
      <c r="G39" s="136"/>
      <c r="H39" s="136"/>
      <c r="I39" s="136"/>
      <c r="J39" s="136"/>
      <c r="K39" s="136"/>
      <c r="L39" s="150"/>
      <c r="M39" s="7"/>
      <c r="O39" s="56"/>
      <c r="P39" s="56"/>
      <c r="Q39" s="56"/>
      <c r="R39" s="80"/>
      <c r="S39" s="81"/>
      <c r="T39" s="81"/>
      <c r="U39" s="82"/>
    </row>
    <row r="40" spans="1:21" ht="14.25" customHeight="1">
      <c r="A40" s="7"/>
      <c r="B40" s="9"/>
      <c r="C40" s="136"/>
      <c r="D40" s="136"/>
      <c r="E40" s="136"/>
      <c r="F40" s="136"/>
      <c r="G40" s="136"/>
      <c r="H40" s="136"/>
      <c r="I40" s="136"/>
      <c r="J40" s="136"/>
      <c r="K40" s="136"/>
      <c r="L40" s="151"/>
      <c r="M40" s="7"/>
    </row>
    <row r="41" spans="1:21">
      <c r="A41" s="7"/>
      <c r="B41" s="9"/>
      <c r="C41" s="136"/>
      <c r="D41" s="136"/>
      <c r="E41" s="136"/>
      <c r="F41" s="136"/>
      <c r="G41" s="136"/>
      <c r="H41" s="136"/>
      <c r="I41" s="136"/>
      <c r="J41" s="136"/>
      <c r="K41" s="136"/>
      <c r="L41" s="151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1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1"/>
      <c r="M43" s="7"/>
    </row>
    <row r="44" spans="1:21">
      <c r="A44" s="7"/>
      <c r="B44" s="9"/>
      <c r="C44" s="135"/>
      <c r="D44" s="135"/>
      <c r="E44" s="135"/>
      <c r="F44" s="135"/>
      <c r="G44" s="135"/>
      <c r="H44" s="135"/>
      <c r="I44" s="135"/>
      <c r="J44" s="135"/>
      <c r="K44" s="135"/>
      <c r="L44" s="151"/>
      <c r="M44" s="7"/>
    </row>
    <row r="45" spans="1:21">
      <c r="A45" s="7"/>
      <c r="B45" s="9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>
      <c r="A46" s="7"/>
      <c r="B46" s="9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>
      <c r="A47" s="7"/>
      <c r="B47" s="9"/>
      <c r="C47" s="135"/>
      <c r="D47" s="135"/>
      <c r="E47" s="135"/>
      <c r="F47" s="135"/>
      <c r="G47" s="135"/>
      <c r="H47" s="135"/>
      <c r="I47" s="135"/>
      <c r="J47" s="135"/>
      <c r="K47" s="135"/>
      <c r="L47" s="150"/>
      <c r="M47" s="7"/>
    </row>
    <row r="48" spans="1:21">
      <c r="A48" s="7"/>
      <c r="C48" s="135"/>
      <c r="D48" s="135"/>
      <c r="E48" s="135"/>
      <c r="F48" s="135"/>
      <c r="G48" s="135"/>
      <c r="H48" s="135"/>
      <c r="I48" s="135"/>
      <c r="J48" s="135"/>
      <c r="K48" s="135"/>
      <c r="L48" s="150"/>
      <c r="M48" s="7"/>
    </row>
    <row r="49" spans="1:22">
      <c r="A49" s="7"/>
      <c r="C49" s="135"/>
      <c r="D49" s="135"/>
      <c r="E49" s="135"/>
      <c r="F49" s="135"/>
      <c r="G49" s="135"/>
      <c r="H49" s="135"/>
      <c r="I49" s="135"/>
      <c r="J49" s="135"/>
      <c r="K49" s="135"/>
      <c r="L49" s="150"/>
      <c r="M49" s="7"/>
    </row>
    <row r="50" spans="1:22">
      <c r="A50" s="7"/>
      <c r="C50" s="20"/>
      <c r="D50" s="20"/>
      <c r="E50" s="20"/>
      <c r="F50" s="20"/>
      <c r="G50" s="20"/>
      <c r="H50" s="20"/>
      <c r="I50" s="20"/>
      <c r="J50" s="20"/>
      <c r="K50" s="20"/>
      <c r="L50" s="11"/>
      <c r="M50" s="7"/>
    </row>
    <row r="51" spans="1:22" s="17" customFormat="1">
      <c r="A51" s="7"/>
      <c r="B51" s="57"/>
      <c r="C51" s="20"/>
      <c r="D51" s="20"/>
      <c r="E51" s="20"/>
      <c r="F51" s="20"/>
      <c r="G51" s="20"/>
      <c r="H51" s="20"/>
      <c r="I51" s="20"/>
      <c r="J51" s="20"/>
      <c r="K51" s="20"/>
      <c r="L51" s="11"/>
      <c r="M51" s="7"/>
      <c r="P51" s="6"/>
      <c r="Q51" s="6"/>
      <c r="R51" s="6"/>
      <c r="S51" s="6"/>
      <c r="T51" s="6"/>
      <c r="U51" s="6"/>
      <c r="V51" s="6"/>
    </row>
    <row r="52" spans="1:22" s="17" customFormat="1">
      <c r="A52" s="7"/>
      <c r="B52" s="23"/>
      <c r="C52" s="9"/>
      <c r="D52" s="9"/>
      <c r="E52" s="9"/>
      <c r="F52" s="9"/>
      <c r="G52" s="9"/>
      <c r="H52" s="9"/>
      <c r="I52" s="9"/>
      <c r="J52" s="9"/>
      <c r="K52" s="9"/>
      <c r="L52" s="11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24"/>
      <c r="B53" s="25" t="s">
        <v>772</v>
      </c>
      <c r="C53" s="46"/>
      <c r="D53" s="46"/>
      <c r="E53" s="46"/>
      <c r="F53" s="46"/>
      <c r="G53" s="46"/>
      <c r="H53" s="46"/>
      <c r="I53" s="46"/>
      <c r="J53" s="46"/>
      <c r="K53" s="46"/>
      <c r="L53" s="47"/>
      <c r="M53" s="7"/>
      <c r="P53" s="6"/>
      <c r="Q53" s="6"/>
      <c r="R53" s="6"/>
      <c r="S53" s="6"/>
      <c r="T53" s="6"/>
      <c r="U53" s="6"/>
      <c r="V53" s="6"/>
    </row>
    <row r="54" spans="1:22" s="17" customForma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6"/>
      <c r="P54" s="6"/>
      <c r="Q54" s="6"/>
      <c r="R54" s="6"/>
      <c r="S54" s="6"/>
      <c r="T54" s="6"/>
      <c r="U54" s="6"/>
      <c r="V54" s="6"/>
    </row>
  </sheetData>
  <sortState ref="N14:W22">
    <sortCondition descending="1" ref="P14:P22"/>
  </sortState>
  <mergeCells count="8">
    <mergeCell ref="C27:K27"/>
    <mergeCell ref="C28:K28"/>
    <mergeCell ref="C7:K7"/>
    <mergeCell ref="C8:K8"/>
    <mergeCell ref="C10:D10"/>
    <mergeCell ref="E10:F10"/>
    <mergeCell ref="G10:H10"/>
    <mergeCell ref="I10:K10"/>
  </mergeCells>
  <hyperlinks>
    <hyperlink ref="B21" location="'Alimentos varios (3)'!A1" display="Alimentos varios"/>
    <hyperlink ref="B17" location="'Frutas (3)'!A1" display="Frutas"/>
    <hyperlink ref="B14" location="'Cereales y productos de pan (3)'!A1" display="Cereales  ŧ"/>
    <hyperlink ref="B16" location="'Hortalizas y legumbres (3)'!A1" display="Hortalizas *"/>
    <hyperlink ref="B19" location="'Pescado y otras de mar (3)'!A1" display="Pescado y otra ŧ*"/>
    <hyperlink ref="B22" location="'Comidas Fuera del Hogar (3)'!A1" display="Comidas fuera **"/>
    <hyperlink ref="B15" location="'Tubérculos y plátanos (3)'!A1" display="Tubérculos £"/>
    <hyperlink ref="B18" location="'Carnes y derivados Carne (3)'!A1" display="Carnes ££"/>
    <hyperlink ref="B20" location="'Lacteos,Grasas y Huevos (3)'!A1" display="Lácteos, grasasŧ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136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788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505</v>
      </c>
      <c r="C13" s="64">
        <v>15.85</v>
      </c>
      <c r="D13" s="64">
        <v>0.52</v>
      </c>
      <c r="E13" s="64">
        <v>17.8</v>
      </c>
      <c r="F13" s="64">
        <v>0.85</v>
      </c>
      <c r="G13" s="64">
        <v>10.55</v>
      </c>
      <c r="H13" s="64">
        <v>0.17</v>
      </c>
      <c r="I13" s="87"/>
      <c r="J13" s="11"/>
      <c r="K13" s="7"/>
      <c r="P13" s="79"/>
      <c r="Q13" s="79"/>
      <c r="R13" s="79"/>
    </row>
    <row r="14" spans="1:19">
      <c r="A14" s="7"/>
      <c r="B14" s="9" t="s">
        <v>232</v>
      </c>
      <c r="C14" s="61">
        <v>25.09</v>
      </c>
      <c r="D14" s="61">
        <v>0.43</v>
      </c>
      <c r="E14" s="60">
        <v>27.68</v>
      </c>
      <c r="F14" s="60">
        <v>0.69</v>
      </c>
      <c r="G14" s="59">
        <v>15.55</v>
      </c>
      <c r="H14" s="61">
        <v>0.13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664</v>
      </c>
      <c r="C15" s="59">
        <v>5.9</v>
      </c>
      <c r="D15" s="59">
        <v>0.09</v>
      </c>
      <c r="E15" s="60">
        <v>7.05</v>
      </c>
      <c r="F15" s="60">
        <v>0.16</v>
      </c>
      <c r="G15" s="59">
        <v>5.17</v>
      </c>
      <c r="H15" s="59">
        <v>0.04</v>
      </c>
      <c r="I15" s="129"/>
      <c r="J15" s="11"/>
      <c r="K15" s="7"/>
      <c r="M15" s="53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86"/>
      <c r="H16" s="86"/>
      <c r="I16" s="129"/>
      <c r="J16" s="11"/>
      <c r="K16" s="7"/>
      <c r="M16" s="53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86"/>
      <c r="H17" s="86"/>
      <c r="I17" s="129"/>
      <c r="J17" s="11"/>
      <c r="K17" s="7"/>
      <c r="M17" s="53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3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3"/>
      <c r="P19" s="80"/>
      <c r="Q19" s="81"/>
      <c r="R19" s="81"/>
      <c r="S19" s="82"/>
    </row>
    <row r="20" spans="1:19">
      <c r="A20" s="7"/>
      <c r="B20" s="9"/>
      <c r="C20" s="86"/>
      <c r="D20" s="86"/>
      <c r="E20" s="128"/>
      <c r="F20" s="128"/>
      <c r="G20" s="86"/>
      <c r="H20" s="86"/>
      <c r="I20" s="129"/>
      <c r="J20" s="11"/>
      <c r="K20" s="7"/>
      <c r="M20" s="53"/>
      <c r="P20" s="80"/>
      <c r="Q20" s="81"/>
      <c r="R20" s="81"/>
      <c r="S20" s="82"/>
    </row>
    <row r="21" spans="1:19">
      <c r="A21" s="7"/>
      <c r="B21" s="19" t="s">
        <v>232</v>
      </c>
      <c r="C21" s="64">
        <v>25.09</v>
      </c>
      <c r="D21" s="64">
        <v>0.43</v>
      </c>
      <c r="E21" s="64">
        <v>27.68</v>
      </c>
      <c r="F21" s="64">
        <v>0.69</v>
      </c>
      <c r="G21" s="64">
        <v>15.55</v>
      </c>
      <c r="H21" s="64">
        <v>0.13</v>
      </c>
      <c r="I21" s="129"/>
      <c r="J21" s="11"/>
      <c r="K21" s="7"/>
      <c r="M21" s="53"/>
      <c r="P21" s="80"/>
      <c r="Q21" s="81"/>
      <c r="R21" s="81"/>
      <c r="S21" s="82"/>
    </row>
    <row r="22" spans="1:19">
      <c r="A22" s="7"/>
      <c r="B22" s="9" t="s">
        <v>233</v>
      </c>
      <c r="C22" s="61">
        <v>36.14</v>
      </c>
      <c r="D22" s="61">
        <v>0.41</v>
      </c>
      <c r="E22" s="60">
        <v>37.369999999999997</v>
      </c>
      <c r="F22" s="60">
        <v>0.67</v>
      </c>
      <c r="G22" s="59">
        <v>34.78</v>
      </c>
      <c r="H22" s="61">
        <v>0.12</v>
      </c>
      <c r="I22" s="129"/>
      <c r="J22" s="11"/>
      <c r="K22" s="7"/>
      <c r="M22" s="53"/>
      <c r="P22" s="80"/>
      <c r="Q22" s="81"/>
      <c r="R22" s="81"/>
      <c r="S22" s="82"/>
    </row>
    <row r="23" spans="1:19">
      <c r="A23" s="7"/>
      <c r="B23" s="9" t="s">
        <v>506</v>
      </c>
      <c r="C23" s="61">
        <v>1.59</v>
      </c>
      <c r="D23" s="61">
        <v>0</v>
      </c>
      <c r="E23" s="60">
        <v>1.87</v>
      </c>
      <c r="F23" s="60">
        <v>0</v>
      </c>
      <c r="G23" s="59">
        <v>1.79</v>
      </c>
      <c r="H23" s="61">
        <v>0</v>
      </c>
      <c r="I23" s="129"/>
      <c r="J23" s="11"/>
      <c r="K23" s="7"/>
      <c r="M23" s="53"/>
      <c r="P23" s="80"/>
      <c r="Q23" s="81"/>
      <c r="R23" s="81"/>
      <c r="S23" s="82"/>
    </row>
    <row r="24" spans="1:19">
      <c r="A24" s="7"/>
      <c r="B24" s="9" t="s">
        <v>663</v>
      </c>
      <c r="C24" s="61">
        <v>4.59</v>
      </c>
      <c r="D24" s="61">
        <v>0.01</v>
      </c>
      <c r="E24" s="60">
        <v>4.0199999999999996</v>
      </c>
      <c r="F24" s="60">
        <v>0.02</v>
      </c>
      <c r="G24" s="59">
        <v>5.63</v>
      </c>
      <c r="H24" s="61">
        <v>0.01</v>
      </c>
      <c r="I24" s="129"/>
      <c r="J24" s="11"/>
      <c r="K24" s="7"/>
      <c r="M24" s="53"/>
      <c r="P24" s="80"/>
      <c r="Q24" s="81"/>
      <c r="R24" s="81"/>
      <c r="S24" s="82"/>
    </row>
    <row r="25" spans="1:19">
      <c r="A25" s="7"/>
      <c r="B25" s="9" t="s">
        <v>507</v>
      </c>
      <c r="C25" s="61">
        <v>0.27</v>
      </c>
      <c r="D25" s="61">
        <v>0</v>
      </c>
      <c r="E25" s="60">
        <v>0.15</v>
      </c>
      <c r="F25" s="60">
        <v>0</v>
      </c>
      <c r="G25" s="59">
        <v>0.55000000000000004</v>
      </c>
      <c r="H25" s="61">
        <v>0</v>
      </c>
      <c r="I25" s="129"/>
      <c r="J25" s="11"/>
      <c r="K25" s="7"/>
      <c r="M25" s="53"/>
      <c r="P25" s="80"/>
      <c r="Q25" s="81"/>
      <c r="R25" s="81"/>
      <c r="S25" s="82"/>
    </row>
    <row r="26" spans="1:19">
      <c r="A26" s="7"/>
      <c r="B26" s="9" t="s">
        <v>508</v>
      </c>
      <c r="C26" s="59">
        <v>6.26</v>
      </c>
      <c r="D26" s="59">
        <v>0</v>
      </c>
      <c r="E26" s="60">
        <v>5.59</v>
      </c>
      <c r="F26" s="60">
        <v>0</v>
      </c>
      <c r="G26" s="59">
        <v>6.72</v>
      </c>
      <c r="H26" s="59">
        <v>0</v>
      </c>
      <c r="I26" s="129"/>
      <c r="J26" s="11"/>
      <c r="K26" s="7"/>
      <c r="M26" s="53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86"/>
      <c r="H27" s="86"/>
      <c r="I27" s="129"/>
      <c r="J27" s="11"/>
      <c r="K27" s="7"/>
      <c r="M27" s="53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86"/>
      <c r="H28" s="86"/>
      <c r="I28" s="129"/>
      <c r="J28" s="11"/>
      <c r="K28" s="7"/>
      <c r="M28" s="53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3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3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86"/>
      <c r="H31" s="86"/>
      <c r="I31" s="129"/>
      <c r="J31" s="11"/>
      <c r="K31" s="7"/>
      <c r="M31" s="53"/>
      <c r="P31" s="80"/>
      <c r="Q31" s="81"/>
      <c r="R31" s="81"/>
      <c r="S31" s="82"/>
    </row>
    <row r="32" spans="1:19">
      <c r="A32" s="7"/>
      <c r="B32" s="19" t="s">
        <v>664</v>
      </c>
      <c r="C32" s="64">
        <v>5.9</v>
      </c>
      <c r="D32" s="64">
        <v>0.09</v>
      </c>
      <c r="E32" s="64">
        <v>7.05</v>
      </c>
      <c r="F32" s="64">
        <v>0.16</v>
      </c>
      <c r="G32" s="64">
        <v>5.17</v>
      </c>
      <c r="H32" s="64">
        <v>0.04</v>
      </c>
      <c r="I32" s="129"/>
      <c r="J32" s="11"/>
      <c r="K32" s="7"/>
      <c r="M32" s="53"/>
      <c r="P32" s="80"/>
      <c r="Q32" s="81"/>
      <c r="R32" s="81"/>
      <c r="S32" s="82"/>
    </row>
    <row r="33" spans="1:19">
      <c r="A33" s="7"/>
      <c r="B33" s="9" t="s">
        <v>239</v>
      </c>
      <c r="C33" s="61">
        <v>7.4</v>
      </c>
      <c r="D33" s="61">
        <v>0.08</v>
      </c>
      <c r="E33" s="60">
        <v>8.52</v>
      </c>
      <c r="F33" s="60">
        <v>0.15</v>
      </c>
      <c r="G33" s="59">
        <v>8.1999999999999993</v>
      </c>
      <c r="H33" s="61">
        <v>0.03</v>
      </c>
      <c r="I33" s="129"/>
      <c r="J33" s="11"/>
      <c r="K33" s="7"/>
      <c r="M33" s="53"/>
      <c r="P33" s="80"/>
      <c r="Q33" s="81"/>
      <c r="R33" s="81"/>
      <c r="S33" s="82"/>
    </row>
    <row r="34" spans="1:19">
      <c r="A34" s="7"/>
      <c r="B34" s="9" t="s">
        <v>627</v>
      </c>
      <c r="C34" s="61">
        <v>2.39</v>
      </c>
      <c r="D34" s="61">
        <v>0.01</v>
      </c>
      <c r="E34" s="60">
        <v>2.46</v>
      </c>
      <c r="F34" s="60">
        <v>0.01</v>
      </c>
      <c r="G34" s="59">
        <v>2.19</v>
      </c>
      <c r="H34" s="61">
        <v>0.01</v>
      </c>
      <c r="I34" s="129"/>
      <c r="J34" s="11"/>
      <c r="K34" s="7"/>
      <c r="M34" s="53"/>
      <c r="P34" s="80"/>
      <c r="Q34" s="81"/>
      <c r="R34" s="81"/>
      <c r="S34" s="82"/>
    </row>
    <row r="35" spans="1:19">
      <c r="A35" s="7"/>
      <c r="B35" s="9"/>
      <c r="C35" s="128"/>
      <c r="D35" s="128"/>
      <c r="E35" s="128"/>
      <c r="F35" s="128"/>
      <c r="G35" s="128"/>
      <c r="H35" s="128"/>
      <c r="I35" s="129"/>
      <c r="J35" s="11"/>
      <c r="K35" s="7"/>
      <c r="M35" s="53"/>
      <c r="P35" s="80"/>
      <c r="Q35" s="81"/>
      <c r="R35" s="81"/>
      <c r="S35" s="82"/>
    </row>
    <row r="36" spans="1:19">
      <c r="A36" s="7"/>
      <c r="B36" s="9"/>
      <c r="C36" s="128"/>
      <c r="D36" s="128"/>
      <c r="E36" s="128"/>
      <c r="F36" s="128"/>
      <c r="G36" s="128"/>
      <c r="H36" s="128"/>
      <c r="I36" s="129"/>
      <c r="J36" s="11"/>
      <c r="K36" s="7"/>
      <c r="M36" s="53"/>
      <c r="P36" s="80"/>
      <c r="Q36" s="81"/>
      <c r="R36" s="81"/>
      <c r="S36" s="82"/>
    </row>
    <row r="37" spans="1:19">
      <c r="A37" s="7"/>
      <c r="B37" s="9"/>
      <c r="C37" s="128"/>
      <c r="D37" s="128"/>
      <c r="E37" s="128"/>
      <c r="F37" s="128"/>
      <c r="G37" s="128"/>
      <c r="H37" s="128"/>
      <c r="I37" s="129"/>
      <c r="J37" s="11"/>
      <c r="K37" s="7"/>
      <c r="M37" s="53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86"/>
      <c r="H38" s="86"/>
      <c r="I38" s="129"/>
      <c r="J38" s="11"/>
      <c r="K38" s="7"/>
      <c r="M38" s="53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86"/>
      <c r="H39" s="86"/>
      <c r="I39" s="129"/>
      <c r="J39" s="11"/>
      <c r="K39" s="7"/>
      <c r="M39" s="53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86"/>
      <c r="H40" s="86"/>
      <c r="I40" s="129"/>
      <c r="J40" s="11"/>
      <c r="K40" s="7"/>
      <c r="M40" s="53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86"/>
      <c r="H41" s="86"/>
      <c r="I41" s="129"/>
      <c r="J41" s="11"/>
      <c r="K41" s="7"/>
      <c r="M41" s="53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86"/>
      <c r="H42" s="86"/>
      <c r="I42" s="129"/>
      <c r="J42" s="11"/>
      <c r="K42" s="7"/>
      <c r="M42" s="53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86"/>
      <c r="H43" s="86"/>
      <c r="I43" s="129"/>
      <c r="J43" s="11"/>
      <c r="K43" s="7"/>
      <c r="M43" s="53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86"/>
      <c r="H44" s="86"/>
      <c r="I44" s="129"/>
      <c r="J44" s="11"/>
      <c r="K44" s="7"/>
      <c r="M44" s="53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86"/>
      <c r="H45" s="86"/>
      <c r="I45" s="129"/>
      <c r="J45" s="11"/>
      <c r="K45" s="7"/>
      <c r="M45" s="53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86"/>
      <c r="H46" s="86"/>
      <c r="I46" s="129"/>
      <c r="J46" s="11"/>
      <c r="K46" s="7"/>
      <c r="M46" s="53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86"/>
      <c r="H47" s="86"/>
      <c r="I47" s="129"/>
      <c r="J47" s="11"/>
      <c r="K47" s="7"/>
      <c r="M47" s="53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86"/>
      <c r="H48" s="86"/>
      <c r="I48" s="129"/>
      <c r="J48" s="11"/>
      <c r="K48" s="7"/>
      <c r="M48" s="53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86"/>
      <c r="H49" s="86"/>
      <c r="I49" s="129"/>
      <c r="J49" s="11"/>
      <c r="K49" s="7"/>
      <c r="M49" s="53"/>
      <c r="P49" s="80"/>
      <c r="Q49" s="81"/>
      <c r="R49" s="81"/>
      <c r="S49" s="82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137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509</v>
      </c>
      <c r="C13" s="64">
        <v>34.04</v>
      </c>
      <c r="D13" s="64">
        <v>0.28000000000000003</v>
      </c>
      <c r="E13" s="64">
        <v>33.799999999999997</v>
      </c>
      <c r="F13" s="64">
        <v>0.46</v>
      </c>
      <c r="G13" s="64">
        <v>33.549999999999997</v>
      </c>
      <c r="H13" s="64">
        <v>0.13</v>
      </c>
      <c r="I13" s="101"/>
      <c r="J13" s="11"/>
      <c r="K13" s="7"/>
      <c r="P13" s="80"/>
      <c r="Q13" s="81"/>
      <c r="R13" s="81"/>
      <c r="S13" s="82"/>
    </row>
    <row r="14" spans="1:19">
      <c r="A14" s="7"/>
      <c r="B14" s="9" t="s">
        <v>242</v>
      </c>
      <c r="C14" s="61">
        <v>36.35</v>
      </c>
      <c r="D14" s="61">
        <v>0.24</v>
      </c>
      <c r="E14" s="60">
        <v>36.11</v>
      </c>
      <c r="F14" s="60">
        <v>0.41</v>
      </c>
      <c r="G14" s="59">
        <v>36.32</v>
      </c>
      <c r="H14" s="61">
        <v>0.11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246</v>
      </c>
      <c r="C15" s="59">
        <v>25.09</v>
      </c>
      <c r="D15" s="59">
        <v>0.04</v>
      </c>
      <c r="E15" s="60">
        <v>23.31</v>
      </c>
      <c r="F15" s="60">
        <v>0.06</v>
      </c>
      <c r="G15" s="59">
        <v>23.76</v>
      </c>
      <c r="H15" s="59">
        <v>0.02</v>
      </c>
      <c r="I15" s="129"/>
      <c r="J15" s="11"/>
      <c r="K15" s="7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N16" s="17"/>
      <c r="O16" s="17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N17" s="17"/>
      <c r="O17" s="17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N18" s="17"/>
      <c r="O18" s="17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N19" s="17"/>
      <c r="O19" s="17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N20" s="17"/>
      <c r="O20" s="17"/>
      <c r="P20" s="80"/>
      <c r="Q20" s="81"/>
      <c r="R20" s="81"/>
      <c r="S20" s="82"/>
    </row>
    <row r="21" spans="1:19">
      <c r="A21" s="7"/>
      <c r="B21" s="19" t="s">
        <v>242</v>
      </c>
      <c r="C21" s="64">
        <v>36.35</v>
      </c>
      <c r="D21" s="64">
        <v>0.24</v>
      </c>
      <c r="E21" s="64">
        <v>36.11</v>
      </c>
      <c r="F21" s="64">
        <v>0.41</v>
      </c>
      <c r="G21" s="64">
        <v>36.32</v>
      </c>
      <c r="H21" s="64">
        <v>0.11</v>
      </c>
      <c r="I21" s="129"/>
      <c r="J21" s="11"/>
      <c r="K21" s="7"/>
      <c r="N21" s="17"/>
      <c r="O21" s="17"/>
      <c r="P21" s="80"/>
      <c r="Q21" s="81"/>
      <c r="R21" s="81"/>
      <c r="S21" s="82"/>
    </row>
    <row r="22" spans="1:19">
      <c r="A22" s="7"/>
      <c r="B22" s="9" t="s">
        <v>243</v>
      </c>
      <c r="C22" s="61">
        <v>35.89</v>
      </c>
      <c r="D22" s="61">
        <v>0.21</v>
      </c>
      <c r="E22" s="60">
        <v>34.81</v>
      </c>
      <c r="F22" s="60">
        <v>0.36</v>
      </c>
      <c r="G22" s="59">
        <v>37.53</v>
      </c>
      <c r="H22" s="61">
        <v>0.1</v>
      </c>
      <c r="I22" s="129"/>
      <c r="J22" s="11"/>
      <c r="K22" s="7"/>
      <c r="N22" s="17"/>
      <c r="O22" s="17"/>
      <c r="P22" s="80"/>
      <c r="Q22" s="81"/>
      <c r="R22" s="81"/>
      <c r="S22" s="82"/>
    </row>
    <row r="23" spans="1:19">
      <c r="A23" s="7"/>
      <c r="B23" s="9" t="s">
        <v>244</v>
      </c>
      <c r="C23" s="59">
        <v>51.68</v>
      </c>
      <c r="D23" s="59">
        <v>0.03</v>
      </c>
      <c r="E23" s="60">
        <v>60.21</v>
      </c>
      <c r="F23" s="60">
        <v>0.04</v>
      </c>
      <c r="G23" s="59">
        <v>40.31</v>
      </c>
      <c r="H23" s="59">
        <v>0.01</v>
      </c>
      <c r="I23" s="129"/>
      <c r="J23" s="11"/>
      <c r="K23" s="7"/>
      <c r="N23" s="17"/>
      <c r="O23" s="17"/>
      <c r="P23" s="80"/>
      <c r="Q23" s="81"/>
      <c r="R23" s="81"/>
      <c r="S23" s="82"/>
    </row>
    <row r="24" spans="1:19">
      <c r="A24" s="7"/>
      <c r="B24" s="9" t="s">
        <v>245</v>
      </c>
      <c r="C24" s="59">
        <v>-7.91</v>
      </c>
      <c r="D24" s="59">
        <v>0</v>
      </c>
      <c r="E24" s="60">
        <v>1.25</v>
      </c>
      <c r="F24" s="60">
        <v>0</v>
      </c>
      <c r="G24" s="59">
        <v>-15.32</v>
      </c>
      <c r="H24" s="59">
        <v>0</v>
      </c>
      <c r="I24" s="129"/>
      <c r="J24" s="11"/>
      <c r="K24" s="7"/>
      <c r="N24" s="17"/>
      <c r="O24" s="17"/>
      <c r="P24" s="80"/>
      <c r="Q24" s="81"/>
      <c r="R24" s="81"/>
      <c r="S24" s="82"/>
    </row>
    <row r="25" spans="1:19">
      <c r="A25" s="7"/>
      <c r="B25" s="9"/>
      <c r="C25" s="86"/>
      <c r="D25" s="86"/>
      <c r="E25" s="128"/>
      <c r="F25" s="128"/>
      <c r="G25" s="128"/>
      <c r="H25" s="128"/>
      <c r="I25" s="129"/>
      <c r="J25" s="11"/>
      <c r="K25" s="7"/>
      <c r="N25" s="17"/>
      <c r="O25" s="17"/>
      <c r="P25" s="80"/>
      <c r="Q25" s="81"/>
      <c r="R25" s="81"/>
      <c r="S25" s="82"/>
    </row>
    <row r="26" spans="1:19">
      <c r="A26" s="7"/>
      <c r="B26" s="9"/>
      <c r="C26" s="86"/>
      <c r="D26" s="86"/>
      <c r="E26" s="128"/>
      <c r="F26" s="128"/>
      <c r="G26" s="128"/>
      <c r="H26" s="128"/>
      <c r="I26" s="129"/>
      <c r="J26" s="11"/>
      <c r="K26" s="7"/>
      <c r="N26" s="17"/>
      <c r="O26" s="17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N27" s="17"/>
      <c r="O27" s="17"/>
      <c r="P27" s="80"/>
      <c r="Q27" s="81"/>
      <c r="R27" s="81"/>
      <c r="S27" s="82"/>
    </row>
    <row r="28" spans="1:19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N28" s="17"/>
      <c r="O28" s="17"/>
      <c r="P28" s="80"/>
      <c r="Q28" s="81"/>
      <c r="R28" s="81"/>
      <c r="S28" s="82"/>
    </row>
    <row r="29" spans="1:19">
      <c r="A29" s="7"/>
      <c r="B29" s="9"/>
      <c r="C29" s="141"/>
      <c r="D29" s="141"/>
      <c r="E29" s="141"/>
      <c r="F29" s="141"/>
      <c r="G29" s="141"/>
      <c r="H29" s="141"/>
      <c r="I29" s="129"/>
      <c r="J29" s="11"/>
      <c r="K29" s="7"/>
      <c r="N29" s="17"/>
      <c r="O29" s="17"/>
      <c r="P29" s="80"/>
      <c r="Q29" s="81"/>
      <c r="R29" s="81"/>
      <c r="S29" s="82"/>
    </row>
    <row r="30" spans="1:19">
      <c r="A30" s="7"/>
      <c r="B30" s="19" t="s">
        <v>246</v>
      </c>
      <c r="C30" s="64">
        <v>25.09</v>
      </c>
      <c r="D30" s="64">
        <v>0.04</v>
      </c>
      <c r="E30" s="64">
        <v>23.31</v>
      </c>
      <c r="F30" s="64">
        <v>0.06</v>
      </c>
      <c r="G30" s="64">
        <v>23.76</v>
      </c>
      <c r="H30" s="64">
        <v>0.02</v>
      </c>
      <c r="I30" s="129"/>
      <c r="J30" s="11"/>
      <c r="K30" s="7"/>
      <c r="N30" s="17"/>
      <c r="O30" s="17"/>
      <c r="P30" s="80"/>
      <c r="Q30" s="81"/>
      <c r="R30" s="81"/>
      <c r="S30" s="82"/>
    </row>
    <row r="31" spans="1:19">
      <c r="A31" s="7"/>
      <c r="B31" s="9" t="s">
        <v>246</v>
      </c>
      <c r="C31" s="61">
        <v>25.09</v>
      </c>
      <c r="D31" s="61">
        <v>0.04</v>
      </c>
      <c r="E31" s="60">
        <v>23.31</v>
      </c>
      <c r="F31" s="60">
        <v>0.06</v>
      </c>
      <c r="G31" s="59">
        <v>23.76</v>
      </c>
      <c r="H31" s="61">
        <v>0.02</v>
      </c>
      <c r="I31" s="129"/>
      <c r="J31" s="11"/>
      <c r="K31" s="7"/>
      <c r="N31" s="17"/>
      <c r="O31" s="17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N32" s="17"/>
      <c r="O32" s="17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N33" s="17"/>
      <c r="O33" s="17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N34" s="17"/>
      <c r="O34" s="17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N35" s="17"/>
      <c r="O35" s="17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N36" s="17"/>
      <c r="O36" s="17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N37" s="17"/>
      <c r="O37" s="17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N38" s="17"/>
      <c r="O38" s="17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N39" s="17"/>
      <c r="O39" s="17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N40" s="17"/>
      <c r="O40" s="17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N41" s="17"/>
      <c r="O41" s="17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N42" s="17"/>
      <c r="O42" s="17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N43" s="17"/>
      <c r="O43" s="17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N44" s="17"/>
      <c r="O44" s="17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N45" s="17"/>
      <c r="O45" s="17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N46" s="17"/>
      <c r="O46" s="17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N47" s="17"/>
      <c r="O47" s="17"/>
      <c r="P47" s="80"/>
      <c r="Q47" s="81"/>
      <c r="R47" s="81"/>
      <c r="S47" s="82"/>
    </row>
    <row r="48" spans="1:19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</row>
    <row r="50" spans="1:20" s="17" customFormat="1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 s="17" customFormat="1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  <c r="N51" s="6"/>
      <c r="O51" s="6"/>
      <c r="P51" s="6"/>
      <c r="Q51" s="6"/>
      <c r="R51" s="6"/>
      <c r="S51" s="6"/>
      <c r="T51" s="6"/>
    </row>
    <row r="52" spans="1:20" s="17" customFormat="1">
      <c r="A52" s="7"/>
      <c r="B52" s="23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138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98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2.73</v>
      </c>
      <c r="D13" s="62">
        <v>5.0599999999999996</v>
      </c>
      <c r="E13" s="62">
        <v>5.93</v>
      </c>
      <c r="F13" s="63">
        <v>0.55000000000000004</v>
      </c>
      <c r="G13" s="63">
        <v>1.01</v>
      </c>
      <c r="H13" s="60">
        <v>1.21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3.26</v>
      </c>
      <c r="D14" s="62">
        <v>2.41</v>
      </c>
      <c r="E14" s="62">
        <v>3.22</v>
      </c>
      <c r="F14" s="63">
        <v>0.96</v>
      </c>
      <c r="G14" s="63">
        <v>0.71</v>
      </c>
      <c r="H14" s="60">
        <v>0.94</v>
      </c>
      <c r="I14" s="147">
        <v>2</v>
      </c>
      <c r="J14" s="146">
        <v>2</v>
      </c>
      <c r="K14" s="11"/>
      <c r="L14" s="7"/>
      <c r="N14" s="53"/>
      <c r="O14" s="113" t="s">
        <v>19</v>
      </c>
      <c r="P14" s="113">
        <v>5.93</v>
      </c>
      <c r="Q14" s="78">
        <v>1.21</v>
      </c>
    </row>
    <row r="15" spans="1:17">
      <c r="A15" s="7"/>
      <c r="B15" s="9" t="s">
        <v>25</v>
      </c>
      <c r="C15" s="62">
        <v>0.03</v>
      </c>
      <c r="D15" s="62">
        <v>2.81</v>
      </c>
      <c r="E15" s="62">
        <v>4.76</v>
      </c>
      <c r="F15" s="63">
        <v>0.01</v>
      </c>
      <c r="G15" s="63">
        <v>0.54</v>
      </c>
      <c r="H15" s="60">
        <v>0.91</v>
      </c>
      <c r="I15" s="147">
        <v>4</v>
      </c>
      <c r="J15" s="146">
        <v>3</v>
      </c>
      <c r="K15" s="11"/>
      <c r="L15" s="7"/>
      <c r="N15" s="18"/>
      <c r="O15" s="113" t="s">
        <v>27</v>
      </c>
      <c r="P15" s="113">
        <v>3.22</v>
      </c>
      <c r="Q15" s="78">
        <v>0.94</v>
      </c>
    </row>
    <row r="16" spans="1:17">
      <c r="A16" s="7"/>
      <c r="B16" s="9" t="s">
        <v>22</v>
      </c>
      <c r="C16" s="62">
        <v>6.45</v>
      </c>
      <c r="D16" s="62">
        <v>5.9</v>
      </c>
      <c r="E16" s="62">
        <v>6.52</v>
      </c>
      <c r="F16" s="63">
        <v>0.67</v>
      </c>
      <c r="G16" s="63">
        <v>0.64</v>
      </c>
      <c r="H16" s="60">
        <v>0.72</v>
      </c>
      <c r="I16" s="147">
        <v>3</v>
      </c>
      <c r="J16" s="146">
        <v>4</v>
      </c>
      <c r="K16" s="11"/>
      <c r="L16" s="7"/>
      <c r="O16" s="113" t="s">
        <v>25</v>
      </c>
      <c r="P16" s="113">
        <v>4.76</v>
      </c>
      <c r="Q16" s="78">
        <v>0.91</v>
      </c>
    </row>
    <row r="17" spans="1:17">
      <c r="A17" s="7"/>
      <c r="B17" s="9" t="s">
        <v>24</v>
      </c>
      <c r="C17" s="62">
        <v>3.78</v>
      </c>
      <c r="D17" s="62">
        <v>4.1500000000000004</v>
      </c>
      <c r="E17" s="62">
        <v>4.63</v>
      </c>
      <c r="F17" s="63">
        <v>0.18</v>
      </c>
      <c r="G17" s="63">
        <v>0.2</v>
      </c>
      <c r="H17" s="60">
        <v>0.23</v>
      </c>
      <c r="I17" s="147">
        <v>5</v>
      </c>
      <c r="J17" s="146">
        <v>5</v>
      </c>
      <c r="K17" s="11"/>
      <c r="L17" s="7"/>
      <c r="O17" s="113" t="s">
        <v>22</v>
      </c>
      <c r="P17" s="113">
        <v>6.52</v>
      </c>
      <c r="Q17" s="78">
        <v>0.72</v>
      </c>
    </row>
    <row r="18" spans="1:17">
      <c r="A18" s="7"/>
      <c r="B18" s="9" t="s">
        <v>23</v>
      </c>
      <c r="C18" s="62">
        <v>2.29</v>
      </c>
      <c r="D18" s="62">
        <v>1.43</v>
      </c>
      <c r="E18" s="62">
        <v>4.26</v>
      </c>
      <c r="F18" s="63">
        <v>0.09</v>
      </c>
      <c r="G18" s="63">
        <v>0.06</v>
      </c>
      <c r="H18" s="60">
        <v>0.16</v>
      </c>
      <c r="I18" s="147">
        <v>7</v>
      </c>
      <c r="J18" s="146">
        <v>6</v>
      </c>
      <c r="K18" s="11"/>
      <c r="L18" s="7"/>
      <c r="O18" s="113" t="s">
        <v>24</v>
      </c>
      <c r="P18" s="113">
        <v>4.63</v>
      </c>
      <c r="Q18" s="78">
        <v>0.23</v>
      </c>
    </row>
    <row r="19" spans="1:17">
      <c r="A19" s="7"/>
      <c r="B19" s="9" t="s">
        <v>20</v>
      </c>
      <c r="C19" s="62">
        <v>0.97</v>
      </c>
      <c r="D19" s="62">
        <v>2.48</v>
      </c>
      <c r="E19" s="62">
        <v>4.18</v>
      </c>
      <c r="F19" s="63">
        <v>0.04</v>
      </c>
      <c r="G19" s="63">
        <v>0.09</v>
      </c>
      <c r="H19" s="60">
        <v>0.16</v>
      </c>
      <c r="I19" s="147">
        <v>6</v>
      </c>
      <c r="J19" s="146">
        <v>7</v>
      </c>
      <c r="K19" s="11"/>
      <c r="L19" s="7"/>
      <c r="O19" s="113" t="s">
        <v>23</v>
      </c>
      <c r="P19" s="113">
        <v>4.26</v>
      </c>
      <c r="Q19" s="78">
        <v>0.16</v>
      </c>
    </row>
    <row r="20" spans="1:17">
      <c r="A20" s="7"/>
      <c r="B20" s="9" t="s">
        <v>21</v>
      </c>
      <c r="C20" s="62">
        <v>-2.59</v>
      </c>
      <c r="D20" s="62">
        <v>-0.04</v>
      </c>
      <c r="E20" s="62">
        <v>2.72</v>
      </c>
      <c r="F20" s="63">
        <v>-0.13</v>
      </c>
      <c r="G20" s="63">
        <v>0</v>
      </c>
      <c r="H20" s="60">
        <v>0.13</v>
      </c>
      <c r="I20" s="147">
        <v>9</v>
      </c>
      <c r="J20" s="146">
        <v>8</v>
      </c>
      <c r="K20" s="11"/>
      <c r="L20" s="7"/>
      <c r="O20" s="113" t="s">
        <v>20</v>
      </c>
      <c r="P20" s="113">
        <v>4.18</v>
      </c>
      <c r="Q20" s="78">
        <v>0.16</v>
      </c>
    </row>
    <row r="21" spans="1:17">
      <c r="A21" s="7"/>
      <c r="B21" s="9" t="s">
        <v>26</v>
      </c>
      <c r="C21" s="62">
        <v>-1.22</v>
      </c>
      <c r="D21" s="62">
        <v>1.52</v>
      </c>
      <c r="E21" s="62">
        <v>2.0699999999999998</v>
      </c>
      <c r="F21" s="63">
        <v>-0.04</v>
      </c>
      <c r="G21" s="63">
        <v>0.05</v>
      </c>
      <c r="H21" s="60">
        <v>0.06</v>
      </c>
      <c r="I21" s="147">
        <v>8</v>
      </c>
      <c r="J21" s="146">
        <v>9</v>
      </c>
      <c r="K21" s="11"/>
      <c r="L21" s="7"/>
      <c r="O21" s="113" t="s">
        <v>21</v>
      </c>
      <c r="P21" s="113">
        <v>2.72</v>
      </c>
      <c r="Q21" s="78">
        <v>0.13</v>
      </c>
    </row>
    <row r="22" spans="1:17">
      <c r="A22" s="7"/>
      <c r="B22" s="19" t="s">
        <v>28</v>
      </c>
      <c r="C22" s="64">
        <v>2.31</v>
      </c>
      <c r="D22" s="64">
        <v>3.3</v>
      </c>
      <c r="E22" s="64">
        <v>4.5199999999999996</v>
      </c>
      <c r="F22" s="64">
        <v>2.31</v>
      </c>
      <c r="G22" s="64">
        <v>3.3</v>
      </c>
      <c r="H22" s="64">
        <v>4.5199999999999996</v>
      </c>
      <c r="I22" s="101"/>
      <c r="J22" s="101"/>
      <c r="K22" s="11"/>
      <c r="L22" s="7"/>
      <c r="N22" s="70"/>
      <c r="O22" s="113" t="s">
        <v>26</v>
      </c>
      <c r="P22" s="113">
        <v>2.0699999999999998</v>
      </c>
      <c r="Q22" s="78">
        <v>0.06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C37" s="190" t="s">
        <v>90</v>
      </c>
      <c r="D37" s="190"/>
      <c r="E37" s="190"/>
      <c r="F37" s="190"/>
      <c r="G37" s="190"/>
      <c r="H37" s="190"/>
      <c r="I37" s="116"/>
      <c r="J37" s="9"/>
      <c r="K37" s="11"/>
      <c r="L37" s="7"/>
    </row>
    <row r="38" spans="1:12" s="17" customFormat="1">
      <c r="A38" s="7"/>
      <c r="C38" s="195" t="s">
        <v>760</v>
      </c>
      <c r="D38" s="195"/>
      <c r="E38" s="195"/>
      <c r="F38" s="195"/>
      <c r="G38" s="195"/>
      <c r="H38" s="195"/>
      <c r="I38" s="118" t="s">
        <v>34</v>
      </c>
      <c r="J38" s="9"/>
      <c r="K38" s="11"/>
      <c r="L38" s="7"/>
    </row>
    <row r="39" spans="1:12" s="17" customFormat="1">
      <c r="A39" s="7"/>
      <c r="C39" s="52" t="s">
        <v>766</v>
      </c>
      <c r="D39" s="52" t="s">
        <v>767</v>
      </c>
      <c r="E39" s="52" t="s">
        <v>768</v>
      </c>
      <c r="F39" s="52" t="s">
        <v>771</v>
      </c>
      <c r="G39" s="52" t="s">
        <v>770</v>
      </c>
      <c r="H39" s="52" t="s">
        <v>777</v>
      </c>
      <c r="I39" s="117">
        <v>42095</v>
      </c>
      <c r="J39" s="9"/>
      <c r="K39" s="11"/>
      <c r="L39" s="7"/>
    </row>
    <row r="40" spans="1:12" s="17" customFormat="1">
      <c r="A40" s="7"/>
      <c r="B40" s="9" t="s">
        <v>5</v>
      </c>
      <c r="C40" s="59">
        <v>3.73</v>
      </c>
      <c r="D40" s="59">
        <v>3.51</v>
      </c>
      <c r="E40" s="59">
        <v>3.37</v>
      </c>
      <c r="F40" s="59">
        <v>3.99</v>
      </c>
      <c r="G40" s="59">
        <v>4.26</v>
      </c>
      <c r="H40" s="59">
        <v>4.5199999999999996</v>
      </c>
      <c r="I40" s="119">
        <v>4.5199999999999996</v>
      </c>
      <c r="J40" s="9"/>
      <c r="K40" s="11"/>
      <c r="L40" s="7"/>
    </row>
    <row r="41" spans="1:12" s="17" customFormat="1">
      <c r="A41" s="7"/>
      <c r="B41" s="9" t="s">
        <v>4</v>
      </c>
      <c r="C41" s="61">
        <v>3.42</v>
      </c>
      <c r="D41" s="59">
        <v>3.32</v>
      </c>
      <c r="E41" s="59">
        <v>3.37</v>
      </c>
      <c r="F41" s="59">
        <v>3.91</v>
      </c>
      <c r="G41" s="59">
        <v>4.08</v>
      </c>
      <c r="H41" s="59">
        <v>4.21</v>
      </c>
      <c r="I41" s="119">
        <v>4.21</v>
      </c>
      <c r="J41" s="9"/>
      <c r="K41" s="11"/>
      <c r="L41" s="7"/>
    </row>
    <row r="42" spans="1:12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7"/>
      <c r="L51" s="7"/>
    </row>
    <row r="52" spans="1:12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6"/>
    </row>
  </sheetData>
  <sortState ref="O14:Q22">
    <sortCondition descending="1" ref="Q14:Q22"/>
  </sortState>
  <mergeCells count="8">
    <mergeCell ref="C37:H37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13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510</v>
      </c>
      <c r="C13" s="64">
        <v>19.100000000000001</v>
      </c>
      <c r="D13" s="64">
        <v>0.32</v>
      </c>
      <c r="E13" s="64">
        <v>18.57</v>
      </c>
      <c r="F13" s="64">
        <v>0.41</v>
      </c>
      <c r="G13" s="64">
        <v>18.54</v>
      </c>
      <c r="H13" s="64">
        <v>0.21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511</v>
      </c>
      <c r="C14" s="61">
        <v>14.24</v>
      </c>
      <c r="D14" s="61">
        <v>0.11</v>
      </c>
      <c r="E14" s="60">
        <v>10.39</v>
      </c>
      <c r="F14" s="60">
        <v>0.1</v>
      </c>
      <c r="G14" s="59">
        <v>21.2</v>
      </c>
      <c r="H14" s="61">
        <v>0.13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513</v>
      </c>
      <c r="C15" s="61">
        <v>23.19</v>
      </c>
      <c r="D15" s="61">
        <v>0.21</v>
      </c>
      <c r="E15" s="60">
        <v>25.02</v>
      </c>
      <c r="F15" s="60">
        <v>0.31</v>
      </c>
      <c r="G15" s="59">
        <v>15.27</v>
      </c>
      <c r="H15" s="61">
        <v>0.08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511</v>
      </c>
      <c r="C21" s="64">
        <v>14.24</v>
      </c>
      <c r="D21" s="64">
        <v>0.11</v>
      </c>
      <c r="E21" s="64">
        <v>10.39</v>
      </c>
      <c r="F21" s="64">
        <v>0.1</v>
      </c>
      <c r="G21" s="64">
        <v>21.2</v>
      </c>
      <c r="H21" s="64">
        <v>0.13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249</v>
      </c>
      <c r="C22" s="61">
        <v>-6.21</v>
      </c>
      <c r="D22" s="61">
        <v>-0.01</v>
      </c>
      <c r="E22" s="60">
        <v>-8.49</v>
      </c>
      <c r="F22" s="60">
        <v>-0.02</v>
      </c>
      <c r="G22" s="59">
        <v>-2.31</v>
      </c>
      <c r="H22" s="61">
        <v>0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250</v>
      </c>
      <c r="C23" s="105">
        <v>13.37</v>
      </c>
      <c r="D23" s="105">
        <v>0.01</v>
      </c>
      <c r="E23" s="104">
        <v>5.65</v>
      </c>
      <c r="F23" s="104">
        <v>0.01</v>
      </c>
      <c r="G23" s="103">
        <v>33.21</v>
      </c>
      <c r="H23" s="105">
        <v>0.01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251</v>
      </c>
      <c r="C24" s="105">
        <v>26.36</v>
      </c>
      <c r="D24" s="105">
        <v>0.01</v>
      </c>
      <c r="E24" s="104">
        <v>16.850000000000001</v>
      </c>
      <c r="F24" s="104">
        <v>0.01</v>
      </c>
      <c r="G24" s="103">
        <v>42.89</v>
      </c>
      <c r="H24" s="105">
        <v>0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252</v>
      </c>
      <c r="C25" s="105">
        <v>-5.92</v>
      </c>
      <c r="D25" s="105">
        <v>-0.01</v>
      </c>
      <c r="E25" s="104">
        <v>-2.06</v>
      </c>
      <c r="F25" s="104">
        <v>0</v>
      </c>
      <c r="G25" s="103">
        <v>-11.42</v>
      </c>
      <c r="H25" s="105">
        <v>-0.01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512</v>
      </c>
      <c r="C26" s="105">
        <v>24.73</v>
      </c>
      <c r="D26" s="105">
        <v>0.1</v>
      </c>
      <c r="E26" s="104">
        <v>25.16</v>
      </c>
      <c r="F26" s="104">
        <v>0.11</v>
      </c>
      <c r="G26" s="103">
        <v>25.34</v>
      </c>
      <c r="H26" s="105">
        <v>0.12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128"/>
      <c r="H27" s="128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41"/>
      <c r="D31" s="141"/>
      <c r="E31" s="141"/>
      <c r="F31" s="141"/>
      <c r="G31" s="141"/>
      <c r="H31" s="141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513</v>
      </c>
      <c r="C32" s="64">
        <v>23.19</v>
      </c>
      <c r="D32" s="64">
        <v>0.21</v>
      </c>
      <c r="E32" s="64">
        <v>25.02</v>
      </c>
      <c r="F32" s="64">
        <v>0.31</v>
      </c>
      <c r="G32" s="64">
        <v>15.27</v>
      </c>
      <c r="H32" s="64">
        <v>0.08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254</v>
      </c>
      <c r="C33" s="61">
        <v>31.92</v>
      </c>
      <c r="D33" s="61">
        <v>0.09</v>
      </c>
      <c r="E33" s="60">
        <v>33.35</v>
      </c>
      <c r="F33" s="60">
        <v>0.15</v>
      </c>
      <c r="G33" s="59">
        <v>31.79</v>
      </c>
      <c r="H33" s="61">
        <v>0.03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 t="s">
        <v>255</v>
      </c>
      <c r="C34" s="105">
        <v>18.010000000000002</v>
      </c>
      <c r="D34" s="105">
        <v>0.04</v>
      </c>
      <c r="E34" s="104">
        <v>17.95</v>
      </c>
      <c r="F34" s="104">
        <v>0.04</v>
      </c>
      <c r="G34" s="103">
        <v>26.99</v>
      </c>
      <c r="H34" s="105">
        <v>0.02</v>
      </c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 t="s">
        <v>514</v>
      </c>
      <c r="C35" s="105">
        <v>30.15</v>
      </c>
      <c r="D35" s="105">
        <v>0.08</v>
      </c>
      <c r="E35" s="104">
        <v>27.78</v>
      </c>
      <c r="F35" s="104">
        <v>0.11</v>
      </c>
      <c r="G35" s="103">
        <v>20.98</v>
      </c>
      <c r="H35" s="105">
        <v>0.02</v>
      </c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 t="s">
        <v>665</v>
      </c>
      <c r="C36" s="105">
        <v>2.1800000000000002</v>
      </c>
      <c r="D36" s="105">
        <v>0</v>
      </c>
      <c r="E36" s="104">
        <v>2.2999999999999998</v>
      </c>
      <c r="F36" s="104">
        <v>0</v>
      </c>
      <c r="G36" s="103">
        <v>2.09</v>
      </c>
      <c r="H36" s="105">
        <v>0</v>
      </c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139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  <c r="M9" s="6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  <c r="M10" s="6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6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  <c r="M12" s="6"/>
    </row>
    <row r="13" spans="1:19">
      <c r="A13" s="7"/>
      <c r="B13" s="19" t="s">
        <v>258</v>
      </c>
      <c r="C13" s="64">
        <v>-0.22</v>
      </c>
      <c r="D13" s="64">
        <v>0</v>
      </c>
      <c r="E13" s="64">
        <v>-1.8</v>
      </c>
      <c r="F13" s="64">
        <v>-0.02</v>
      </c>
      <c r="G13" s="64">
        <v>2.23</v>
      </c>
      <c r="H13" s="64">
        <v>0.04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515</v>
      </c>
      <c r="C14" s="61">
        <v>-1.05</v>
      </c>
      <c r="D14" s="61">
        <v>-0.01</v>
      </c>
      <c r="E14" s="60">
        <v>-2.35</v>
      </c>
      <c r="F14" s="60">
        <v>-0.03</v>
      </c>
      <c r="G14" s="59">
        <v>1.24</v>
      </c>
      <c r="H14" s="61">
        <v>0.02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517</v>
      </c>
      <c r="C15" s="59">
        <v>10.35</v>
      </c>
      <c r="D15" s="59">
        <v>0.01</v>
      </c>
      <c r="E15" s="60">
        <v>8.39</v>
      </c>
      <c r="F15" s="60">
        <v>0.01</v>
      </c>
      <c r="G15" s="59">
        <v>10.42</v>
      </c>
      <c r="H15" s="59">
        <v>0.02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515</v>
      </c>
      <c r="C21" s="64">
        <v>-1.05</v>
      </c>
      <c r="D21" s="64">
        <v>-0.01</v>
      </c>
      <c r="E21" s="64">
        <v>-2.35</v>
      </c>
      <c r="F21" s="64">
        <v>-0.03</v>
      </c>
      <c r="G21" s="64">
        <v>1.24</v>
      </c>
      <c r="H21" s="64">
        <v>0.02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260</v>
      </c>
      <c r="C22" s="61">
        <v>18.190000000000001</v>
      </c>
      <c r="D22" s="61">
        <v>0.01</v>
      </c>
      <c r="E22" s="60">
        <v>11.89</v>
      </c>
      <c r="F22" s="60">
        <v>0.01</v>
      </c>
      <c r="G22" s="59">
        <v>24.58</v>
      </c>
      <c r="H22" s="61">
        <v>0.01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261</v>
      </c>
      <c r="C23" s="59">
        <v>6.26</v>
      </c>
      <c r="D23" s="59">
        <v>0</v>
      </c>
      <c r="E23" s="60">
        <v>5.33</v>
      </c>
      <c r="F23" s="60">
        <v>0</v>
      </c>
      <c r="G23" s="59">
        <v>4.6500000000000004</v>
      </c>
      <c r="H23" s="59">
        <v>0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628</v>
      </c>
      <c r="C24" s="61">
        <v>-0.21</v>
      </c>
      <c r="D24" s="61">
        <v>0</v>
      </c>
      <c r="E24" s="60">
        <v>-3.48</v>
      </c>
      <c r="F24" s="60">
        <v>0</v>
      </c>
      <c r="G24" s="59">
        <v>5.29</v>
      </c>
      <c r="H24" s="61">
        <v>0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263</v>
      </c>
      <c r="C25" s="59">
        <v>11.35</v>
      </c>
      <c r="D25" s="59">
        <v>0.01</v>
      </c>
      <c r="E25" s="60">
        <v>16.420000000000002</v>
      </c>
      <c r="F25" s="60">
        <v>0.02</v>
      </c>
      <c r="G25" s="59">
        <v>1.06</v>
      </c>
      <c r="H25" s="59">
        <v>0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516</v>
      </c>
      <c r="C26" s="59">
        <v>-3.22</v>
      </c>
      <c r="D26" s="59">
        <v>-0.03</v>
      </c>
      <c r="E26" s="60">
        <v>-5.25</v>
      </c>
      <c r="F26" s="60">
        <v>-0.05</v>
      </c>
      <c r="G26" s="59">
        <v>0.27</v>
      </c>
      <c r="H26" s="59">
        <v>0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128"/>
      <c r="H27" s="128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41"/>
      <c r="D31" s="141"/>
      <c r="E31" s="141"/>
      <c r="F31" s="141"/>
      <c r="G31" s="141"/>
      <c r="H31" s="141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517</v>
      </c>
      <c r="C32" s="64">
        <v>10.35</v>
      </c>
      <c r="D32" s="64">
        <v>0.01</v>
      </c>
      <c r="E32" s="64">
        <v>8.39</v>
      </c>
      <c r="F32" s="64">
        <v>0.01</v>
      </c>
      <c r="G32" s="64">
        <v>10.42</v>
      </c>
      <c r="H32" s="64">
        <v>0.02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518</v>
      </c>
      <c r="C33" s="61">
        <v>10.35</v>
      </c>
      <c r="D33" s="61">
        <v>0.01</v>
      </c>
      <c r="E33" s="60">
        <v>8.39</v>
      </c>
      <c r="F33" s="60">
        <v>0.01</v>
      </c>
      <c r="G33" s="59">
        <v>10.42</v>
      </c>
      <c r="H33" s="61">
        <v>0.02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</row>
    <row r="42" spans="1:19">
      <c r="A42" s="7"/>
      <c r="B42" s="23"/>
      <c r="C42" s="20"/>
      <c r="D42" s="20"/>
      <c r="E42" s="20"/>
      <c r="F42" s="20"/>
      <c r="G42" s="20"/>
      <c r="H42" s="20"/>
      <c r="I42" s="20"/>
      <c r="J42" s="11"/>
      <c r="K42" s="7"/>
    </row>
    <row r="43" spans="1:19">
      <c r="A43" s="7"/>
      <c r="B43" s="23"/>
      <c r="C43" s="20"/>
      <c r="D43" s="20"/>
      <c r="E43" s="20"/>
      <c r="F43" s="20"/>
      <c r="G43" s="20"/>
      <c r="H43" s="20"/>
      <c r="I43" s="20"/>
      <c r="J43" s="11"/>
      <c r="K43" s="7"/>
    </row>
    <row r="44" spans="1:19">
      <c r="A44" s="7"/>
      <c r="B44" s="23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23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23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23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23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140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519</v>
      </c>
      <c r="C13" s="64">
        <v>5.33</v>
      </c>
      <c r="D13" s="64">
        <v>0.19</v>
      </c>
      <c r="E13" s="64">
        <v>4.34</v>
      </c>
      <c r="F13" s="64">
        <v>0.2</v>
      </c>
      <c r="G13" s="64">
        <v>5.8</v>
      </c>
      <c r="H13" s="64">
        <v>0.16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520</v>
      </c>
      <c r="C14" s="61">
        <v>5.12</v>
      </c>
      <c r="D14" s="61">
        <v>0.16</v>
      </c>
      <c r="E14" s="60">
        <v>4.09</v>
      </c>
      <c r="F14" s="60">
        <v>0.17</v>
      </c>
      <c r="G14" s="59">
        <v>5.14</v>
      </c>
      <c r="H14" s="61">
        <v>0.11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521</v>
      </c>
      <c r="C15" s="59">
        <v>7</v>
      </c>
      <c r="D15" s="59">
        <v>0.03</v>
      </c>
      <c r="E15" s="60">
        <v>6.93</v>
      </c>
      <c r="F15" s="60">
        <v>0.03</v>
      </c>
      <c r="G15" s="59">
        <v>8.2899999999999991</v>
      </c>
      <c r="H15" s="59">
        <v>0.05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520</v>
      </c>
      <c r="C21" s="64">
        <v>5.12</v>
      </c>
      <c r="D21" s="64">
        <v>0.16</v>
      </c>
      <c r="E21" s="64">
        <v>4.09</v>
      </c>
      <c r="F21" s="64">
        <v>0.17</v>
      </c>
      <c r="G21" s="64">
        <v>5.14</v>
      </c>
      <c r="H21" s="64">
        <v>0.11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269</v>
      </c>
      <c r="C22" s="61">
        <v>3.97</v>
      </c>
      <c r="D22" s="61">
        <v>7.0000000000000007E-2</v>
      </c>
      <c r="E22" s="60">
        <v>3.64</v>
      </c>
      <c r="F22" s="60">
        <v>0.09</v>
      </c>
      <c r="G22" s="59">
        <v>4.3</v>
      </c>
      <c r="H22" s="61">
        <v>7.0000000000000007E-2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270</v>
      </c>
      <c r="C23" s="59">
        <v>9.1300000000000008</v>
      </c>
      <c r="D23" s="59">
        <v>0.02</v>
      </c>
      <c r="E23" s="60">
        <v>5.82</v>
      </c>
      <c r="F23" s="60">
        <v>0.01</v>
      </c>
      <c r="G23" s="59">
        <v>13.79</v>
      </c>
      <c r="H23" s="59">
        <v>0.01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271</v>
      </c>
      <c r="C24" s="59">
        <v>6.16</v>
      </c>
      <c r="D24" s="59">
        <v>7.0000000000000007E-2</v>
      </c>
      <c r="E24" s="60">
        <v>4.51</v>
      </c>
      <c r="F24" s="60">
        <v>7.0000000000000007E-2</v>
      </c>
      <c r="G24" s="59">
        <v>6.15</v>
      </c>
      <c r="H24" s="59">
        <v>0.03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/>
      <c r="C25" s="86"/>
      <c r="D25" s="86"/>
      <c r="E25" s="128"/>
      <c r="F25" s="128"/>
      <c r="G25" s="128"/>
      <c r="H25" s="128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/>
      <c r="C26" s="86"/>
      <c r="D26" s="86"/>
      <c r="E26" s="128"/>
      <c r="F26" s="128"/>
      <c r="G26" s="128"/>
      <c r="H26" s="128"/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41"/>
      <c r="D29" s="141"/>
      <c r="E29" s="141"/>
      <c r="F29" s="141"/>
      <c r="G29" s="141"/>
      <c r="H29" s="141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9" t="s">
        <v>521</v>
      </c>
      <c r="C30" s="64">
        <v>7</v>
      </c>
      <c r="D30" s="64">
        <v>0.03</v>
      </c>
      <c r="E30" s="64">
        <v>6.93</v>
      </c>
      <c r="F30" s="64">
        <v>0.03</v>
      </c>
      <c r="G30" s="64">
        <v>8.2899999999999991</v>
      </c>
      <c r="H30" s="64">
        <v>0.05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 t="s">
        <v>522</v>
      </c>
      <c r="C31" s="61">
        <v>7</v>
      </c>
      <c r="D31" s="61">
        <v>0.03</v>
      </c>
      <c r="E31" s="60">
        <v>6.93</v>
      </c>
      <c r="F31" s="60">
        <v>0.03</v>
      </c>
      <c r="G31" s="59">
        <v>8.2899999999999991</v>
      </c>
      <c r="H31" s="61">
        <v>0.05</v>
      </c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86"/>
      <c r="D50" s="86"/>
      <c r="E50" s="128"/>
      <c r="F50" s="128"/>
      <c r="G50" s="128"/>
      <c r="H50" s="128"/>
      <c r="I50" s="129"/>
      <c r="J50" s="11"/>
      <c r="K50" s="7"/>
      <c r="M50" s="56"/>
      <c r="N50" s="56"/>
      <c r="O50" s="56"/>
      <c r="P50" s="80"/>
      <c r="Q50" s="81"/>
      <c r="R50" s="81"/>
      <c r="S50" s="82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141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523</v>
      </c>
      <c r="C13" s="64">
        <v>5.08</v>
      </c>
      <c r="D13" s="64">
        <v>0.03</v>
      </c>
      <c r="E13" s="64">
        <v>4.1100000000000003</v>
      </c>
      <c r="F13" s="64">
        <v>0.03</v>
      </c>
      <c r="G13" s="64">
        <v>15.92</v>
      </c>
      <c r="H13" s="64">
        <v>0.05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524</v>
      </c>
      <c r="C14" s="61">
        <v>3.72</v>
      </c>
      <c r="D14" s="61">
        <v>0.02</v>
      </c>
      <c r="E14" s="60">
        <v>4.09</v>
      </c>
      <c r="F14" s="60">
        <v>0.03</v>
      </c>
      <c r="G14" s="59">
        <v>6.46</v>
      </c>
      <c r="H14" s="61">
        <v>0.01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277</v>
      </c>
      <c r="C15" s="59">
        <v>27.07</v>
      </c>
      <c r="D15" s="59">
        <v>0.01</v>
      </c>
      <c r="E15" s="60">
        <v>21.83</v>
      </c>
      <c r="F15" s="60">
        <v>0</v>
      </c>
      <c r="G15" s="59">
        <v>29.9</v>
      </c>
      <c r="H15" s="59">
        <v>0.04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524</v>
      </c>
      <c r="C21" s="64">
        <v>3.72</v>
      </c>
      <c r="D21" s="64">
        <v>0.02</v>
      </c>
      <c r="E21" s="64">
        <v>4.09</v>
      </c>
      <c r="F21" s="64">
        <v>0.03</v>
      </c>
      <c r="G21" s="64">
        <v>6.46</v>
      </c>
      <c r="H21" s="64">
        <v>0.01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525</v>
      </c>
      <c r="C22" s="61">
        <v>3.72</v>
      </c>
      <c r="D22" s="61">
        <v>0.02</v>
      </c>
      <c r="E22" s="60">
        <v>4.09</v>
      </c>
      <c r="F22" s="60">
        <v>0.03</v>
      </c>
      <c r="G22" s="59">
        <v>6.46</v>
      </c>
      <c r="H22" s="61">
        <v>0.01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/>
      <c r="C23" s="86"/>
      <c r="D23" s="86"/>
      <c r="E23" s="128"/>
      <c r="F23" s="128"/>
      <c r="G23" s="128"/>
      <c r="H23" s="128"/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/>
      <c r="C24" s="86"/>
      <c r="D24" s="86"/>
      <c r="E24" s="128"/>
      <c r="F24" s="128"/>
      <c r="G24" s="128"/>
      <c r="H24" s="128"/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141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41"/>
      <c r="D27" s="141"/>
      <c r="E27" s="141"/>
      <c r="F27" s="141"/>
      <c r="G27" s="141"/>
      <c r="H27" s="141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9" t="s">
        <v>277</v>
      </c>
      <c r="C28" s="64">
        <v>27.07</v>
      </c>
      <c r="D28" s="64">
        <v>0.01</v>
      </c>
      <c r="E28" s="64">
        <v>21.83</v>
      </c>
      <c r="F28" s="64">
        <v>0</v>
      </c>
      <c r="G28" s="64">
        <v>29.9</v>
      </c>
      <c r="H28" s="64">
        <v>0.04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 t="s">
        <v>526</v>
      </c>
      <c r="C29" s="61">
        <v>27.07</v>
      </c>
      <c r="D29" s="61">
        <v>0.01</v>
      </c>
      <c r="E29" s="60">
        <v>21.83</v>
      </c>
      <c r="F29" s="60">
        <v>0</v>
      </c>
      <c r="G29" s="59">
        <v>29.9</v>
      </c>
      <c r="H29" s="61">
        <v>0.04</v>
      </c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9"/>
      <c r="C30" s="86"/>
      <c r="D30" s="86"/>
      <c r="E30" s="128"/>
      <c r="F30" s="128"/>
      <c r="G30" s="128"/>
      <c r="H30" s="128"/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128"/>
      <c r="H31" s="128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86"/>
      <c r="D50" s="86"/>
      <c r="E50" s="128"/>
      <c r="F50" s="128"/>
      <c r="G50" s="128"/>
      <c r="H50" s="128"/>
      <c r="I50" s="129"/>
      <c r="J50" s="11"/>
      <c r="K50" s="7"/>
      <c r="M50" s="56"/>
      <c r="N50" s="56"/>
      <c r="O50" s="56"/>
      <c r="P50" s="80"/>
      <c r="Q50" s="81"/>
      <c r="R50" s="81"/>
      <c r="S50" s="82"/>
    </row>
    <row r="51" spans="1:20">
      <c r="A51" s="7"/>
      <c r="C51" s="9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6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6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6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142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650</v>
      </c>
      <c r="C13" s="64">
        <v>2.52</v>
      </c>
      <c r="D13" s="64">
        <v>0.1</v>
      </c>
      <c r="E13" s="64">
        <v>3.17</v>
      </c>
      <c r="F13" s="64">
        <v>0.15</v>
      </c>
      <c r="G13" s="64">
        <v>1.06</v>
      </c>
      <c r="H13" s="64">
        <v>0.03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527</v>
      </c>
      <c r="C14" s="61">
        <v>9.35</v>
      </c>
      <c r="D14" s="61">
        <v>0.06</v>
      </c>
      <c r="E14" s="60">
        <v>9.66</v>
      </c>
      <c r="F14" s="60">
        <v>0.08</v>
      </c>
      <c r="G14" s="59">
        <v>7.61</v>
      </c>
      <c r="H14" s="61">
        <v>0.02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528</v>
      </c>
      <c r="C15" s="59">
        <v>0.89</v>
      </c>
      <c r="D15" s="59">
        <v>0.02</v>
      </c>
      <c r="E15" s="60">
        <v>1.69</v>
      </c>
      <c r="F15" s="60">
        <v>0.05</v>
      </c>
      <c r="G15" s="59">
        <v>0.06</v>
      </c>
      <c r="H15" s="59">
        <v>0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 ht="14.25" customHeight="1">
      <c r="A16" s="7"/>
      <c r="B16" s="9" t="s">
        <v>529</v>
      </c>
      <c r="C16" s="59">
        <v>2.2999999999999998</v>
      </c>
      <c r="D16" s="59">
        <v>0.02</v>
      </c>
      <c r="E16" s="60">
        <v>2.5099999999999998</v>
      </c>
      <c r="F16" s="60">
        <v>0.02</v>
      </c>
      <c r="G16" s="59">
        <v>2.12</v>
      </c>
      <c r="H16" s="59">
        <v>0.01</v>
      </c>
      <c r="I16" s="129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13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13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130"/>
      <c r="J19" s="11"/>
      <c r="K19" s="7"/>
    </row>
    <row r="20" spans="1:1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130"/>
      <c r="J20" s="11"/>
      <c r="K20" s="7"/>
    </row>
    <row r="21" spans="1:11">
      <c r="A21" s="7"/>
      <c r="B21" s="9"/>
      <c r="C21" s="141"/>
      <c r="D21" s="141"/>
      <c r="E21" s="141"/>
      <c r="F21" s="141"/>
      <c r="G21" s="141"/>
      <c r="H21" s="141"/>
      <c r="I21" s="130"/>
      <c r="J21" s="11"/>
      <c r="K21" s="7"/>
    </row>
    <row r="22" spans="1:11">
      <c r="A22" s="7"/>
      <c r="B22" s="19" t="s">
        <v>527</v>
      </c>
      <c r="C22" s="64">
        <v>9.35</v>
      </c>
      <c r="D22" s="64">
        <v>0.06</v>
      </c>
      <c r="E22" s="64">
        <v>9.66</v>
      </c>
      <c r="F22" s="64">
        <v>0.08</v>
      </c>
      <c r="G22" s="64">
        <v>7.61</v>
      </c>
      <c r="H22" s="64">
        <v>0.02</v>
      </c>
      <c r="I22" s="130"/>
      <c r="J22" s="11"/>
      <c r="K22" s="7"/>
    </row>
    <row r="23" spans="1:11">
      <c r="A23" s="7"/>
      <c r="B23" s="9" t="s">
        <v>279</v>
      </c>
      <c r="C23" s="61">
        <v>9.35</v>
      </c>
      <c r="D23" s="61">
        <v>0.06</v>
      </c>
      <c r="E23" s="60">
        <v>9.66</v>
      </c>
      <c r="F23" s="60">
        <v>0.08</v>
      </c>
      <c r="G23" s="59">
        <v>7.61</v>
      </c>
      <c r="H23" s="61">
        <v>0.02</v>
      </c>
      <c r="I23" s="13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13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13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130"/>
      <c r="J26" s="11"/>
      <c r="K26" s="7"/>
    </row>
    <row r="27" spans="1:1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130"/>
      <c r="J27" s="11"/>
      <c r="K27" s="7"/>
    </row>
    <row r="28" spans="1:11">
      <c r="A28" s="7"/>
      <c r="B28" s="9"/>
      <c r="C28" s="141"/>
      <c r="D28" s="141"/>
      <c r="E28" s="141"/>
      <c r="F28" s="141"/>
      <c r="G28" s="141"/>
      <c r="H28" s="141"/>
      <c r="I28" s="130"/>
      <c r="J28" s="11"/>
      <c r="K28" s="7"/>
    </row>
    <row r="29" spans="1:11">
      <c r="A29" s="7"/>
      <c r="B29" s="19" t="s">
        <v>528</v>
      </c>
      <c r="C29" s="64">
        <v>0.89</v>
      </c>
      <c r="D29" s="64">
        <v>0.02</v>
      </c>
      <c r="E29" s="64">
        <v>1.69</v>
      </c>
      <c r="F29" s="64">
        <v>0.05</v>
      </c>
      <c r="G29" s="64">
        <v>0.06</v>
      </c>
      <c r="H29" s="64">
        <v>0</v>
      </c>
      <c r="I29" s="130"/>
      <c r="J29" s="11"/>
      <c r="K29" s="7"/>
    </row>
    <row r="30" spans="1:11">
      <c r="A30" s="7"/>
      <c r="B30" s="9" t="s">
        <v>281</v>
      </c>
      <c r="C30" s="61">
        <v>1.9</v>
      </c>
      <c r="D30" s="61">
        <v>0.03</v>
      </c>
      <c r="E30" s="60">
        <v>2.62</v>
      </c>
      <c r="F30" s="60">
        <v>0.06</v>
      </c>
      <c r="G30" s="59">
        <v>0.94</v>
      </c>
      <c r="H30" s="61">
        <v>0.01</v>
      </c>
      <c r="I30" s="130"/>
      <c r="J30" s="11"/>
      <c r="K30" s="7"/>
    </row>
    <row r="31" spans="1:11">
      <c r="A31" s="7"/>
      <c r="B31" s="9" t="s">
        <v>282</v>
      </c>
      <c r="C31" s="61">
        <v>-0.17</v>
      </c>
      <c r="D31" s="61">
        <v>0</v>
      </c>
      <c r="E31" s="60">
        <v>-0.7</v>
      </c>
      <c r="F31" s="60">
        <v>0</v>
      </c>
      <c r="G31" s="59">
        <v>0.92</v>
      </c>
      <c r="H31" s="61">
        <v>0</v>
      </c>
      <c r="I31" s="130"/>
      <c r="J31" s="11"/>
      <c r="K31" s="7"/>
    </row>
    <row r="32" spans="1:11">
      <c r="A32" s="7"/>
      <c r="B32" s="9" t="s">
        <v>666</v>
      </c>
      <c r="C32" s="61">
        <v>-2.09</v>
      </c>
      <c r="D32" s="61">
        <v>-0.01</v>
      </c>
      <c r="E32" s="60">
        <v>-0.93</v>
      </c>
      <c r="F32" s="60">
        <v>0</v>
      </c>
      <c r="G32" s="59">
        <v>-2.35</v>
      </c>
      <c r="H32" s="61">
        <v>-0.01</v>
      </c>
      <c r="I32" s="13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130"/>
      <c r="J33" s="11"/>
      <c r="K33" s="7"/>
    </row>
    <row r="34" spans="1:11">
      <c r="A34" s="7"/>
      <c r="B34" s="9"/>
      <c r="C34" s="20"/>
      <c r="D34" s="20"/>
      <c r="E34" s="20"/>
      <c r="F34" s="20"/>
      <c r="G34" s="20"/>
      <c r="H34" s="20"/>
      <c r="I34" s="130"/>
      <c r="J34" s="11"/>
      <c r="K34" s="7"/>
    </row>
    <row r="35" spans="1:1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130"/>
      <c r="J35" s="11"/>
      <c r="K35" s="7"/>
    </row>
    <row r="36" spans="1:1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130"/>
      <c r="J36" s="11"/>
      <c r="K36" s="7"/>
    </row>
    <row r="37" spans="1:11">
      <c r="A37" s="7"/>
      <c r="B37" s="9"/>
      <c r="C37" s="141"/>
      <c r="D37" s="141"/>
      <c r="E37" s="141"/>
      <c r="F37" s="141"/>
      <c r="G37" s="141"/>
      <c r="H37" s="141"/>
      <c r="I37" s="130"/>
      <c r="J37" s="11"/>
      <c r="K37" s="7"/>
    </row>
    <row r="38" spans="1:11">
      <c r="A38" s="7"/>
      <c r="B38" s="19" t="s">
        <v>529</v>
      </c>
      <c r="C38" s="64">
        <v>2.2999999999999998</v>
      </c>
      <c r="D38" s="64">
        <v>0.02</v>
      </c>
      <c r="E38" s="64">
        <v>2.5099999999999998</v>
      </c>
      <c r="F38" s="64">
        <v>0.02</v>
      </c>
      <c r="G38" s="64">
        <v>2.12</v>
      </c>
      <c r="H38" s="64">
        <v>0.01</v>
      </c>
      <c r="I38" s="130"/>
      <c r="J38" s="11"/>
      <c r="K38" s="7"/>
    </row>
    <row r="39" spans="1:11">
      <c r="A39" s="7"/>
      <c r="B39" s="9" t="s">
        <v>285</v>
      </c>
      <c r="C39" s="61">
        <v>1.94</v>
      </c>
      <c r="D39" s="61">
        <v>0.01</v>
      </c>
      <c r="E39" s="60">
        <v>2.2999999999999998</v>
      </c>
      <c r="F39" s="60">
        <v>0.02</v>
      </c>
      <c r="G39" s="59">
        <v>1.89</v>
      </c>
      <c r="H39" s="61">
        <v>0</v>
      </c>
      <c r="I39" s="130"/>
      <c r="J39" s="11"/>
      <c r="K39" s="7"/>
    </row>
    <row r="40" spans="1:11">
      <c r="A40" s="7"/>
      <c r="B40" s="9" t="s">
        <v>286</v>
      </c>
      <c r="C40" s="61">
        <v>6.57</v>
      </c>
      <c r="D40" s="61">
        <v>0</v>
      </c>
      <c r="E40" s="60">
        <v>4.8499999999999996</v>
      </c>
      <c r="F40" s="60">
        <v>0</v>
      </c>
      <c r="G40" s="59">
        <v>7.55</v>
      </c>
      <c r="H40" s="61">
        <v>0</v>
      </c>
      <c r="I40" s="13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13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13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13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13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13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13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13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13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13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13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143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9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287</v>
      </c>
      <c r="C13" s="64">
        <v>3.39</v>
      </c>
      <c r="D13" s="64">
        <v>0.09</v>
      </c>
      <c r="E13" s="64">
        <v>3.63</v>
      </c>
      <c r="F13" s="64">
        <v>0.12</v>
      </c>
      <c r="G13" s="64">
        <v>3.02</v>
      </c>
      <c r="H13" s="64">
        <v>0.05</v>
      </c>
      <c r="I13" s="101"/>
      <c r="J13" s="11"/>
      <c r="K13" s="7"/>
    </row>
    <row r="14" spans="1:15">
      <c r="A14" s="7"/>
      <c r="B14" s="9" t="s">
        <v>651</v>
      </c>
      <c r="C14" s="61">
        <v>3.98</v>
      </c>
      <c r="D14" s="61">
        <v>0.02</v>
      </c>
      <c r="E14" s="60">
        <v>2.8</v>
      </c>
      <c r="F14" s="60">
        <v>0.02</v>
      </c>
      <c r="G14" s="59">
        <v>4.79</v>
      </c>
      <c r="H14" s="61">
        <v>0.01</v>
      </c>
      <c r="I14" s="129"/>
      <c r="J14" s="11"/>
      <c r="K14" s="7"/>
    </row>
    <row r="15" spans="1:15">
      <c r="A15" s="7"/>
      <c r="B15" s="9" t="s">
        <v>530</v>
      </c>
      <c r="C15" s="59">
        <v>3.74</v>
      </c>
      <c r="D15" s="59">
        <v>0.02</v>
      </c>
      <c r="E15" s="60">
        <v>5.18</v>
      </c>
      <c r="F15" s="60">
        <v>0.04</v>
      </c>
      <c r="G15" s="59">
        <v>1.74</v>
      </c>
      <c r="H15" s="59">
        <v>0.01</v>
      </c>
      <c r="I15" s="129"/>
      <c r="J15" s="11"/>
      <c r="K15" s="7"/>
    </row>
    <row r="16" spans="1:15">
      <c r="A16" s="7"/>
      <c r="B16" s="9" t="s">
        <v>294</v>
      </c>
      <c r="C16" s="59">
        <v>4.2</v>
      </c>
      <c r="D16" s="59">
        <v>0</v>
      </c>
      <c r="E16" s="60">
        <v>2.86</v>
      </c>
      <c r="F16" s="60">
        <v>0</v>
      </c>
      <c r="G16" s="59">
        <v>6.17</v>
      </c>
      <c r="H16" s="59">
        <v>0</v>
      </c>
      <c r="I16" s="129"/>
      <c r="J16" s="11"/>
      <c r="K16" s="7"/>
    </row>
    <row r="17" spans="1:11">
      <c r="A17" s="7"/>
      <c r="B17" s="9" t="s">
        <v>297</v>
      </c>
      <c r="C17" s="59">
        <v>4.8099999999999996</v>
      </c>
      <c r="D17" s="59">
        <v>0.03</v>
      </c>
      <c r="E17" s="60">
        <v>4.79</v>
      </c>
      <c r="F17" s="60">
        <v>0.03</v>
      </c>
      <c r="G17" s="59">
        <v>3.56</v>
      </c>
      <c r="H17" s="59">
        <v>0.02</v>
      </c>
      <c r="I17" s="129"/>
      <c r="J17" s="11"/>
      <c r="K17" s="7"/>
    </row>
    <row r="18" spans="1:11">
      <c r="A18" s="7"/>
      <c r="B18" s="9" t="s">
        <v>667</v>
      </c>
      <c r="C18" s="59">
        <v>1.73</v>
      </c>
      <c r="D18" s="59">
        <v>0.01</v>
      </c>
      <c r="E18" s="60">
        <v>2.06</v>
      </c>
      <c r="F18" s="60">
        <v>0.02</v>
      </c>
      <c r="G18" s="59">
        <v>2.46</v>
      </c>
      <c r="H18" s="59">
        <v>0.01</v>
      </c>
      <c r="I18" s="129"/>
      <c r="J18" s="11"/>
      <c r="K18" s="7"/>
    </row>
    <row r="19" spans="1:11">
      <c r="A19" s="7"/>
      <c r="B19" s="9"/>
      <c r="C19" s="20"/>
      <c r="D19" s="20"/>
      <c r="E19" s="20"/>
      <c r="F19" s="20"/>
      <c r="G19" s="20"/>
      <c r="H19" s="20"/>
      <c r="I19" s="130"/>
      <c r="J19" s="11"/>
      <c r="K19" s="7"/>
    </row>
    <row r="20" spans="1:1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130"/>
      <c r="J20" s="11"/>
      <c r="K20" s="7"/>
    </row>
    <row r="21" spans="1:11">
      <c r="A21" s="7"/>
      <c r="B21" s="153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130"/>
      <c r="J21" s="11"/>
      <c r="K21" s="7"/>
    </row>
    <row r="22" spans="1:11">
      <c r="A22" s="7"/>
      <c r="B22" s="9"/>
      <c r="C22" s="153"/>
      <c r="D22" s="153"/>
      <c r="E22" s="153"/>
      <c r="F22" s="153"/>
      <c r="G22" s="153"/>
      <c r="H22" s="153"/>
      <c r="I22" s="130"/>
      <c r="J22" s="11"/>
      <c r="K22" s="7"/>
    </row>
    <row r="23" spans="1:11">
      <c r="A23" s="7"/>
      <c r="B23" s="19" t="s">
        <v>651</v>
      </c>
      <c r="C23" s="64">
        <v>3.98</v>
      </c>
      <c r="D23" s="64">
        <v>0.02</v>
      </c>
      <c r="E23" s="64">
        <v>2.8</v>
      </c>
      <c r="F23" s="64">
        <v>0.02</v>
      </c>
      <c r="G23" s="64">
        <v>4.79</v>
      </c>
      <c r="H23" s="64">
        <v>0.01</v>
      </c>
      <c r="I23" s="130"/>
      <c r="J23" s="11"/>
      <c r="K23" s="7"/>
    </row>
    <row r="24" spans="1:11">
      <c r="A24" s="7"/>
      <c r="B24" s="9" t="s">
        <v>289</v>
      </c>
      <c r="C24" s="61">
        <v>-0.31</v>
      </c>
      <c r="D24" s="61">
        <v>0</v>
      </c>
      <c r="E24" s="60">
        <v>-0.56999999999999995</v>
      </c>
      <c r="F24" s="60">
        <v>0</v>
      </c>
      <c r="G24" s="59">
        <v>-0.93</v>
      </c>
      <c r="H24" s="61">
        <v>0</v>
      </c>
      <c r="I24" s="130"/>
      <c r="J24" s="11"/>
      <c r="K24" s="7"/>
    </row>
    <row r="25" spans="1:11">
      <c r="A25" s="7"/>
      <c r="B25" s="9" t="s">
        <v>290</v>
      </c>
      <c r="C25" s="59">
        <v>6.77</v>
      </c>
      <c r="D25" s="59">
        <v>0.02</v>
      </c>
      <c r="E25" s="60">
        <v>6.29</v>
      </c>
      <c r="F25" s="60">
        <v>0.02</v>
      </c>
      <c r="G25" s="59">
        <v>6.71</v>
      </c>
      <c r="H25" s="59">
        <v>0.01</v>
      </c>
      <c r="I25" s="13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130"/>
      <c r="J26" s="11"/>
      <c r="K26" s="7"/>
    </row>
    <row r="27" spans="1:1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30"/>
      <c r="J27" s="11"/>
      <c r="K27" s="7"/>
    </row>
    <row r="28" spans="1:11">
      <c r="A28" s="7"/>
      <c r="B28" s="153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30"/>
      <c r="J28" s="11"/>
      <c r="K28" s="7"/>
    </row>
    <row r="29" spans="1:11">
      <c r="A29" s="7"/>
      <c r="B29" s="9"/>
      <c r="C29" s="153"/>
      <c r="D29" s="153"/>
      <c r="E29" s="153"/>
      <c r="F29" s="153"/>
      <c r="G29" s="153"/>
      <c r="H29" s="153"/>
      <c r="I29" s="130"/>
      <c r="J29" s="11"/>
      <c r="K29" s="7"/>
    </row>
    <row r="30" spans="1:11">
      <c r="A30" s="7"/>
      <c r="B30" s="19" t="s">
        <v>530</v>
      </c>
      <c r="C30" s="64">
        <v>3.74</v>
      </c>
      <c r="D30" s="64">
        <v>0.02</v>
      </c>
      <c r="E30" s="64">
        <v>5.18</v>
      </c>
      <c r="F30" s="64">
        <v>0.04</v>
      </c>
      <c r="G30" s="64">
        <v>1.74</v>
      </c>
      <c r="H30" s="64">
        <v>0.01</v>
      </c>
      <c r="I30" s="130"/>
      <c r="J30" s="11"/>
      <c r="K30" s="7"/>
    </row>
    <row r="31" spans="1:11">
      <c r="A31" s="7"/>
      <c r="B31" s="9" t="s">
        <v>292</v>
      </c>
      <c r="C31" s="61">
        <v>0.32</v>
      </c>
      <c r="D31" s="61">
        <v>0</v>
      </c>
      <c r="E31" s="60">
        <v>0.08</v>
      </c>
      <c r="F31" s="60">
        <v>0</v>
      </c>
      <c r="G31" s="59">
        <v>1.1299999999999999</v>
      </c>
      <c r="H31" s="61">
        <v>0</v>
      </c>
      <c r="I31" s="130"/>
      <c r="J31" s="11"/>
      <c r="K31" s="7"/>
    </row>
    <row r="32" spans="1:11">
      <c r="A32" s="7"/>
      <c r="B32" s="9" t="s">
        <v>293</v>
      </c>
      <c r="C32" s="59">
        <v>6.16</v>
      </c>
      <c r="D32" s="59">
        <v>0.02</v>
      </c>
      <c r="E32" s="60">
        <v>8.16</v>
      </c>
      <c r="F32" s="60">
        <v>0.04</v>
      </c>
      <c r="G32" s="59">
        <v>2.63</v>
      </c>
      <c r="H32" s="59">
        <v>0</v>
      </c>
      <c r="I32" s="13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13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130"/>
      <c r="J34" s="11"/>
      <c r="K34" s="7"/>
    </row>
    <row r="35" spans="1:11">
      <c r="A35" s="7"/>
      <c r="B35" s="153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130"/>
      <c r="J35" s="11"/>
      <c r="K35" s="7"/>
    </row>
    <row r="36" spans="1:11">
      <c r="A36" s="7"/>
      <c r="B36" s="9"/>
      <c r="C36" s="153"/>
      <c r="D36" s="153"/>
      <c r="E36" s="153"/>
      <c r="F36" s="153"/>
      <c r="G36" s="153"/>
      <c r="H36" s="153"/>
      <c r="I36" s="130"/>
      <c r="J36" s="11"/>
      <c r="K36" s="7"/>
    </row>
    <row r="37" spans="1:11">
      <c r="A37" s="7"/>
      <c r="B37" s="19" t="s">
        <v>294</v>
      </c>
      <c r="C37" s="64">
        <v>4.2</v>
      </c>
      <c r="D37" s="64">
        <v>0</v>
      </c>
      <c r="E37" s="64">
        <v>2.86</v>
      </c>
      <c r="F37" s="64">
        <v>0</v>
      </c>
      <c r="G37" s="64">
        <v>6.17</v>
      </c>
      <c r="H37" s="64">
        <v>0</v>
      </c>
      <c r="I37" s="130"/>
      <c r="J37" s="11"/>
      <c r="K37" s="7"/>
    </row>
    <row r="38" spans="1:11">
      <c r="A38" s="7"/>
      <c r="B38" s="9" t="s">
        <v>295</v>
      </c>
      <c r="C38" s="61">
        <v>4.4800000000000004</v>
      </c>
      <c r="D38" s="61">
        <v>0</v>
      </c>
      <c r="E38" s="60">
        <v>2.91</v>
      </c>
      <c r="F38" s="60">
        <v>0</v>
      </c>
      <c r="G38" s="59">
        <v>6.62</v>
      </c>
      <c r="H38" s="61">
        <v>0</v>
      </c>
      <c r="I38" s="130"/>
      <c r="J38" s="11"/>
      <c r="K38" s="7"/>
    </row>
    <row r="39" spans="1:11">
      <c r="A39" s="7"/>
      <c r="B39" s="9" t="s">
        <v>531</v>
      </c>
      <c r="C39" s="59">
        <v>3.78</v>
      </c>
      <c r="D39" s="59">
        <v>0</v>
      </c>
      <c r="E39" s="60">
        <v>2.77</v>
      </c>
      <c r="F39" s="60">
        <v>0</v>
      </c>
      <c r="G39" s="59">
        <v>5.71</v>
      </c>
      <c r="H39" s="59">
        <v>0</v>
      </c>
      <c r="I39" s="130"/>
      <c r="J39" s="11"/>
      <c r="K39" s="7"/>
    </row>
    <row r="40" spans="1:11">
      <c r="A40" s="7"/>
      <c r="B40" s="9"/>
      <c r="C40" s="20"/>
      <c r="D40" s="20"/>
      <c r="E40" s="20"/>
      <c r="F40" s="20"/>
      <c r="G40" s="20"/>
      <c r="H40" s="20"/>
      <c r="I40" s="130"/>
      <c r="J40" s="11"/>
      <c r="K40" s="7"/>
    </row>
    <row r="41" spans="1:11">
      <c r="A41" s="7"/>
      <c r="B41" s="9"/>
      <c r="C41" s="189" t="s">
        <v>223</v>
      </c>
      <c r="D41" s="189"/>
      <c r="E41" s="189" t="s">
        <v>69</v>
      </c>
      <c r="F41" s="189"/>
      <c r="G41" s="189" t="s">
        <v>70</v>
      </c>
      <c r="H41" s="189"/>
      <c r="I41" s="130"/>
      <c r="J41" s="11"/>
      <c r="K41" s="7"/>
    </row>
    <row r="42" spans="1:11">
      <c r="A42" s="7"/>
      <c r="B42" s="153" t="s">
        <v>145</v>
      </c>
      <c r="C42" s="92" t="s">
        <v>33</v>
      </c>
      <c r="D42" s="92" t="s">
        <v>34</v>
      </c>
      <c r="E42" s="92" t="s">
        <v>33</v>
      </c>
      <c r="F42" s="92" t="s">
        <v>34</v>
      </c>
      <c r="G42" s="92" t="s">
        <v>33</v>
      </c>
      <c r="H42" s="92" t="s">
        <v>34</v>
      </c>
      <c r="I42" s="130"/>
      <c r="J42" s="11"/>
      <c r="K42" s="7"/>
    </row>
    <row r="43" spans="1:11">
      <c r="A43" s="7"/>
      <c r="B43" s="9"/>
      <c r="C43" s="153"/>
      <c r="D43" s="153"/>
      <c r="E43" s="153"/>
      <c r="F43" s="153"/>
      <c r="G43" s="153"/>
      <c r="H43" s="153"/>
      <c r="I43" s="130"/>
      <c r="J43" s="11"/>
      <c r="K43" s="7"/>
    </row>
    <row r="44" spans="1:11">
      <c r="A44" s="7"/>
      <c r="B44" s="19" t="s">
        <v>297</v>
      </c>
      <c r="C44" s="64">
        <v>4.8099999999999996</v>
      </c>
      <c r="D44" s="64">
        <v>0.03</v>
      </c>
      <c r="E44" s="64">
        <v>4.79</v>
      </c>
      <c r="F44" s="64">
        <v>0.03</v>
      </c>
      <c r="G44" s="64">
        <v>3.56</v>
      </c>
      <c r="H44" s="64">
        <v>0.02</v>
      </c>
      <c r="I44" s="130"/>
      <c r="J44" s="11"/>
      <c r="K44" s="7"/>
    </row>
    <row r="45" spans="1:11">
      <c r="A45" s="7"/>
      <c r="B45" s="9" t="s">
        <v>532</v>
      </c>
      <c r="C45" s="61">
        <v>11.33</v>
      </c>
      <c r="D45" s="61">
        <v>0.01</v>
      </c>
      <c r="E45" s="60">
        <v>10.67</v>
      </c>
      <c r="F45" s="60">
        <v>0.01</v>
      </c>
      <c r="G45" s="59">
        <v>11.47</v>
      </c>
      <c r="H45" s="61">
        <v>0</v>
      </c>
      <c r="I45" s="130"/>
      <c r="J45" s="11"/>
      <c r="K45" s="7"/>
    </row>
    <row r="46" spans="1:11">
      <c r="A46" s="7"/>
      <c r="B46" s="9" t="s">
        <v>533</v>
      </c>
      <c r="C46" s="59">
        <v>6.87</v>
      </c>
      <c r="D46" s="59">
        <v>0.02</v>
      </c>
      <c r="E46" s="60">
        <v>4.87</v>
      </c>
      <c r="F46" s="60">
        <v>0.01</v>
      </c>
      <c r="G46" s="59">
        <v>7.38</v>
      </c>
      <c r="H46" s="59">
        <v>0.01</v>
      </c>
      <c r="I46" s="130"/>
      <c r="J46" s="11"/>
      <c r="K46" s="7"/>
    </row>
    <row r="47" spans="1:11">
      <c r="A47" s="7"/>
      <c r="B47" s="9" t="s">
        <v>645</v>
      </c>
      <c r="C47" s="61">
        <v>2.63</v>
      </c>
      <c r="D47" s="61">
        <v>0</v>
      </c>
      <c r="E47" s="60">
        <v>3.64</v>
      </c>
      <c r="F47" s="60">
        <v>0</v>
      </c>
      <c r="G47" s="59">
        <v>1.34</v>
      </c>
      <c r="H47" s="61">
        <v>0</v>
      </c>
      <c r="I47" s="130"/>
      <c r="J47" s="11"/>
      <c r="K47" s="7"/>
    </row>
    <row r="48" spans="1:11">
      <c r="A48" s="7"/>
      <c r="B48" s="9" t="s">
        <v>301</v>
      </c>
      <c r="C48" s="59">
        <v>2.1</v>
      </c>
      <c r="D48" s="59">
        <v>0</v>
      </c>
      <c r="E48" s="60">
        <v>2.15</v>
      </c>
      <c r="F48" s="60">
        <v>0</v>
      </c>
      <c r="G48" s="59">
        <v>1.38</v>
      </c>
      <c r="H48" s="59">
        <v>0</v>
      </c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189" t="s">
        <v>223</v>
      </c>
      <c r="D50" s="189"/>
      <c r="E50" s="189" t="s">
        <v>69</v>
      </c>
      <c r="F50" s="189"/>
      <c r="G50" s="189" t="s">
        <v>70</v>
      </c>
      <c r="H50" s="189"/>
      <c r="I50" s="20"/>
      <c r="J50" s="11"/>
      <c r="K50" s="7"/>
    </row>
    <row r="51" spans="1:20">
      <c r="A51" s="7"/>
      <c r="B51" s="153" t="s">
        <v>145</v>
      </c>
      <c r="C51" s="92" t="s">
        <v>33</v>
      </c>
      <c r="D51" s="92" t="s">
        <v>34</v>
      </c>
      <c r="E51" s="92" t="s">
        <v>33</v>
      </c>
      <c r="F51" s="92" t="s">
        <v>34</v>
      </c>
      <c r="G51" s="92" t="s">
        <v>33</v>
      </c>
      <c r="H51" s="92" t="s">
        <v>34</v>
      </c>
      <c r="I51" s="20"/>
      <c r="J51" s="11"/>
      <c r="K51" s="7"/>
    </row>
    <row r="52" spans="1:20">
      <c r="A52" s="7"/>
      <c r="B52" s="9"/>
      <c r="C52" s="153"/>
      <c r="D52" s="153"/>
      <c r="E52" s="153"/>
      <c r="F52" s="153"/>
      <c r="G52" s="153"/>
      <c r="H52" s="153"/>
      <c r="I52" s="20"/>
      <c r="J52" s="11"/>
      <c r="K52" s="7"/>
    </row>
    <row r="53" spans="1:20">
      <c r="A53" s="7"/>
      <c r="B53" s="19" t="s">
        <v>667</v>
      </c>
      <c r="C53" s="64">
        <v>1.73</v>
      </c>
      <c r="D53" s="64">
        <v>0.01</v>
      </c>
      <c r="E53" s="64">
        <v>2.06</v>
      </c>
      <c r="F53" s="64">
        <v>0.02</v>
      </c>
      <c r="G53" s="64">
        <v>2.46</v>
      </c>
      <c r="H53" s="64">
        <v>0.01</v>
      </c>
      <c r="I53" s="20"/>
      <c r="J53" s="11"/>
      <c r="K53" s="7"/>
    </row>
    <row r="54" spans="1:20">
      <c r="A54" s="7"/>
      <c r="B54" s="9" t="s">
        <v>303</v>
      </c>
      <c r="C54" s="61">
        <v>-1.5</v>
      </c>
      <c r="D54" s="61">
        <v>0</v>
      </c>
      <c r="E54" s="60">
        <v>-1.83</v>
      </c>
      <c r="F54" s="60">
        <v>0</v>
      </c>
      <c r="G54" s="59">
        <v>-0.81</v>
      </c>
      <c r="H54" s="61">
        <v>0</v>
      </c>
      <c r="I54" s="20"/>
      <c r="J54" s="11"/>
      <c r="K54" s="7"/>
    </row>
    <row r="55" spans="1:20">
      <c r="A55" s="7"/>
      <c r="B55" s="9" t="s">
        <v>534</v>
      </c>
      <c r="C55" s="59">
        <v>1.69</v>
      </c>
      <c r="D55" s="59">
        <v>0.01</v>
      </c>
      <c r="E55" s="60">
        <v>2.2599999999999998</v>
      </c>
      <c r="F55" s="60">
        <v>0.02</v>
      </c>
      <c r="G55" s="59">
        <v>2.3199999999999998</v>
      </c>
      <c r="H55" s="59">
        <v>0.01</v>
      </c>
      <c r="I55" s="20"/>
      <c r="J55" s="11"/>
      <c r="K55" s="7"/>
    </row>
    <row r="56" spans="1:20">
      <c r="A56" s="7"/>
      <c r="B56" s="9" t="s">
        <v>668</v>
      </c>
      <c r="C56" s="61">
        <v>2.71</v>
      </c>
      <c r="D56" s="61">
        <v>0</v>
      </c>
      <c r="E56" s="60">
        <v>2.3199999999999998</v>
      </c>
      <c r="F56" s="60">
        <v>0</v>
      </c>
      <c r="G56" s="59">
        <v>2.99</v>
      </c>
      <c r="H56" s="61">
        <v>0</v>
      </c>
      <c r="I56" s="20"/>
      <c r="J56" s="11"/>
      <c r="K56" s="7"/>
    </row>
    <row r="57" spans="1:20">
      <c r="A57" s="7"/>
      <c r="B57" s="9"/>
      <c r="C57" s="20"/>
      <c r="D57" s="20"/>
      <c r="E57" s="20"/>
      <c r="F57" s="20"/>
      <c r="G57" s="20"/>
      <c r="H57" s="20"/>
      <c r="I57" s="20"/>
      <c r="J57" s="11"/>
      <c r="K57" s="7"/>
    </row>
    <row r="58" spans="1:20" s="17" customFormat="1">
      <c r="A58" s="24"/>
      <c r="B58" s="25" t="s">
        <v>772</v>
      </c>
      <c r="C58" s="46"/>
      <c r="D58" s="46"/>
      <c r="E58" s="46"/>
      <c r="F58" s="46"/>
      <c r="G58" s="46"/>
      <c r="H58" s="46"/>
      <c r="I58" s="46"/>
      <c r="J58" s="47"/>
      <c r="K58" s="7"/>
      <c r="N58" s="6"/>
      <c r="O58" s="6"/>
      <c r="P58" s="6"/>
      <c r="Q58" s="6"/>
      <c r="R58" s="6"/>
      <c r="S58" s="6"/>
      <c r="T58" s="6"/>
    </row>
    <row r="59" spans="1:20" s="17" customForma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6"/>
      <c r="N59" s="6"/>
      <c r="O59" s="6"/>
      <c r="P59" s="6"/>
      <c r="Q59" s="6"/>
      <c r="R59" s="6"/>
      <c r="S59" s="6"/>
      <c r="T59" s="6"/>
    </row>
  </sheetData>
  <mergeCells count="20">
    <mergeCell ref="C41:D41"/>
    <mergeCell ref="E41:F41"/>
    <mergeCell ref="G41:H41"/>
    <mergeCell ref="C50:D50"/>
    <mergeCell ref="E50:F50"/>
    <mergeCell ref="G50:H50"/>
    <mergeCell ref="C27:D27"/>
    <mergeCell ref="E27:F27"/>
    <mergeCell ref="G27:H27"/>
    <mergeCell ref="C34:D34"/>
    <mergeCell ref="E34:F34"/>
    <mergeCell ref="G34:H34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79" orientation="portrait" r:id="rId1"/>
  <headerFooter alignWithMargins="0">
    <oddFooter>&amp;C&amp;"-,Negrita"&amp;12&amp;K004559Página 144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191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535</v>
      </c>
      <c r="C13" s="64">
        <v>4.97</v>
      </c>
      <c r="D13" s="64">
        <v>0.5</v>
      </c>
      <c r="E13" s="64">
        <v>5.1100000000000003</v>
      </c>
      <c r="F13" s="64">
        <v>0.54</v>
      </c>
      <c r="G13" s="64">
        <v>4.5999999999999996</v>
      </c>
      <c r="H13" s="64">
        <v>0.37</v>
      </c>
      <c r="I13" s="101"/>
      <c r="J13" s="11"/>
      <c r="K13" s="7"/>
    </row>
    <row r="14" spans="1:15">
      <c r="A14" s="7"/>
      <c r="B14" s="9" t="s">
        <v>536</v>
      </c>
      <c r="C14" s="61">
        <v>5.35</v>
      </c>
      <c r="D14" s="61">
        <v>0.45</v>
      </c>
      <c r="E14" s="60">
        <v>5.41</v>
      </c>
      <c r="F14" s="60">
        <v>0.49</v>
      </c>
      <c r="G14" s="59">
        <v>4.88</v>
      </c>
      <c r="H14" s="61">
        <v>0.36</v>
      </c>
      <c r="I14" s="129"/>
      <c r="J14" s="11"/>
      <c r="K14" s="7"/>
    </row>
    <row r="15" spans="1:15">
      <c r="A15" s="7"/>
      <c r="B15" s="9" t="s">
        <v>646</v>
      </c>
      <c r="C15" s="59">
        <v>2.91</v>
      </c>
      <c r="D15" s="59">
        <v>0.02</v>
      </c>
      <c r="E15" s="60">
        <v>3.91</v>
      </c>
      <c r="F15" s="60">
        <v>0.03</v>
      </c>
      <c r="G15" s="59">
        <v>2.3199999999999998</v>
      </c>
      <c r="H15" s="59">
        <v>0.01</v>
      </c>
      <c r="I15" s="129"/>
      <c r="J15" s="11"/>
      <c r="K15" s="7"/>
    </row>
    <row r="16" spans="1:15">
      <c r="A16" s="7"/>
      <c r="B16" s="9" t="s">
        <v>538</v>
      </c>
      <c r="C16" s="59">
        <v>2.94</v>
      </c>
      <c r="D16" s="59">
        <v>0.02</v>
      </c>
      <c r="E16" s="60">
        <v>2.83</v>
      </c>
      <c r="F16" s="60">
        <v>0.02</v>
      </c>
      <c r="G16" s="59">
        <v>1.69</v>
      </c>
      <c r="H16" s="59">
        <v>0.01</v>
      </c>
      <c r="I16" s="129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1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1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</row>
    <row r="22" spans="1:11">
      <c r="A22" s="7"/>
      <c r="B22" s="19" t="s">
        <v>536</v>
      </c>
      <c r="C22" s="64">
        <v>5.35</v>
      </c>
      <c r="D22" s="64">
        <v>0.45</v>
      </c>
      <c r="E22" s="64">
        <v>5.41</v>
      </c>
      <c r="F22" s="64">
        <v>0.49</v>
      </c>
      <c r="G22" s="64">
        <v>4.88</v>
      </c>
      <c r="H22" s="64">
        <v>0.36</v>
      </c>
      <c r="I22" s="20"/>
      <c r="J22" s="11"/>
      <c r="K22" s="7"/>
    </row>
    <row r="23" spans="1:11">
      <c r="A23" s="7"/>
      <c r="B23" s="9" t="s">
        <v>308</v>
      </c>
      <c r="C23" s="61">
        <v>5.35</v>
      </c>
      <c r="D23" s="61">
        <v>0.45</v>
      </c>
      <c r="E23" s="60">
        <v>5.41</v>
      </c>
      <c r="F23" s="60">
        <v>0.49</v>
      </c>
      <c r="G23" s="59">
        <v>4.88</v>
      </c>
      <c r="H23" s="61">
        <v>0.36</v>
      </c>
      <c r="I23" s="2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1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1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</row>
    <row r="29" spans="1:11">
      <c r="A29" s="7"/>
      <c r="B29" s="19" t="s">
        <v>646</v>
      </c>
      <c r="C29" s="64">
        <v>2.91</v>
      </c>
      <c r="D29" s="64">
        <v>0.02</v>
      </c>
      <c r="E29" s="64">
        <v>3.91</v>
      </c>
      <c r="F29" s="64">
        <v>0.03</v>
      </c>
      <c r="G29" s="64">
        <v>2.3199999999999998</v>
      </c>
      <c r="H29" s="64">
        <v>0.01</v>
      </c>
      <c r="I29" s="20"/>
      <c r="J29" s="11"/>
      <c r="K29" s="7"/>
    </row>
    <row r="30" spans="1:11">
      <c r="A30" s="7"/>
      <c r="B30" s="9" t="s">
        <v>310</v>
      </c>
      <c r="C30" s="61">
        <v>2.91</v>
      </c>
      <c r="D30" s="61">
        <v>0.01</v>
      </c>
      <c r="E30" s="60">
        <v>5.23</v>
      </c>
      <c r="F30" s="60">
        <v>0.02</v>
      </c>
      <c r="G30" s="59">
        <v>2.27</v>
      </c>
      <c r="H30" s="61">
        <v>0.01</v>
      </c>
      <c r="I30" s="20"/>
      <c r="J30" s="11"/>
      <c r="K30" s="7"/>
    </row>
    <row r="31" spans="1:11">
      <c r="A31" s="7"/>
      <c r="B31" s="9" t="s">
        <v>537</v>
      </c>
      <c r="C31" s="61">
        <v>2.9</v>
      </c>
      <c r="D31" s="61">
        <v>0.01</v>
      </c>
      <c r="E31" s="60">
        <v>2.64</v>
      </c>
      <c r="F31" s="60">
        <v>0.01</v>
      </c>
      <c r="G31" s="59">
        <v>2.39</v>
      </c>
      <c r="H31" s="61">
        <v>0</v>
      </c>
      <c r="I31" s="20"/>
      <c r="J31" s="11"/>
      <c r="K31" s="7"/>
    </row>
    <row r="32" spans="1:1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</row>
    <row r="35" spans="1:1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</row>
    <row r="36" spans="1:1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</row>
    <row r="37" spans="1:11">
      <c r="A37" s="7"/>
      <c r="B37" s="19" t="s">
        <v>538</v>
      </c>
      <c r="C37" s="64">
        <v>2.94</v>
      </c>
      <c r="D37" s="64">
        <v>0.02</v>
      </c>
      <c r="E37" s="64">
        <v>2.83</v>
      </c>
      <c r="F37" s="64">
        <v>0.02</v>
      </c>
      <c r="G37" s="64">
        <v>1.69</v>
      </c>
      <c r="H37" s="64">
        <v>0.01</v>
      </c>
      <c r="I37" s="20"/>
      <c r="J37" s="11"/>
      <c r="K37" s="7"/>
    </row>
    <row r="38" spans="1:11">
      <c r="A38" s="7"/>
      <c r="B38" s="9" t="s">
        <v>647</v>
      </c>
      <c r="C38" s="61">
        <v>4.43</v>
      </c>
      <c r="D38" s="61">
        <v>0.02</v>
      </c>
      <c r="E38" s="60">
        <v>4.21</v>
      </c>
      <c r="F38" s="60">
        <v>0.02</v>
      </c>
      <c r="G38" s="59">
        <v>3.47</v>
      </c>
      <c r="H38" s="61">
        <v>0</v>
      </c>
      <c r="I38" s="20"/>
      <c r="J38" s="11"/>
      <c r="K38" s="7"/>
    </row>
    <row r="39" spans="1:11">
      <c r="A39" s="7"/>
      <c r="B39" s="9" t="s">
        <v>648</v>
      </c>
      <c r="C39" s="61">
        <v>0.73</v>
      </c>
      <c r="D39" s="61">
        <v>0</v>
      </c>
      <c r="E39" s="60">
        <v>0.5</v>
      </c>
      <c r="F39" s="60">
        <v>0</v>
      </c>
      <c r="G39" s="59">
        <v>0.78</v>
      </c>
      <c r="H39" s="61">
        <v>0</v>
      </c>
      <c r="I39" s="20"/>
      <c r="J39" s="11"/>
      <c r="K39" s="7"/>
    </row>
    <row r="40" spans="1:1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9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4:D34"/>
    <mergeCell ref="E34:F34"/>
    <mergeCell ref="G34:H34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145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3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1">
      <c r="A7" s="7"/>
      <c r="B7" s="8"/>
      <c r="C7" s="190" t="s">
        <v>113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1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1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21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1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1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21">
      <c r="A13" s="7"/>
      <c r="B13" s="19" t="s">
        <v>19</v>
      </c>
      <c r="C13" s="64">
        <v>7.32</v>
      </c>
      <c r="D13" s="64">
        <v>2.02</v>
      </c>
      <c r="E13" s="64">
        <v>8.16</v>
      </c>
      <c r="F13" s="64">
        <v>2.74</v>
      </c>
      <c r="G13" s="64">
        <v>5.93</v>
      </c>
      <c r="H13" s="64">
        <v>1.21</v>
      </c>
      <c r="I13" s="87"/>
      <c r="J13" s="87"/>
      <c r="K13" s="87"/>
      <c r="L13" s="11"/>
      <c r="M13" s="7"/>
      <c r="R13" s="79"/>
      <c r="S13" s="79"/>
      <c r="T13" s="79"/>
    </row>
    <row r="14" spans="1:21">
      <c r="A14" s="7"/>
      <c r="B14" s="9" t="s">
        <v>308</v>
      </c>
      <c r="C14" s="59">
        <v>5.35</v>
      </c>
      <c r="D14" s="59">
        <v>0.45</v>
      </c>
      <c r="E14" s="60">
        <v>5.41</v>
      </c>
      <c r="F14" s="60">
        <v>0.49</v>
      </c>
      <c r="G14" s="59">
        <v>4.88</v>
      </c>
      <c r="H14" s="59">
        <v>0.36</v>
      </c>
      <c r="I14" s="93">
        <v>1</v>
      </c>
      <c r="J14" s="94">
        <v>2</v>
      </c>
      <c r="K14" s="93">
        <v>1</v>
      </c>
      <c r="L14" s="11"/>
      <c r="M14" s="7"/>
      <c r="R14" s="80"/>
      <c r="S14" s="81"/>
      <c r="T14" s="81"/>
      <c r="U14" s="82"/>
    </row>
    <row r="15" spans="1:21">
      <c r="A15" s="7"/>
      <c r="B15" s="9" t="s">
        <v>233</v>
      </c>
      <c r="C15" s="61">
        <v>36.14</v>
      </c>
      <c r="D15" s="61">
        <v>0.41</v>
      </c>
      <c r="E15" s="60">
        <v>37.369999999999997</v>
      </c>
      <c r="F15" s="60">
        <v>0.67</v>
      </c>
      <c r="G15" s="59">
        <v>34.78</v>
      </c>
      <c r="H15" s="61">
        <v>0.12</v>
      </c>
      <c r="I15" s="93">
        <v>2</v>
      </c>
      <c r="J15" s="95">
        <v>1</v>
      </c>
      <c r="K15" s="93">
        <v>3</v>
      </c>
      <c r="L15" s="11"/>
      <c r="M15" s="7"/>
      <c r="O15" s="53"/>
      <c r="R15" s="80"/>
      <c r="S15" s="81"/>
      <c r="T15" s="81"/>
      <c r="U15" s="82"/>
    </row>
    <row r="16" spans="1:21">
      <c r="A16" s="7"/>
      <c r="B16" s="9" t="s">
        <v>243</v>
      </c>
      <c r="C16" s="62">
        <v>35.89</v>
      </c>
      <c r="D16" s="62">
        <v>0.21</v>
      </c>
      <c r="E16" s="63">
        <v>34.81</v>
      </c>
      <c r="F16" s="60">
        <v>0.36</v>
      </c>
      <c r="G16" s="59">
        <v>37.53</v>
      </c>
      <c r="H16" s="62">
        <v>0.1</v>
      </c>
      <c r="I16" s="96">
        <v>3</v>
      </c>
      <c r="J16" s="97">
        <v>3</v>
      </c>
      <c r="K16" s="93">
        <v>4</v>
      </c>
      <c r="L16" s="11"/>
      <c r="M16" s="7"/>
      <c r="O16" s="18"/>
      <c r="R16" s="80"/>
      <c r="S16" s="81"/>
      <c r="T16" s="81"/>
      <c r="U16" s="82"/>
    </row>
    <row r="17" spans="1:21">
      <c r="A17" s="7"/>
      <c r="B17" s="9" t="s">
        <v>512</v>
      </c>
      <c r="C17" s="59">
        <v>24.73</v>
      </c>
      <c r="D17" s="59">
        <v>0.1</v>
      </c>
      <c r="E17" s="60">
        <v>25.16</v>
      </c>
      <c r="F17" s="60">
        <v>0.11</v>
      </c>
      <c r="G17" s="59">
        <v>25.34</v>
      </c>
      <c r="H17" s="59">
        <v>0.12</v>
      </c>
      <c r="I17" s="93">
        <v>4</v>
      </c>
      <c r="J17" s="94">
        <v>7</v>
      </c>
      <c r="K17" s="93">
        <v>2</v>
      </c>
      <c r="L17" s="11"/>
      <c r="M17" s="7"/>
      <c r="R17" s="80"/>
      <c r="S17" s="81"/>
      <c r="T17" s="81"/>
      <c r="U17" s="82"/>
    </row>
    <row r="18" spans="1:21">
      <c r="A18" s="7"/>
      <c r="B18" s="9" t="s">
        <v>254</v>
      </c>
      <c r="C18" s="59">
        <v>31.92</v>
      </c>
      <c r="D18" s="59">
        <v>0.09</v>
      </c>
      <c r="E18" s="60">
        <v>33.35</v>
      </c>
      <c r="F18" s="60">
        <v>0.15</v>
      </c>
      <c r="G18" s="59">
        <v>31.79</v>
      </c>
      <c r="H18" s="59">
        <v>0.03</v>
      </c>
      <c r="I18" s="93">
        <v>5</v>
      </c>
      <c r="J18" s="94">
        <v>5</v>
      </c>
      <c r="K18" s="93">
        <v>10</v>
      </c>
      <c r="L18" s="11"/>
      <c r="M18" s="7"/>
      <c r="R18" s="80"/>
      <c r="S18" s="81"/>
      <c r="T18" s="81"/>
      <c r="U18" s="82"/>
    </row>
    <row r="19" spans="1:21">
      <c r="A19" s="7"/>
      <c r="B19" s="9" t="s">
        <v>239</v>
      </c>
      <c r="C19" s="61">
        <v>7.4</v>
      </c>
      <c r="D19" s="61">
        <v>0.08</v>
      </c>
      <c r="E19" s="60">
        <v>8.52</v>
      </c>
      <c r="F19" s="60">
        <v>0.15</v>
      </c>
      <c r="G19" s="59">
        <v>8.1999999999999993</v>
      </c>
      <c r="H19" s="61">
        <v>0.03</v>
      </c>
      <c r="I19" s="93">
        <v>6</v>
      </c>
      <c r="J19" s="95">
        <v>4</v>
      </c>
      <c r="K19" s="93">
        <v>9</v>
      </c>
      <c r="L19" s="11"/>
      <c r="M19" s="7"/>
      <c r="R19" s="80"/>
      <c r="S19" s="81"/>
      <c r="T19" s="81"/>
      <c r="U19" s="82"/>
    </row>
    <row r="20" spans="1:21">
      <c r="A20" s="7"/>
      <c r="B20" s="9" t="s">
        <v>514</v>
      </c>
      <c r="C20" s="59">
        <v>30.15</v>
      </c>
      <c r="D20" s="59">
        <v>0.08</v>
      </c>
      <c r="E20" s="60">
        <v>27.78</v>
      </c>
      <c r="F20" s="60">
        <v>0.11</v>
      </c>
      <c r="G20" s="59">
        <v>20.98</v>
      </c>
      <c r="H20" s="59">
        <v>0.02</v>
      </c>
      <c r="I20" s="93">
        <v>7</v>
      </c>
      <c r="J20" s="94">
        <v>6</v>
      </c>
      <c r="K20" s="93">
        <v>15</v>
      </c>
      <c r="L20" s="11"/>
      <c r="M20" s="7"/>
      <c r="P20" s="17"/>
      <c r="Q20" s="17"/>
      <c r="R20" s="80"/>
      <c r="S20" s="81"/>
      <c r="T20" s="81"/>
      <c r="U20" s="82"/>
    </row>
    <row r="21" spans="1:21">
      <c r="A21" s="7"/>
      <c r="B21" s="9" t="s">
        <v>269</v>
      </c>
      <c r="C21" s="59">
        <v>3.97</v>
      </c>
      <c r="D21" s="59">
        <v>7.0000000000000007E-2</v>
      </c>
      <c r="E21" s="60">
        <v>3.64</v>
      </c>
      <c r="F21" s="60">
        <v>0.09</v>
      </c>
      <c r="G21" s="59">
        <v>4.3</v>
      </c>
      <c r="H21" s="59">
        <v>7.0000000000000007E-2</v>
      </c>
      <c r="I21" s="93">
        <v>8</v>
      </c>
      <c r="J21" s="94">
        <v>8</v>
      </c>
      <c r="K21" s="93">
        <v>5</v>
      </c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B22" s="9" t="s">
        <v>271</v>
      </c>
      <c r="C22" s="59">
        <v>6.16</v>
      </c>
      <c r="D22" s="59">
        <v>7.0000000000000007E-2</v>
      </c>
      <c r="E22" s="60">
        <v>4.51</v>
      </c>
      <c r="F22" s="60">
        <v>7.0000000000000007E-2</v>
      </c>
      <c r="G22" s="59">
        <v>6.15</v>
      </c>
      <c r="H22" s="59">
        <v>0.03</v>
      </c>
      <c r="I22" s="93">
        <v>9</v>
      </c>
      <c r="J22" s="94">
        <v>10</v>
      </c>
      <c r="K22" s="93">
        <v>8</v>
      </c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B23" s="9" t="s">
        <v>279</v>
      </c>
      <c r="C23" s="61">
        <v>9.35</v>
      </c>
      <c r="D23" s="61">
        <v>0.06</v>
      </c>
      <c r="E23" s="60">
        <v>9.66</v>
      </c>
      <c r="F23" s="60">
        <v>0.08</v>
      </c>
      <c r="G23" s="59">
        <v>7.61</v>
      </c>
      <c r="H23" s="61">
        <v>0.02</v>
      </c>
      <c r="I23" s="93">
        <v>10</v>
      </c>
      <c r="J23" s="95">
        <v>9</v>
      </c>
      <c r="K23" s="93">
        <v>14</v>
      </c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B24" s="9" t="s">
        <v>246</v>
      </c>
      <c r="C24" s="59">
        <v>25.09</v>
      </c>
      <c r="D24" s="59">
        <v>0.04</v>
      </c>
      <c r="E24" s="60">
        <v>23.31</v>
      </c>
      <c r="F24" s="60">
        <v>0.06</v>
      </c>
      <c r="G24" s="59">
        <v>23.76</v>
      </c>
      <c r="H24" s="59">
        <v>0.02</v>
      </c>
      <c r="I24" s="93">
        <v>11</v>
      </c>
      <c r="J24" s="94">
        <v>12</v>
      </c>
      <c r="K24" s="93">
        <v>13</v>
      </c>
      <c r="L24" s="11"/>
      <c r="M24" s="7"/>
      <c r="R24" s="80"/>
      <c r="S24" s="81"/>
      <c r="T24" s="81"/>
      <c r="U24" s="82"/>
    </row>
    <row r="25" spans="1:21">
      <c r="A25" s="7"/>
      <c r="B25" s="77" t="s">
        <v>255</v>
      </c>
      <c r="C25" s="61">
        <v>18.010000000000002</v>
      </c>
      <c r="D25" s="61">
        <v>0.04</v>
      </c>
      <c r="E25" s="60">
        <v>17.95</v>
      </c>
      <c r="F25" s="60">
        <v>0.04</v>
      </c>
      <c r="G25" s="59">
        <v>26.99</v>
      </c>
      <c r="H25" s="61">
        <v>0.02</v>
      </c>
      <c r="I25" s="93">
        <v>12</v>
      </c>
      <c r="J25" s="95">
        <v>15</v>
      </c>
      <c r="K25" s="93">
        <v>12</v>
      </c>
      <c r="L25" s="11"/>
      <c r="M25" s="7"/>
      <c r="R25" s="80"/>
      <c r="S25" s="81"/>
      <c r="T25" s="81"/>
      <c r="U25" s="82"/>
    </row>
    <row r="26" spans="1:21">
      <c r="A26" s="7"/>
      <c r="B26" s="9" t="s">
        <v>244</v>
      </c>
      <c r="C26" s="59">
        <v>51.68</v>
      </c>
      <c r="D26" s="59">
        <v>0.03</v>
      </c>
      <c r="E26" s="60">
        <v>60.21</v>
      </c>
      <c r="F26" s="60">
        <v>0.04</v>
      </c>
      <c r="G26" s="59">
        <v>40.31</v>
      </c>
      <c r="H26" s="59">
        <v>0.01</v>
      </c>
      <c r="I26" s="93">
        <v>13</v>
      </c>
      <c r="J26" s="94">
        <v>14</v>
      </c>
      <c r="K26" s="93">
        <v>26</v>
      </c>
      <c r="L26" s="11"/>
      <c r="M26" s="7"/>
      <c r="R26" s="80"/>
      <c r="S26" s="81"/>
      <c r="T26" s="81"/>
      <c r="U26" s="82"/>
    </row>
    <row r="27" spans="1:21">
      <c r="A27" s="7"/>
      <c r="B27" s="9" t="s">
        <v>522</v>
      </c>
      <c r="C27" s="59">
        <v>7</v>
      </c>
      <c r="D27" s="59">
        <v>0.03</v>
      </c>
      <c r="E27" s="60">
        <v>6.93</v>
      </c>
      <c r="F27" s="60">
        <v>0.03</v>
      </c>
      <c r="G27" s="59">
        <v>8.2899999999999991</v>
      </c>
      <c r="H27" s="59">
        <v>0.05</v>
      </c>
      <c r="I27" s="93">
        <v>14</v>
      </c>
      <c r="J27" s="94">
        <v>17</v>
      </c>
      <c r="K27" s="93">
        <v>6</v>
      </c>
      <c r="L27" s="11"/>
      <c r="M27" s="7"/>
      <c r="R27" s="80"/>
      <c r="S27" s="81"/>
      <c r="T27" s="81"/>
      <c r="U27" s="82"/>
    </row>
    <row r="28" spans="1:21">
      <c r="A28" s="7"/>
      <c r="B28" s="9" t="s">
        <v>281</v>
      </c>
      <c r="C28" s="59">
        <v>1.9</v>
      </c>
      <c r="D28" s="59">
        <v>0.03</v>
      </c>
      <c r="E28" s="60">
        <v>2.62</v>
      </c>
      <c r="F28" s="60">
        <v>0.06</v>
      </c>
      <c r="G28" s="59">
        <v>0.94</v>
      </c>
      <c r="H28" s="59">
        <v>0.01</v>
      </c>
      <c r="I28" s="93">
        <v>15</v>
      </c>
      <c r="J28" s="94">
        <v>11</v>
      </c>
      <c r="K28" s="93">
        <v>27</v>
      </c>
      <c r="L28" s="11"/>
      <c r="M28" s="7"/>
      <c r="R28" s="80"/>
      <c r="S28" s="81"/>
      <c r="T28" s="81"/>
      <c r="U28" s="82"/>
    </row>
    <row r="29" spans="1:21">
      <c r="A29" s="7"/>
      <c r="B29" s="77" t="s">
        <v>270</v>
      </c>
      <c r="C29" s="61">
        <v>9.1300000000000008</v>
      </c>
      <c r="D29" s="61">
        <v>0.02</v>
      </c>
      <c r="E29" s="60">
        <v>5.82</v>
      </c>
      <c r="F29" s="60">
        <v>0.01</v>
      </c>
      <c r="G29" s="59">
        <v>13.79</v>
      </c>
      <c r="H29" s="61">
        <v>0.01</v>
      </c>
      <c r="I29" s="93">
        <v>16</v>
      </c>
      <c r="J29" s="95">
        <v>32</v>
      </c>
      <c r="K29" s="93">
        <v>19</v>
      </c>
      <c r="L29" s="11"/>
      <c r="M29" s="7"/>
      <c r="R29" s="80"/>
      <c r="S29" s="81"/>
      <c r="T29" s="81"/>
      <c r="U29" s="82"/>
    </row>
    <row r="30" spans="1:21">
      <c r="A30" s="7"/>
      <c r="B30" s="9" t="s">
        <v>525</v>
      </c>
      <c r="C30" s="61">
        <v>3.72</v>
      </c>
      <c r="D30" s="61">
        <v>0.02</v>
      </c>
      <c r="E30" s="60">
        <v>4.09</v>
      </c>
      <c r="F30" s="60">
        <v>0.03</v>
      </c>
      <c r="G30" s="59">
        <v>6.46</v>
      </c>
      <c r="H30" s="61">
        <v>0.01</v>
      </c>
      <c r="I30" s="93">
        <v>17</v>
      </c>
      <c r="J30" s="95">
        <v>16</v>
      </c>
      <c r="K30" s="93">
        <v>25</v>
      </c>
      <c r="L30" s="11"/>
      <c r="M30" s="7"/>
      <c r="R30" s="80"/>
      <c r="S30" s="81"/>
      <c r="T30" s="81"/>
      <c r="U30" s="82"/>
    </row>
    <row r="31" spans="1:21">
      <c r="A31" s="7"/>
      <c r="B31" s="9" t="s">
        <v>290</v>
      </c>
      <c r="C31" s="59">
        <v>6.77</v>
      </c>
      <c r="D31" s="59">
        <v>0.02</v>
      </c>
      <c r="E31" s="60">
        <v>6.29</v>
      </c>
      <c r="F31" s="60">
        <v>0.02</v>
      </c>
      <c r="G31" s="59">
        <v>6.71</v>
      </c>
      <c r="H31" s="59">
        <v>0.01</v>
      </c>
      <c r="I31" s="93">
        <v>18</v>
      </c>
      <c r="J31" s="94">
        <v>23</v>
      </c>
      <c r="K31" s="93">
        <v>24</v>
      </c>
      <c r="L31" s="11"/>
      <c r="M31" s="7"/>
      <c r="R31" s="80"/>
      <c r="S31" s="81"/>
      <c r="T31" s="81"/>
      <c r="U31" s="82"/>
    </row>
    <row r="32" spans="1:21">
      <c r="A32" s="7"/>
      <c r="B32" s="77" t="s">
        <v>293</v>
      </c>
      <c r="C32" s="61">
        <v>6.16</v>
      </c>
      <c r="D32" s="61">
        <v>0.02</v>
      </c>
      <c r="E32" s="60">
        <v>8.16</v>
      </c>
      <c r="F32" s="60">
        <v>0.04</v>
      </c>
      <c r="G32" s="59">
        <v>2.63</v>
      </c>
      <c r="H32" s="61">
        <v>0</v>
      </c>
      <c r="I32" s="93">
        <v>19</v>
      </c>
      <c r="J32" s="95">
        <v>13</v>
      </c>
      <c r="K32" s="93">
        <v>54</v>
      </c>
      <c r="L32" s="11"/>
      <c r="M32" s="7"/>
      <c r="R32" s="80"/>
      <c r="S32" s="81"/>
      <c r="T32" s="81"/>
      <c r="U32" s="82"/>
    </row>
    <row r="33" spans="1:21">
      <c r="A33" s="7"/>
      <c r="B33" s="9" t="s">
        <v>533</v>
      </c>
      <c r="C33" s="59">
        <v>6.87</v>
      </c>
      <c r="D33" s="59">
        <v>0.02</v>
      </c>
      <c r="E33" s="60">
        <v>4.87</v>
      </c>
      <c r="F33" s="60">
        <v>0.01</v>
      </c>
      <c r="G33" s="59">
        <v>7.38</v>
      </c>
      <c r="H33" s="59">
        <v>0.01</v>
      </c>
      <c r="I33" s="93">
        <v>20</v>
      </c>
      <c r="J33" s="94">
        <v>33</v>
      </c>
      <c r="K33" s="93">
        <v>20</v>
      </c>
      <c r="L33" s="11"/>
      <c r="M33" s="7"/>
      <c r="R33" s="80"/>
      <c r="S33" s="81"/>
      <c r="T33" s="81"/>
      <c r="U33" s="82"/>
    </row>
    <row r="34" spans="1:21">
      <c r="A34" s="7"/>
      <c r="B34" s="9" t="s">
        <v>647</v>
      </c>
      <c r="C34" s="59">
        <v>4.43</v>
      </c>
      <c r="D34" s="59">
        <v>0.02</v>
      </c>
      <c r="E34" s="60">
        <v>4.21</v>
      </c>
      <c r="F34" s="60">
        <v>0.02</v>
      </c>
      <c r="G34" s="59">
        <v>3.47</v>
      </c>
      <c r="H34" s="59">
        <v>0</v>
      </c>
      <c r="I34" s="93">
        <v>21</v>
      </c>
      <c r="J34" s="94">
        <v>24</v>
      </c>
      <c r="K34" s="93">
        <v>53</v>
      </c>
      <c r="L34" s="11"/>
      <c r="M34" s="7"/>
      <c r="R34" s="80"/>
      <c r="S34" s="81"/>
      <c r="T34" s="81"/>
      <c r="U34" s="82"/>
    </row>
    <row r="35" spans="1:21">
      <c r="A35" s="7"/>
      <c r="B35" s="9" t="s">
        <v>663</v>
      </c>
      <c r="C35" s="59">
        <v>4.59</v>
      </c>
      <c r="D35" s="59">
        <v>0.01</v>
      </c>
      <c r="E35" s="60">
        <v>4.0199999999999996</v>
      </c>
      <c r="F35" s="60">
        <v>0.02</v>
      </c>
      <c r="G35" s="59">
        <v>5.63</v>
      </c>
      <c r="H35" s="59">
        <v>0.01</v>
      </c>
      <c r="I35" s="93">
        <v>22</v>
      </c>
      <c r="J35" s="94">
        <v>18</v>
      </c>
      <c r="K35" s="93">
        <v>21</v>
      </c>
      <c r="L35" s="11"/>
      <c r="M35" s="7"/>
      <c r="R35" s="80"/>
      <c r="S35" s="81"/>
      <c r="T35" s="81"/>
      <c r="U35" s="82"/>
    </row>
    <row r="36" spans="1:21">
      <c r="A36" s="7"/>
      <c r="B36" s="9" t="s">
        <v>627</v>
      </c>
      <c r="C36" s="59">
        <v>2.39</v>
      </c>
      <c r="D36" s="59">
        <v>0.01</v>
      </c>
      <c r="E36" s="60">
        <v>2.46</v>
      </c>
      <c r="F36" s="60">
        <v>0.01</v>
      </c>
      <c r="G36" s="59">
        <v>2.19</v>
      </c>
      <c r="H36" s="59">
        <v>0.01</v>
      </c>
      <c r="I36" s="93">
        <v>23</v>
      </c>
      <c r="J36" s="94">
        <v>25</v>
      </c>
      <c r="K36" s="93">
        <v>16</v>
      </c>
      <c r="L36" s="11"/>
      <c r="M36" s="7"/>
      <c r="R36" s="80"/>
      <c r="S36" s="81"/>
      <c r="T36" s="81"/>
      <c r="U36" s="82"/>
    </row>
    <row r="37" spans="1:21">
      <c r="A37" s="7"/>
      <c r="B37" s="9" t="s">
        <v>250</v>
      </c>
      <c r="C37" s="59">
        <v>13.37</v>
      </c>
      <c r="D37" s="59">
        <v>0.01</v>
      </c>
      <c r="E37" s="60">
        <v>5.65</v>
      </c>
      <c r="F37" s="60">
        <v>0.01</v>
      </c>
      <c r="G37" s="59">
        <v>33.21</v>
      </c>
      <c r="H37" s="59">
        <v>0.01</v>
      </c>
      <c r="I37" s="93">
        <v>24</v>
      </c>
      <c r="J37" s="94">
        <v>26</v>
      </c>
      <c r="K37" s="93">
        <v>17</v>
      </c>
      <c r="L37" s="11"/>
      <c r="M37" s="7"/>
      <c r="R37" s="80"/>
      <c r="S37" s="81"/>
      <c r="T37" s="81"/>
      <c r="U37" s="82"/>
    </row>
    <row r="38" spans="1:21">
      <c r="A38" s="7"/>
      <c r="B38" s="9" t="s">
        <v>104</v>
      </c>
      <c r="C38" s="86"/>
      <c r="D38" s="110">
        <v>4.0000000000000008E-2</v>
      </c>
      <c r="E38" s="86"/>
      <c r="F38" s="108">
        <v>6.0000000000000005E-2</v>
      </c>
      <c r="G38" s="86"/>
      <c r="H38" s="110">
        <v>6.9999999999999993E-2</v>
      </c>
      <c r="I38" s="109"/>
      <c r="J38" s="109"/>
      <c r="K38" s="109"/>
      <c r="L38" s="11"/>
      <c r="M38" s="7"/>
      <c r="R38" s="80"/>
      <c r="S38" s="81"/>
      <c r="T38" s="81"/>
      <c r="U38" s="82"/>
    </row>
    <row r="39" spans="1:2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</row>
    <row r="40" spans="1:21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20"/>
      <c r="L40" s="11"/>
      <c r="M40" s="7"/>
    </row>
    <row r="41" spans="1:21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20"/>
      <c r="L41" s="11"/>
      <c r="M41" s="7"/>
    </row>
    <row r="42" spans="1:21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20"/>
      <c r="L42" s="11"/>
      <c r="M42" s="7"/>
    </row>
    <row r="43" spans="1:21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20"/>
      <c r="L43" s="11"/>
      <c r="M43" s="7"/>
    </row>
    <row r="44" spans="1:21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20"/>
      <c r="L44" s="11"/>
      <c r="M44" s="7"/>
    </row>
    <row r="45" spans="1:21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20"/>
      <c r="L45" s="11"/>
      <c r="M45" s="7"/>
    </row>
    <row r="46" spans="1:21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20"/>
      <c r="L46" s="11"/>
      <c r="M46" s="7"/>
    </row>
    <row r="47" spans="1:21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20"/>
      <c r="L47" s="11"/>
      <c r="M47" s="7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20"/>
      <c r="L48" s="11"/>
      <c r="M48" s="7"/>
    </row>
    <row r="49" spans="1:22">
      <c r="A49" s="7"/>
      <c r="C49" s="20"/>
      <c r="D49" s="20"/>
      <c r="E49" s="20"/>
      <c r="F49" s="20"/>
      <c r="G49" s="20"/>
      <c r="H49" s="20"/>
      <c r="I49" s="20"/>
      <c r="J49" s="20"/>
      <c r="K49" s="20"/>
      <c r="L49" s="11"/>
      <c r="M49" s="7"/>
    </row>
    <row r="50" spans="1:22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0"/>
      <c r="K50" s="20"/>
      <c r="L50" s="11"/>
      <c r="M50" s="7"/>
      <c r="P50" s="6"/>
      <c r="Q50" s="6"/>
      <c r="R50" s="6"/>
      <c r="S50" s="6"/>
      <c r="T50" s="6"/>
      <c r="U50" s="6"/>
      <c r="V50" s="6"/>
    </row>
    <row r="51" spans="1:2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  <c r="R51" s="6"/>
      <c r="S51" s="6"/>
      <c r="T51" s="6"/>
      <c r="U51" s="6"/>
      <c r="V51" s="6"/>
    </row>
    <row r="52" spans="1:22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  <c r="R53" s="6"/>
      <c r="S53" s="6"/>
      <c r="T53" s="6"/>
      <c r="U53" s="6"/>
      <c r="V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146</oddFoot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2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6.140625" style="6" customWidth="1"/>
    <col min="11" max="11" width="6.2851562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167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27</v>
      </c>
      <c r="C13" s="64">
        <v>3.38</v>
      </c>
      <c r="D13" s="64">
        <v>1.01</v>
      </c>
      <c r="E13" s="64">
        <v>3.94</v>
      </c>
      <c r="F13" s="64">
        <v>1.1299999999999999</v>
      </c>
      <c r="G13" s="64">
        <v>3.22</v>
      </c>
      <c r="H13" s="64">
        <v>0.94</v>
      </c>
      <c r="I13" s="87"/>
      <c r="J13" s="87"/>
      <c r="K13" s="87"/>
      <c r="L13" s="11"/>
      <c r="M13" s="7"/>
    </row>
    <row r="14" spans="1:15">
      <c r="A14" s="7"/>
      <c r="B14" s="32" t="s">
        <v>539</v>
      </c>
      <c r="C14" s="59">
        <v>3.1</v>
      </c>
      <c r="D14" s="59">
        <v>0.66</v>
      </c>
      <c r="E14" s="60">
        <v>3.69</v>
      </c>
      <c r="F14" s="60">
        <v>0.7</v>
      </c>
      <c r="G14" s="59">
        <v>3</v>
      </c>
      <c r="H14" s="59">
        <v>0.67</v>
      </c>
      <c r="I14" s="93">
        <v>1</v>
      </c>
      <c r="J14" s="94">
        <v>1</v>
      </c>
      <c r="K14" s="93">
        <v>1</v>
      </c>
      <c r="L14" s="11"/>
      <c r="M14" s="7"/>
      <c r="N14" s="6"/>
      <c r="O14" s="6"/>
    </row>
    <row r="15" spans="1:15">
      <c r="A15" s="7"/>
      <c r="B15" s="32" t="s">
        <v>674</v>
      </c>
      <c r="C15" s="62">
        <v>4.8499999999999996</v>
      </c>
      <c r="D15" s="62">
        <v>0.27</v>
      </c>
      <c r="E15" s="63">
        <v>5.14</v>
      </c>
      <c r="F15" s="60">
        <v>0.33</v>
      </c>
      <c r="G15" s="59">
        <v>4.9000000000000004</v>
      </c>
      <c r="H15" s="62">
        <v>0.18</v>
      </c>
      <c r="I15" s="96">
        <v>2</v>
      </c>
      <c r="J15" s="95">
        <v>2</v>
      </c>
      <c r="K15" s="93">
        <v>2</v>
      </c>
      <c r="L15" s="11"/>
      <c r="M15" s="7"/>
      <c r="N15" s="6"/>
      <c r="O15" s="157"/>
    </row>
    <row r="16" spans="1:15">
      <c r="A16" s="7"/>
      <c r="B16" s="32" t="s">
        <v>543</v>
      </c>
      <c r="C16" s="59">
        <v>1.54</v>
      </c>
      <c r="D16" s="59">
        <v>0.01</v>
      </c>
      <c r="E16" s="60">
        <v>2.2400000000000002</v>
      </c>
      <c r="F16" s="60">
        <v>0.01</v>
      </c>
      <c r="G16" s="59">
        <v>0.83</v>
      </c>
      <c r="H16" s="59">
        <v>0.01</v>
      </c>
      <c r="I16" s="93">
        <v>5</v>
      </c>
      <c r="J16" s="95">
        <v>5</v>
      </c>
      <c r="K16" s="93">
        <v>5</v>
      </c>
      <c r="L16" s="11"/>
      <c r="M16" s="7"/>
      <c r="N16" s="6"/>
      <c r="O16" s="6"/>
    </row>
    <row r="17" spans="1:21">
      <c r="A17" s="7"/>
      <c r="B17" s="32" t="s">
        <v>676</v>
      </c>
      <c r="C17" s="61">
        <v>5.62</v>
      </c>
      <c r="D17" s="61">
        <v>0.03</v>
      </c>
      <c r="E17" s="60">
        <v>5.22</v>
      </c>
      <c r="F17" s="60">
        <v>0.03</v>
      </c>
      <c r="G17" s="59">
        <v>6.97</v>
      </c>
      <c r="H17" s="61">
        <v>0.03</v>
      </c>
      <c r="I17" s="93">
        <v>4</v>
      </c>
      <c r="J17" s="94">
        <v>4</v>
      </c>
      <c r="K17" s="93">
        <v>4</v>
      </c>
      <c r="L17" s="11"/>
      <c r="M17" s="7"/>
      <c r="N17" s="6"/>
      <c r="O17" s="6"/>
    </row>
    <row r="18" spans="1:21">
      <c r="A18" s="7"/>
      <c r="B18" s="32" t="s">
        <v>548</v>
      </c>
      <c r="C18" s="59">
        <v>0.49</v>
      </c>
      <c r="D18" s="59">
        <v>0</v>
      </c>
      <c r="E18" s="60">
        <v>1.57</v>
      </c>
      <c r="F18" s="60">
        <v>0</v>
      </c>
      <c r="G18" s="59">
        <v>-1.39</v>
      </c>
      <c r="H18" s="59">
        <v>0</v>
      </c>
      <c r="I18" s="93">
        <v>6</v>
      </c>
      <c r="J18" s="94">
        <v>6</v>
      </c>
      <c r="K18" s="96">
        <v>6</v>
      </c>
      <c r="L18" s="11"/>
      <c r="M18" s="7"/>
      <c r="N18" s="6"/>
      <c r="O18" s="6"/>
    </row>
    <row r="19" spans="1:21">
      <c r="A19" s="7"/>
      <c r="B19" s="32" t="s">
        <v>552</v>
      </c>
      <c r="C19" s="59">
        <v>2.0499999999999998</v>
      </c>
      <c r="D19" s="59">
        <v>0</v>
      </c>
      <c r="E19" s="60">
        <v>1.68</v>
      </c>
      <c r="F19" s="60">
        <v>0</v>
      </c>
      <c r="G19" s="59">
        <v>2.46</v>
      </c>
      <c r="H19" s="59">
        <v>0</v>
      </c>
      <c r="I19" s="96">
        <v>7</v>
      </c>
      <c r="J19" s="94">
        <v>7</v>
      </c>
      <c r="K19" s="93">
        <v>7</v>
      </c>
      <c r="L19" s="11"/>
      <c r="M19" s="7"/>
      <c r="N19" s="6"/>
      <c r="O19" s="6"/>
    </row>
    <row r="20" spans="1:21">
      <c r="A20" s="7"/>
      <c r="B20" s="32" t="s">
        <v>557</v>
      </c>
      <c r="C20" s="59">
        <v>2.9</v>
      </c>
      <c r="D20" s="59">
        <v>0.05</v>
      </c>
      <c r="E20" s="60">
        <v>3.04</v>
      </c>
      <c r="F20" s="60">
        <v>0.06</v>
      </c>
      <c r="G20" s="59">
        <v>3.93</v>
      </c>
      <c r="H20" s="59">
        <v>0.05</v>
      </c>
      <c r="I20" s="93">
        <v>3</v>
      </c>
      <c r="J20" s="97">
        <v>3</v>
      </c>
      <c r="K20" s="93">
        <v>3</v>
      </c>
      <c r="L20" s="11"/>
      <c r="M20" s="7"/>
      <c r="N20" s="6"/>
      <c r="O20" s="5"/>
    </row>
    <row r="21" spans="1:21">
      <c r="L21" s="11"/>
    </row>
    <row r="22" spans="1:21">
      <c r="A22" s="7"/>
      <c r="L22" s="11"/>
      <c r="M22" s="7"/>
    </row>
    <row r="23" spans="1:21">
      <c r="A23" s="7"/>
      <c r="B23" s="9"/>
      <c r="C23" s="190" t="s">
        <v>215</v>
      </c>
      <c r="D23" s="190"/>
      <c r="E23" s="190"/>
      <c r="F23" s="190"/>
      <c r="G23" s="190"/>
      <c r="H23" s="190"/>
      <c r="I23" s="190"/>
      <c r="J23" s="190"/>
      <c r="K23" s="190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B24" s="9"/>
      <c r="C24" s="188" t="s">
        <v>779</v>
      </c>
      <c r="D24" s="188"/>
      <c r="E24" s="188"/>
      <c r="F24" s="188"/>
      <c r="G24" s="188"/>
      <c r="H24" s="188"/>
      <c r="I24" s="188"/>
      <c r="J24" s="188"/>
      <c r="K24" s="188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D25" s="9"/>
      <c r="E25" s="98">
        <v>2013</v>
      </c>
      <c r="F25" s="98">
        <v>2014</v>
      </c>
      <c r="G25" s="98">
        <v>2015</v>
      </c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D26" s="9" t="s">
        <v>6</v>
      </c>
      <c r="E26" s="61">
        <v>3.33</v>
      </c>
      <c r="F26" s="60">
        <v>3.76</v>
      </c>
      <c r="G26" s="59">
        <v>3.38</v>
      </c>
      <c r="H26" s="128"/>
      <c r="I26" s="129"/>
      <c r="J26" s="129"/>
      <c r="K26" s="129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D27" s="9" t="s">
        <v>4</v>
      </c>
      <c r="E27" s="59">
        <v>2.95</v>
      </c>
      <c r="F27" s="60">
        <v>3.39</v>
      </c>
      <c r="G27" s="59">
        <v>3.57</v>
      </c>
      <c r="H27" s="128"/>
      <c r="I27" s="129"/>
      <c r="J27" s="129"/>
      <c r="K27" s="129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F28" s="128"/>
      <c r="G28" s="128"/>
      <c r="H28" s="128"/>
      <c r="I28" s="129"/>
      <c r="J28" s="129"/>
      <c r="K28" s="129"/>
      <c r="L28" s="1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5"/>
      <c r="D30" s="135"/>
      <c r="E30" s="135"/>
      <c r="F30" s="135"/>
      <c r="G30" s="135"/>
      <c r="H30" s="135"/>
      <c r="I30" s="135"/>
      <c r="J30" s="135"/>
      <c r="K30" s="135"/>
      <c r="L30" s="150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5"/>
      <c r="D31" s="135"/>
      <c r="E31" s="135"/>
      <c r="F31" s="135"/>
      <c r="G31" s="135"/>
      <c r="H31" s="135"/>
      <c r="I31" s="135"/>
      <c r="J31" s="135"/>
      <c r="K31" s="135"/>
      <c r="L31" s="150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5"/>
      <c r="D32" s="135"/>
      <c r="E32" s="135"/>
      <c r="F32" s="135"/>
      <c r="G32" s="135"/>
      <c r="H32" s="135"/>
      <c r="I32" s="135"/>
      <c r="J32" s="135"/>
      <c r="K32" s="135"/>
      <c r="L32" s="150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1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9"/>
      <c r="C35" s="136"/>
      <c r="D35" s="136"/>
      <c r="E35" s="136"/>
      <c r="F35" s="136"/>
      <c r="G35" s="136"/>
      <c r="H35" s="136"/>
      <c r="I35" s="136"/>
      <c r="J35" s="136"/>
      <c r="K35" s="136"/>
      <c r="L35" s="151"/>
      <c r="M35" s="7"/>
      <c r="O35" s="56"/>
      <c r="P35" s="56"/>
      <c r="Q35" s="56"/>
      <c r="R35" s="80"/>
      <c r="S35" s="81"/>
      <c r="T35" s="81"/>
      <c r="U35" s="82"/>
    </row>
    <row r="36" spans="1:21" ht="14.25" customHeight="1">
      <c r="A36" s="7"/>
      <c r="B36" s="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</row>
    <row r="37" spans="1:21">
      <c r="A37" s="7"/>
      <c r="B37" s="9"/>
      <c r="C37" s="136"/>
      <c r="D37" s="136"/>
      <c r="E37" s="136"/>
      <c r="F37" s="136"/>
      <c r="G37" s="136"/>
      <c r="H37" s="136"/>
      <c r="I37" s="136"/>
      <c r="J37" s="136"/>
      <c r="K37" s="136"/>
      <c r="L37" s="151"/>
      <c r="M37" s="7"/>
    </row>
    <row r="38" spans="1:21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21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21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>
      <c r="A46" s="7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 s="17" customFormat="1">
      <c r="A47" s="7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21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sortState ref="N14:W20">
    <sortCondition descending="1" ref="P14:P20"/>
  </sortState>
  <mergeCells count="8">
    <mergeCell ref="C23:K23"/>
    <mergeCell ref="C24:K24"/>
    <mergeCell ref="C7:K7"/>
    <mergeCell ref="C8:K8"/>
    <mergeCell ref="C10:D10"/>
    <mergeCell ref="E10:F10"/>
    <mergeCell ref="G10:H10"/>
    <mergeCell ref="I10:K10"/>
  </mergeCells>
  <hyperlinks>
    <hyperlink ref="B17" location="'Aparatos Domésticos (3)'!A1" display="Aparatos *"/>
    <hyperlink ref="B20" location="'Artículos para Limpieza (3)'!A1" display="Artículos para **"/>
    <hyperlink ref="B15" location="'Gas y Servicios Públicos (3)'!A1" display="Gas y servicios ŧŧ"/>
    <hyperlink ref="B14" location="'Gasto de ocupación (3)'!A1" display="Gasto ŧ"/>
    <hyperlink ref="B16" location="'Muebles del Hogar (3)'!A1" display="Muebles hogar *ŧ"/>
    <hyperlink ref="B19" location="'Ropa del Hogar (3)'!A1" display="Ropa del hogar"/>
    <hyperlink ref="B18" location="'Utensilios Domésticos (3)'!A1" display="Utensilios £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147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539</v>
      </c>
      <c r="C13" s="64">
        <v>3.1</v>
      </c>
      <c r="D13" s="64">
        <v>0.66</v>
      </c>
      <c r="E13" s="64">
        <v>3.69</v>
      </c>
      <c r="F13" s="64">
        <v>0.7</v>
      </c>
      <c r="G13" s="64">
        <v>3</v>
      </c>
      <c r="H13" s="64">
        <v>0.67</v>
      </c>
      <c r="I13" s="101"/>
      <c r="J13" s="11"/>
      <c r="K13" s="7"/>
    </row>
    <row r="14" spans="1:15">
      <c r="A14" s="7"/>
      <c r="B14" s="9" t="s">
        <v>540</v>
      </c>
      <c r="C14" s="61">
        <v>3.17</v>
      </c>
      <c r="D14" s="61">
        <v>0.25</v>
      </c>
      <c r="E14" s="60">
        <v>3.77</v>
      </c>
      <c r="F14" s="60">
        <v>0.42</v>
      </c>
      <c r="G14" s="59">
        <v>2.66</v>
      </c>
      <c r="H14" s="61">
        <v>0.11</v>
      </c>
      <c r="I14" s="129"/>
      <c r="J14" s="11"/>
      <c r="K14" s="7"/>
    </row>
    <row r="15" spans="1:15">
      <c r="A15" s="7"/>
      <c r="B15" s="9" t="s">
        <v>670</v>
      </c>
      <c r="C15" s="59">
        <v>2.88</v>
      </c>
      <c r="D15" s="59">
        <v>0.32</v>
      </c>
      <c r="E15" s="60">
        <v>3.57</v>
      </c>
      <c r="F15" s="60">
        <v>0.27</v>
      </c>
      <c r="G15" s="59">
        <v>2.66</v>
      </c>
      <c r="H15" s="59">
        <v>0.37</v>
      </c>
      <c r="I15" s="129"/>
      <c r="J15" s="11"/>
      <c r="K15" s="7"/>
    </row>
    <row r="16" spans="1:15">
      <c r="A16" s="7"/>
      <c r="B16" s="9" t="s">
        <v>672</v>
      </c>
      <c r="C16" s="59">
        <v>4.0199999999999996</v>
      </c>
      <c r="D16" s="59">
        <v>0.08</v>
      </c>
      <c r="E16" s="60">
        <v>3.53</v>
      </c>
      <c r="F16" s="60">
        <v>0.01</v>
      </c>
      <c r="G16" s="59">
        <v>4.3899999999999997</v>
      </c>
      <c r="H16" s="59">
        <v>0.19</v>
      </c>
      <c r="I16" s="129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20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20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20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</row>
    <row r="22" spans="1:20">
      <c r="A22" s="7"/>
      <c r="B22" s="19" t="s">
        <v>540</v>
      </c>
      <c r="C22" s="64">
        <v>3.17</v>
      </c>
      <c r="D22" s="64">
        <v>0.25</v>
      </c>
      <c r="E22" s="64">
        <v>3.77</v>
      </c>
      <c r="F22" s="64">
        <v>0.42</v>
      </c>
      <c r="G22" s="64">
        <v>2.66</v>
      </c>
      <c r="H22" s="64">
        <v>0.11</v>
      </c>
      <c r="I22" s="20"/>
      <c r="J22" s="11"/>
      <c r="K22" s="7"/>
    </row>
    <row r="23" spans="1:20">
      <c r="A23" s="7"/>
      <c r="B23" s="9" t="s">
        <v>669</v>
      </c>
      <c r="C23" s="61">
        <v>3.17</v>
      </c>
      <c r="D23" s="61">
        <v>0.25</v>
      </c>
      <c r="E23" s="60">
        <v>3.77</v>
      </c>
      <c r="F23" s="60">
        <v>0.42</v>
      </c>
      <c r="G23" s="59">
        <v>2.66</v>
      </c>
      <c r="H23" s="61">
        <v>0.11</v>
      </c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20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20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</row>
    <row r="29" spans="1:20">
      <c r="A29" s="7"/>
      <c r="B29" s="19" t="s">
        <v>670</v>
      </c>
      <c r="C29" s="64">
        <v>2.88</v>
      </c>
      <c r="D29" s="64">
        <v>0.32</v>
      </c>
      <c r="E29" s="64">
        <v>3.57</v>
      </c>
      <c r="F29" s="64">
        <v>0.27</v>
      </c>
      <c r="G29" s="64">
        <v>2.66</v>
      </c>
      <c r="H29" s="64">
        <v>0.37</v>
      </c>
      <c r="I29" s="20"/>
      <c r="J29" s="11"/>
      <c r="K29" s="7"/>
    </row>
    <row r="30" spans="1:20">
      <c r="A30" s="7"/>
      <c r="B30" s="9" t="s">
        <v>671</v>
      </c>
      <c r="C30" s="61">
        <v>2.88</v>
      </c>
      <c r="D30" s="61">
        <v>0.32</v>
      </c>
      <c r="E30" s="60">
        <v>3.57</v>
      </c>
      <c r="F30" s="60">
        <v>0.27</v>
      </c>
      <c r="G30" s="59">
        <v>2.66</v>
      </c>
      <c r="H30" s="61">
        <v>0.37</v>
      </c>
      <c r="I30" s="20"/>
      <c r="J30" s="11"/>
      <c r="K30" s="7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9" t="s">
        <v>223</v>
      </c>
      <c r="D33" s="189"/>
      <c r="E33" s="189" t="s">
        <v>69</v>
      </c>
      <c r="F33" s="189"/>
      <c r="G33" s="189" t="s">
        <v>70</v>
      </c>
      <c r="H33" s="189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 t="s">
        <v>145</v>
      </c>
      <c r="C34" s="92" t="s">
        <v>33</v>
      </c>
      <c r="D34" s="92" t="s">
        <v>34</v>
      </c>
      <c r="E34" s="92" t="s">
        <v>33</v>
      </c>
      <c r="F34" s="92" t="s">
        <v>34</v>
      </c>
      <c r="G34" s="92" t="s">
        <v>33</v>
      </c>
      <c r="H34" s="92" t="s">
        <v>34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 t="s">
        <v>672</v>
      </c>
      <c r="C36" s="64">
        <v>4.0199999999999996</v>
      </c>
      <c r="D36" s="64">
        <v>0.08</v>
      </c>
      <c r="E36" s="64">
        <v>3.53</v>
      </c>
      <c r="F36" s="64">
        <v>0.01</v>
      </c>
      <c r="G36" s="64">
        <v>4.3899999999999997</v>
      </c>
      <c r="H36" s="64">
        <v>0.19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 t="s">
        <v>673</v>
      </c>
      <c r="C37" s="61">
        <v>4.0199999999999996</v>
      </c>
      <c r="D37" s="61">
        <v>0.08</v>
      </c>
      <c r="E37" s="60">
        <v>3.53</v>
      </c>
      <c r="F37" s="60">
        <v>0.01</v>
      </c>
      <c r="G37" s="59">
        <v>4.3899999999999997</v>
      </c>
      <c r="H37" s="61">
        <v>0.19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148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6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6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6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6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6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6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6">
      <c r="A7" s="7"/>
      <c r="B7" s="8"/>
      <c r="C7" s="190" t="s">
        <v>52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6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6">
      <c r="A9" s="7"/>
      <c r="B9" s="8"/>
      <c r="C9" s="68"/>
      <c r="D9" s="68"/>
      <c r="E9" s="68"/>
      <c r="F9" s="68"/>
      <c r="G9" s="68"/>
      <c r="H9" s="68"/>
      <c r="I9" s="68"/>
      <c r="J9" s="68"/>
      <c r="K9" s="11"/>
      <c r="L9" s="7"/>
    </row>
    <row r="10" spans="1:16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6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6" ht="12" customHeight="1">
      <c r="A12" s="7"/>
      <c r="B12" s="9"/>
      <c r="C12" s="68"/>
      <c r="D12" s="68"/>
      <c r="E12" s="68"/>
      <c r="F12" s="68"/>
      <c r="G12" s="68"/>
      <c r="H12" s="68"/>
      <c r="I12" s="68"/>
      <c r="J12" s="68"/>
      <c r="K12" s="11"/>
      <c r="L12" s="7"/>
    </row>
    <row r="13" spans="1:16">
      <c r="A13" s="7"/>
      <c r="B13" s="9" t="s">
        <v>800</v>
      </c>
      <c r="C13" s="59">
        <v>0.56000000000000005</v>
      </c>
      <c r="D13" s="59">
        <v>0.9</v>
      </c>
      <c r="E13" s="60">
        <v>0.69</v>
      </c>
      <c r="F13" s="60">
        <v>1.03</v>
      </c>
      <c r="G13" s="59">
        <v>0.36</v>
      </c>
      <c r="H13" s="59">
        <v>0.63</v>
      </c>
      <c r="I13" s="74">
        <v>14</v>
      </c>
      <c r="J13" s="74">
        <v>1</v>
      </c>
      <c r="K13" s="11"/>
      <c r="L13" s="7"/>
      <c r="O13" s="17">
        <v>2010</v>
      </c>
      <c r="P13" s="17">
        <v>2011</v>
      </c>
    </row>
    <row r="14" spans="1:16">
      <c r="A14" s="7"/>
      <c r="B14" s="9" t="s">
        <v>799</v>
      </c>
      <c r="C14" s="59">
        <v>0.53</v>
      </c>
      <c r="D14" s="59">
        <v>0.83</v>
      </c>
      <c r="E14" s="60">
        <v>0.51</v>
      </c>
      <c r="F14" s="60">
        <v>0.73</v>
      </c>
      <c r="G14" s="59">
        <v>0.16</v>
      </c>
      <c r="H14" s="59">
        <v>0.12</v>
      </c>
      <c r="I14" s="74">
        <v>16</v>
      </c>
      <c r="J14" s="74">
        <v>2</v>
      </c>
      <c r="K14" s="11"/>
      <c r="L14" s="7"/>
      <c r="N14" s="53" t="s">
        <v>5</v>
      </c>
      <c r="O14" s="78">
        <v>0.36</v>
      </c>
      <c r="P14" s="78">
        <v>0.62</v>
      </c>
    </row>
    <row r="15" spans="1:16">
      <c r="A15" s="7"/>
      <c r="B15" s="9" t="s">
        <v>802</v>
      </c>
      <c r="C15" s="59">
        <v>1.1299999999999999</v>
      </c>
      <c r="D15" s="59">
        <v>0.72</v>
      </c>
      <c r="E15" s="60">
        <v>1.1000000000000001</v>
      </c>
      <c r="F15" s="60">
        <v>0.85</v>
      </c>
      <c r="G15" s="59">
        <v>0.87</v>
      </c>
      <c r="H15" s="59">
        <v>0.44</v>
      </c>
      <c r="I15" s="74">
        <v>1</v>
      </c>
      <c r="J15" s="74">
        <v>3</v>
      </c>
      <c r="K15" s="11"/>
      <c r="L15" s="7"/>
      <c r="N15" s="18" t="s">
        <v>4</v>
      </c>
      <c r="O15" s="78">
        <v>0.67</v>
      </c>
      <c r="P15" s="78">
        <v>0.6</v>
      </c>
    </row>
    <row r="16" spans="1:16">
      <c r="A16" s="7"/>
      <c r="B16" s="9" t="s">
        <v>797</v>
      </c>
      <c r="C16" s="59">
        <v>0.69</v>
      </c>
      <c r="D16" s="59">
        <v>0.72</v>
      </c>
      <c r="E16" s="60">
        <v>0.73</v>
      </c>
      <c r="F16" s="60">
        <v>0.72</v>
      </c>
      <c r="G16" s="59">
        <v>0.55000000000000004</v>
      </c>
      <c r="H16" s="59">
        <v>0.54</v>
      </c>
      <c r="I16" s="74">
        <v>7</v>
      </c>
      <c r="J16" s="74">
        <v>4</v>
      </c>
      <c r="K16" s="11"/>
      <c r="L16" s="7"/>
    </row>
    <row r="17" spans="1:16">
      <c r="A17" s="7"/>
      <c r="B17" s="9" t="s">
        <v>796</v>
      </c>
      <c r="C17" s="59">
        <v>0.28000000000000003</v>
      </c>
      <c r="D17" s="59">
        <v>0.69</v>
      </c>
      <c r="E17" s="60">
        <v>0.21</v>
      </c>
      <c r="F17" s="60">
        <v>0.77</v>
      </c>
      <c r="G17" s="59">
        <v>0.37</v>
      </c>
      <c r="H17" s="59">
        <v>0.57999999999999996</v>
      </c>
      <c r="I17" s="74">
        <v>22</v>
      </c>
      <c r="J17" s="74">
        <v>5</v>
      </c>
      <c r="K17" s="11"/>
      <c r="L17" s="7"/>
      <c r="N17" s="53"/>
      <c r="O17" s="78"/>
      <c r="P17" s="78"/>
    </row>
    <row r="18" spans="1:16">
      <c r="A18" s="7"/>
      <c r="B18" s="19" t="s">
        <v>6</v>
      </c>
      <c r="C18" s="64">
        <v>0.41</v>
      </c>
      <c r="D18" s="64">
        <v>0.65</v>
      </c>
      <c r="E18" s="64">
        <v>0.5</v>
      </c>
      <c r="F18" s="64">
        <v>0.72</v>
      </c>
      <c r="G18" s="64">
        <v>0.39</v>
      </c>
      <c r="H18" s="64">
        <v>0.64</v>
      </c>
      <c r="I18" s="75">
        <v>18</v>
      </c>
      <c r="J18" s="75">
        <v>6</v>
      </c>
      <c r="K18" s="11"/>
      <c r="L18" s="7"/>
    </row>
    <row r="19" spans="1:16" s="182" customFormat="1">
      <c r="A19" s="179"/>
      <c r="B19" s="9" t="s">
        <v>804</v>
      </c>
      <c r="C19" s="59">
        <v>0.36</v>
      </c>
      <c r="D19" s="59">
        <v>0.62</v>
      </c>
      <c r="E19" s="60">
        <v>0.36</v>
      </c>
      <c r="F19" s="60">
        <v>0.5</v>
      </c>
      <c r="G19" s="59">
        <v>0.38</v>
      </c>
      <c r="H19" s="59">
        <v>0.61</v>
      </c>
      <c r="I19" s="74">
        <v>21</v>
      </c>
      <c r="J19" s="74">
        <v>7</v>
      </c>
      <c r="K19" s="180"/>
      <c r="L19" s="179"/>
      <c r="M19" s="181"/>
      <c r="N19" s="181"/>
    </row>
    <row r="20" spans="1:16">
      <c r="A20" s="7"/>
      <c r="B20" s="9" t="s">
        <v>814</v>
      </c>
      <c r="C20" s="59">
        <v>0.62</v>
      </c>
      <c r="D20" s="59">
        <v>0.61</v>
      </c>
      <c r="E20" s="60">
        <v>0.59</v>
      </c>
      <c r="F20" s="60">
        <v>0.56999999999999995</v>
      </c>
      <c r="G20" s="59">
        <v>0.59</v>
      </c>
      <c r="H20" s="59">
        <v>1.37</v>
      </c>
      <c r="I20" s="74">
        <v>11</v>
      </c>
      <c r="J20" s="74">
        <v>8</v>
      </c>
      <c r="K20" s="11"/>
      <c r="L20" s="7"/>
    </row>
    <row r="21" spans="1:16">
      <c r="A21" s="7"/>
      <c r="B21" s="9" t="s">
        <v>795</v>
      </c>
      <c r="C21" s="59">
        <v>0.79</v>
      </c>
      <c r="D21" s="59">
        <v>0.6</v>
      </c>
      <c r="E21" s="60">
        <v>0.89</v>
      </c>
      <c r="F21" s="60">
        <v>0.77</v>
      </c>
      <c r="G21" s="59">
        <v>0.59</v>
      </c>
      <c r="H21" s="59">
        <v>0.3</v>
      </c>
      <c r="I21" s="74">
        <v>4</v>
      </c>
      <c r="J21" s="74">
        <v>9</v>
      </c>
      <c r="K21" s="11"/>
      <c r="L21" s="7"/>
    </row>
    <row r="22" spans="1:16">
      <c r="A22" s="7"/>
      <c r="B22" s="9" t="s">
        <v>803</v>
      </c>
      <c r="C22" s="59">
        <v>0.67</v>
      </c>
      <c r="D22" s="59">
        <v>0.6</v>
      </c>
      <c r="E22" s="60">
        <v>0.84</v>
      </c>
      <c r="F22" s="60">
        <v>0.81</v>
      </c>
      <c r="G22" s="59">
        <v>0.47</v>
      </c>
      <c r="H22" s="59">
        <v>0.44</v>
      </c>
      <c r="I22" s="74">
        <v>10</v>
      </c>
      <c r="J22" s="74">
        <v>10</v>
      </c>
      <c r="K22" s="11"/>
      <c r="L22" s="7"/>
    </row>
    <row r="23" spans="1:16">
      <c r="A23" s="7"/>
      <c r="B23" s="9" t="s">
        <v>807</v>
      </c>
      <c r="C23" s="59">
        <v>0.36</v>
      </c>
      <c r="D23" s="59">
        <v>0.59</v>
      </c>
      <c r="E23" s="60">
        <v>0.36</v>
      </c>
      <c r="F23" s="60">
        <v>0.52</v>
      </c>
      <c r="G23" s="59">
        <v>0.37</v>
      </c>
      <c r="H23" s="59">
        <v>0.56999999999999995</v>
      </c>
      <c r="I23" s="74">
        <v>20</v>
      </c>
      <c r="J23" s="74">
        <v>11</v>
      </c>
      <c r="K23" s="11"/>
      <c r="L23" s="7"/>
      <c r="O23" s="17"/>
      <c r="P23" s="17"/>
    </row>
    <row r="24" spans="1:16">
      <c r="A24" s="7"/>
      <c r="B24" s="9" t="s">
        <v>812</v>
      </c>
      <c r="C24" s="59">
        <v>0.79</v>
      </c>
      <c r="D24" s="59">
        <v>0.54</v>
      </c>
      <c r="E24" s="60">
        <v>0.81</v>
      </c>
      <c r="F24" s="60">
        <v>0.62</v>
      </c>
      <c r="G24" s="59">
        <v>1.59</v>
      </c>
      <c r="H24" s="59">
        <v>0.54</v>
      </c>
      <c r="I24" s="74">
        <v>3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9" t="s">
        <v>817</v>
      </c>
      <c r="C25" s="59">
        <v>0.69</v>
      </c>
      <c r="D25" s="59">
        <v>0.54</v>
      </c>
      <c r="E25" s="60">
        <v>0.66</v>
      </c>
      <c r="F25" s="60">
        <v>0.45</v>
      </c>
      <c r="G25" s="59">
        <v>0.47</v>
      </c>
      <c r="H25" s="59">
        <v>0.47</v>
      </c>
      <c r="I25" s="74">
        <v>8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9" t="s">
        <v>4</v>
      </c>
      <c r="C26" s="65">
        <v>0.46</v>
      </c>
      <c r="D26" s="65">
        <v>0.54</v>
      </c>
      <c r="E26" s="76">
        <v>0.53</v>
      </c>
      <c r="F26" s="76">
        <v>0.56999999999999995</v>
      </c>
      <c r="G26" s="65">
        <v>0.41</v>
      </c>
      <c r="H26" s="65">
        <v>0.53</v>
      </c>
      <c r="I26" s="74" t="s">
        <v>762</v>
      </c>
      <c r="J26" s="74" t="s">
        <v>762</v>
      </c>
      <c r="K26" s="11"/>
      <c r="L26" s="7"/>
      <c r="N26" s="56"/>
      <c r="O26" s="56"/>
      <c r="P26" s="56"/>
    </row>
    <row r="27" spans="1:16">
      <c r="A27" s="7"/>
      <c r="B27" s="9" t="s">
        <v>809</v>
      </c>
      <c r="C27" s="59">
        <v>0.74</v>
      </c>
      <c r="D27" s="59">
        <v>0.51</v>
      </c>
      <c r="E27" s="60">
        <v>0.93</v>
      </c>
      <c r="F27" s="60">
        <v>0.74</v>
      </c>
      <c r="G27" s="59">
        <v>0.48</v>
      </c>
      <c r="H27" s="59">
        <v>0.15</v>
      </c>
      <c r="I27" s="74">
        <v>5</v>
      </c>
      <c r="J27" s="74">
        <v>14</v>
      </c>
      <c r="K27" s="11"/>
      <c r="L27" s="7"/>
    </row>
    <row r="28" spans="1:16">
      <c r="A28" s="7"/>
      <c r="B28" s="9" t="s">
        <v>806</v>
      </c>
      <c r="C28" s="59">
        <v>0.5</v>
      </c>
      <c r="D28" s="59">
        <v>0.44</v>
      </c>
      <c r="E28" s="60">
        <v>0.6</v>
      </c>
      <c r="F28" s="60">
        <v>0.47</v>
      </c>
      <c r="G28" s="59">
        <v>0.32</v>
      </c>
      <c r="H28" s="59">
        <v>0.49</v>
      </c>
      <c r="I28" s="74">
        <v>17</v>
      </c>
      <c r="J28" s="74">
        <v>15</v>
      </c>
      <c r="K28" s="11"/>
      <c r="L28" s="7"/>
    </row>
    <row r="29" spans="1:16">
      <c r="A29" s="7"/>
      <c r="B29" s="9" t="s">
        <v>798</v>
      </c>
      <c r="C29" s="59">
        <v>0.26</v>
      </c>
      <c r="D29" s="59">
        <v>0.44</v>
      </c>
      <c r="E29" s="60">
        <v>0.23</v>
      </c>
      <c r="F29" s="60">
        <v>0.36</v>
      </c>
      <c r="G29" s="59">
        <v>0.33</v>
      </c>
      <c r="H29" s="59">
        <v>0.54</v>
      </c>
      <c r="I29" s="74">
        <v>24</v>
      </c>
      <c r="J29" s="74">
        <v>16</v>
      </c>
      <c r="K29" s="11"/>
      <c r="L29" s="7"/>
    </row>
    <row r="30" spans="1:16">
      <c r="A30" s="7"/>
      <c r="B30" s="9" t="s">
        <v>816</v>
      </c>
      <c r="C30" s="59">
        <v>0.82</v>
      </c>
      <c r="D30" s="59">
        <v>0.4</v>
      </c>
      <c r="E30" s="60">
        <v>1.03</v>
      </c>
      <c r="F30" s="60">
        <v>0.4</v>
      </c>
      <c r="G30" s="59">
        <v>0.49</v>
      </c>
      <c r="H30" s="59">
        <v>0.3</v>
      </c>
      <c r="I30" s="74">
        <v>2</v>
      </c>
      <c r="J30" s="74">
        <v>17</v>
      </c>
      <c r="K30" s="11"/>
      <c r="L30" s="7"/>
    </row>
    <row r="31" spans="1:16">
      <c r="A31" s="7"/>
      <c r="B31" s="9" t="s">
        <v>813</v>
      </c>
      <c r="C31" s="59">
        <v>0.61</v>
      </c>
      <c r="D31" s="59">
        <v>0.38</v>
      </c>
      <c r="E31" s="60">
        <v>0.73</v>
      </c>
      <c r="F31" s="60">
        <v>0.36</v>
      </c>
      <c r="G31" s="59">
        <v>0.41</v>
      </c>
      <c r="H31" s="59">
        <v>0.37</v>
      </c>
      <c r="I31" s="74">
        <v>12</v>
      </c>
      <c r="J31" s="74">
        <v>18</v>
      </c>
      <c r="K31" s="11"/>
      <c r="L31" s="7"/>
    </row>
    <row r="32" spans="1:16">
      <c r="A32" s="7"/>
      <c r="B32" s="9" t="s">
        <v>811</v>
      </c>
      <c r="C32" s="59">
        <v>0.68</v>
      </c>
      <c r="D32" s="59">
        <v>0.36</v>
      </c>
      <c r="E32" s="60">
        <v>0.73</v>
      </c>
      <c r="F32" s="60">
        <v>0.43</v>
      </c>
      <c r="G32" s="59">
        <v>0.56999999999999995</v>
      </c>
      <c r="H32" s="59">
        <v>0.25</v>
      </c>
      <c r="I32" s="74">
        <v>9</v>
      </c>
      <c r="J32" s="74">
        <v>19</v>
      </c>
      <c r="K32" s="11"/>
      <c r="L32" s="7"/>
    </row>
    <row r="33" spans="1:12">
      <c r="A33" s="7"/>
      <c r="B33" s="9" t="s">
        <v>815</v>
      </c>
      <c r="C33" s="59">
        <v>0.7</v>
      </c>
      <c r="D33" s="59">
        <v>0.33</v>
      </c>
      <c r="E33" s="60">
        <v>0.72</v>
      </c>
      <c r="F33" s="60">
        <v>0.35</v>
      </c>
      <c r="G33" s="59">
        <v>0.52</v>
      </c>
      <c r="H33" s="59">
        <v>0.38</v>
      </c>
      <c r="I33" s="74">
        <v>6</v>
      </c>
      <c r="J33" s="74">
        <v>20</v>
      </c>
      <c r="K33" s="11"/>
      <c r="L33" s="7"/>
    </row>
    <row r="34" spans="1:12">
      <c r="A34" s="7"/>
      <c r="B34" s="9" t="s">
        <v>808</v>
      </c>
      <c r="C34" s="59">
        <v>0.56999999999999995</v>
      </c>
      <c r="D34" s="59">
        <v>0.25</v>
      </c>
      <c r="E34" s="60">
        <v>0.67</v>
      </c>
      <c r="F34" s="60">
        <v>0.2</v>
      </c>
      <c r="G34" s="59">
        <v>0.36</v>
      </c>
      <c r="H34" s="59">
        <v>0.23</v>
      </c>
      <c r="I34" s="74">
        <v>13</v>
      </c>
      <c r="J34" s="74">
        <v>21</v>
      </c>
      <c r="K34" s="11"/>
      <c r="L34" s="7"/>
    </row>
    <row r="35" spans="1:12">
      <c r="A35" s="7"/>
      <c r="B35" s="9" t="s">
        <v>810</v>
      </c>
      <c r="C35" s="59">
        <v>0.37</v>
      </c>
      <c r="D35" s="59">
        <v>0.24</v>
      </c>
      <c r="E35" s="60">
        <v>0.42</v>
      </c>
      <c r="F35" s="60">
        <v>0.18</v>
      </c>
      <c r="G35" s="59">
        <v>0.33</v>
      </c>
      <c r="H35" s="59">
        <v>0.26</v>
      </c>
      <c r="I35" s="74">
        <v>19</v>
      </c>
      <c r="J35" s="74">
        <v>22</v>
      </c>
      <c r="K35" s="11"/>
      <c r="L35" s="7"/>
    </row>
    <row r="36" spans="1:12">
      <c r="A36" s="7"/>
      <c r="B36" s="9" t="s">
        <v>801</v>
      </c>
      <c r="C36" s="61">
        <v>0.28000000000000003</v>
      </c>
      <c r="D36" s="61">
        <v>0.2</v>
      </c>
      <c r="E36" s="60">
        <v>0.21</v>
      </c>
      <c r="F36" s="60">
        <v>0.18</v>
      </c>
      <c r="G36" s="59">
        <v>0.34</v>
      </c>
      <c r="H36" s="59">
        <v>0.24</v>
      </c>
      <c r="I36" s="74">
        <v>23</v>
      </c>
      <c r="J36" s="74">
        <v>23</v>
      </c>
      <c r="K36" s="11"/>
      <c r="L36" s="7"/>
    </row>
    <row r="37" spans="1:12">
      <c r="A37" s="7"/>
      <c r="B37" s="9" t="s">
        <v>805</v>
      </c>
      <c r="C37" s="61">
        <v>0.55000000000000004</v>
      </c>
      <c r="D37" s="61">
        <v>0.11</v>
      </c>
      <c r="E37" s="60">
        <v>0.68</v>
      </c>
      <c r="F37" s="60">
        <v>0.15</v>
      </c>
      <c r="G37" s="59">
        <v>0.44</v>
      </c>
      <c r="H37" s="59">
        <v>0.26</v>
      </c>
      <c r="I37" s="74">
        <v>15</v>
      </c>
      <c r="J37" s="74">
        <v>24</v>
      </c>
      <c r="K37" s="11"/>
      <c r="L37" s="7"/>
    </row>
    <row r="38" spans="1:12" ht="14.25" customHeight="1">
      <c r="A38" s="7"/>
      <c r="B38" s="19"/>
      <c r="C38" s="20"/>
      <c r="D38" s="20"/>
      <c r="E38" s="20"/>
      <c r="F38" s="20"/>
      <c r="G38" s="20"/>
      <c r="H38" s="20"/>
      <c r="I38" s="20"/>
      <c r="J38" s="20"/>
      <c r="K38" s="11"/>
      <c r="L38" s="7"/>
    </row>
    <row r="39" spans="1:12">
      <c r="A39" s="7"/>
      <c r="B39" s="9"/>
      <c r="C39" s="20"/>
      <c r="D39" s="20"/>
      <c r="E39" s="20"/>
      <c r="F39" s="20"/>
      <c r="G39" s="20"/>
      <c r="H39" s="20"/>
      <c r="I39" s="20"/>
      <c r="J39" s="20"/>
      <c r="K39" s="11"/>
      <c r="L39" s="7"/>
    </row>
    <row r="40" spans="1:12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11"/>
      <c r="L40" s="7"/>
    </row>
    <row r="41" spans="1:12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11"/>
      <c r="L41" s="7"/>
    </row>
    <row r="42" spans="1:12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sortState ref="B13:I37">
    <sortCondition ref="D13:D37"/>
  </sortState>
  <mergeCells count="6"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0.78740157480314965" bottom="0.6692913385826772" header="0.31496062992125984" footer="0.31496062992125984"/>
  <pageSetup paperSize="122" scale="59" orientation="portrait" r:id="rId1"/>
  <headerFooter alignWithMargins="0">
    <oddFooter>&amp;C&amp;"-,Negrita"&amp;12&amp;K004559Página 14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674</v>
      </c>
      <c r="C13" s="64">
        <v>4.8499999999999996</v>
      </c>
      <c r="D13" s="64">
        <v>0.27</v>
      </c>
      <c r="E13" s="64">
        <v>5.14</v>
      </c>
      <c r="F13" s="64">
        <v>0.33</v>
      </c>
      <c r="G13" s="64">
        <v>4.9000000000000004</v>
      </c>
      <c r="H13" s="64">
        <v>0.18</v>
      </c>
      <c r="I13" s="101"/>
      <c r="J13" s="11"/>
      <c r="K13" s="7"/>
    </row>
    <row r="14" spans="1:15">
      <c r="A14" s="7"/>
      <c r="B14" s="9" t="s">
        <v>541</v>
      </c>
      <c r="C14" s="61">
        <v>11.89</v>
      </c>
      <c r="D14" s="61">
        <v>0.1</v>
      </c>
      <c r="E14" s="60">
        <v>11.08</v>
      </c>
      <c r="F14" s="60">
        <v>0.14000000000000001</v>
      </c>
      <c r="G14" s="59">
        <v>12.89</v>
      </c>
      <c r="H14" s="61">
        <v>7.0000000000000007E-2</v>
      </c>
      <c r="I14" s="129"/>
      <c r="J14" s="11"/>
      <c r="K14" s="7"/>
    </row>
    <row r="15" spans="1:15">
      <c r="A15" s="7"/>
      <c r="B15" s="9" t="s">
        <v>324</v>
      </c>
      <c r="C15" s="59">
        <v>3.52</v>
      </c>
      <c r="D15" s="59">
        <v>0.16</v>
      </c>
      <c r="E15" s="60">
        <v>3.63</v>
      </c>
      <c r="F15" s="60">
        <v>0.18</v>
      </c>
      <c r="G15" s="59">
        <v>3.58</v>
      </c>
      <c r="H15" s="59">
        <v>0.12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20">
      <c r="A21" s="7"/>
      <c r="B21" s="19" t="s">
        <v>541</v>
      </c>
      <c r="C21" s="64">
        <v>11.89</v>
      </c>
      <c r="D21" s="64">
        <v>0.1</v>
      </c>
      <c r="E21" s="64">
        <v>11.08</v>
      </c>
      <c r="F21" s="64">
        <v>0.14000000000000001</v>
      </c>
      <c r="G21" s="64">
        <v>12.89</v>
      </c>
      <c r="H21" s="64">
        <v>7.0000000000000007E-2</v>
      </c>
      <c r="I21" s="20"/>
      <c r="J21" s="11"/>
      <c r="K21" s="7"/>
    </row>
    <row r="22" spans="1:20">
      <c r="A22" s="7"/>
      <c r="B22" s="9" t="s">
        <v>323</v>
      </c>
      <c r="C22" s="61">
        <v>11.89</v>
      </c>
      <c r="D22" s="61">
        <v>0.1</v>
      </c>
      <c r="E22" s="60">
        <v>11.08</v>
      </c>
      <c r="F22" s="60">
        <v>0.14000000000000001</v>
      </c>
      <c r="G22" s="59">
        <v>12.89</v>
      </c>
      <c r="H22" s="61">
        <v>7.0000000000000007E-2</v>
      </c>
      <c r="I22" s="20"/>
      <c r="J22" s="11"/>
      <c r="K22" s="7"/>
    </row>
    <row r="23" spans="1:20">
      <c r="A23" s="7"/>
      <c r="B23" s="9"/>
      <c r="C23" s="20"/>
      <c r="D23" s="20"/>
      <c r="E23" s="20"/>
      <c r="F23" s="20"/>
      <c r="G23" s="20"/>
      <c r="H23" s="20"/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20"/>
      <c r="J25" s="11"/>
      <c r="K25" s="7"/>
    </row>
    <row r="26" spans="1:20">
      <c r="A26" s="7"/>
      <c r="B26" s="141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20"/>
      <c r="J26" s="11"/>
      <c r="K26" s="7"/>
    </row>
    <row r="27" spans="1:20">
      <c r="A27" s="7"/>
      <c r="B27" s="9"/>
      <c r="C27" s="141"/>
      <c r="D27" s="141"/>
      <c r="E27" s="141"/>
      <c r="F27" s="141"/>
      <c r="G27" s="141"/>
      <c r="H27" s="141"/>
      <c r="I27" s="20"/>
      <c r="J27" s="11"/>
      <c r="K27" s="7"/>
    </row>
    <row r="28" spans="1:20">
      <c r="A28" s="7"/>
      <c r="B28" s="19" t="s">
        <v>670</v>
      </c>
      <c r="C28" s="64">
        <v>2.88</v>
      </c>
      <c r="D28" s="64">
        <v>0.32</v>
      </c>
      <c r="E28" s="64">
        <v>3.57</v>
      </c>
      <c r="F28" s="64">
        <v>0.27</v>
      </c>
      <c r="G28" s="64">
        <v>2.66</v>
      </c>
      <c r="H28" s="64">
        <v>0.37</v>
      </c>
      <c r="I28" s="20"/>
      <c r="J28" s="11"/>
      <c r="K28" s="7"/>
    </row>
    <row r="29" spans="1:20">
      <c r="A29" s="7"/>
      <c r="B29" s="9" t="s">
        <v>649</v>
      </c>
      <c r="C29" s="61">
        <v>3.65</v>
      </c>
      <c r="D29" s="61">
        <v>0.09</v>
      </c>
      <c r="E29" s="60">
        <v>3.97</v>
      </c>
      <c r="F29" s="60">
        <v>0.11</v>
      </c>
      <c r="G29" s="59">
        <v>3.46</v>
      </c>
      <c r="H29" s="61">
        <v>0.05</v>
      </c>
      <c r="I29" s="20"/>
      <c r="J29" s="11"/>
      <c r="K29" s="7"/>
    </row>
    <row r="30" spans="1:20" s="17" customFormat="1">
      <c r="A30" s="7"/>
      <c r="B30" s="9" t="s">
        <v>542</v>
      </c>
      <c r="C30" s="61">
        <v>3.39</v>
      </c>
      <c r="D30" s="61">
        <v>0.08</v>
      </c>
      <c r="E30" s="60">
        <v>3.24</v>
      </c>
      <c r="F30" s="60">
        <v>0.08</v>
      </c>
      <c r="G30" s="59">
        <v>3.68</v>
      </c>
      <c r="H30" s="61">
        <v>0.06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149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543</v>
      </c>
      <c r="C13" s="64">
        <v>1.54</v>
      </c>
      <c r="D13" s="64">
        <v>0.01</v>
      </c>
      <c r="E13" s="64">
        <v>2.2400000000000002</v>
      </c>
      <c r="F13" s="64">
        <v>0.01</v>
      </c>
      <c r="G13" s="64">
        <v>0.83</v>
      </c>
      <c r="H13" s="64">
        <v>0.01</v>
      </c>
      <c r="I13" s="101"/>
      <c r="J13" s="11"/>
      <c r="K13" s="7"/>
    </row>
    <row r="14" spans="1:15">
      <c r="A14" s="7"/>
      <c r="B14" s="9" t="s">
        <v>328</v>
      </c>
      <c r="C14" s="61">
        <v>1.1000000000000001</v>
      </c>
      <c r="D14" s="61">
        <v>0</v>
      </c>
      <c r="E14" s="60">
        <v>1.1399999999999999</v>
      </c>
      <c r="F14" s="60">
        <v>0</v>
      </c>
      <c r="G14" s="59">
        <v>1.1499999999999999</v>
      </c>
      <c r="H14" s="61">
        <v>0.01</v>
      </c>
      <c r="I14" s="129"/>
      <c r="J14" s="11"/>
      <c r="K14" s="7"/>
    </row>
    <row r="15" spans="1:15">
      <c r="A15" s="7"/>
      <c r="B15" s="9" t="s">
        <v>544</v>
      </c>
      <c r="C15" s="59">
        <v>3.11</v>
      </c>
      <c r="D15" s="59">
        <v>0</v>
      </c>
      <c r="E15" s="60">
        <v>4.7300000000000004</v>
      </c>
      <c r="F15" s="60">
        <v>0.01</v>
      </c>
      <c r="G15" s="59">
        <v>-0.49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20">
      <c r="A21" s="7"/>
      <c r="B21" s="19" t="s">
        <v>328</v>
      </c>
      <c r="C21" s="64">
        <v>1.1000000000000001</v>
      </c>
      <c r="D21" s="64">
        <v>0</v>
      </c>
      <c r="E21" s="64">
        <v>1.1399999999999999</v>
      </c>
      <c r="F21" s="64">
        <v>0</v>
      </c>
      <c r="G21" s="64">
        <v>1.1499999999999999</v>
      </c>
      <c r="H21" s="64">
        <v>0.01</v>
      </c>
      <c r="I21" s="20"/>
      <c r="J21" s="11"/>
      <c r="K21" s="7"/>
    </row>
    <row r="22" spans="1:20">
      <c r="A22" s="7"/>
      <c r="B22" s="9" t="s">
        <v>329</v>
      </c>
      <c r="C22" s="61">
        <v>1.43</v>
      </c>
      <c r="D22" s="61">
        <v>0</v>
      </c>
      <c r="E22" s="60">
        <v>0.99</v>
      </c>
      <c r="F22" s="60">
        <v>0</v>
      </c>
      <c r="G22" s="59">
        <v>1.32</v>
      </c>
      <c r="H22" s="61">
        <v>0</v>
      </c>
      <c r="I22" s="20"/>
      <c r="J22" s="11"/>
      <c r="K22" s="7"/>
    </row>
    <row r="23" spans="1:20">
      <c r="A23" s="7"/>
      <c r="B23" s="9" t="s">
        <v>330</v>
      </c>
      <c r="C23" s="61">
        <v>2.14</v>
      </c>
      <c r="D23" s="61">
        <v>0</v>
      </c>
      <c r="E23" s="60">
        <v>3.08</v>
      </c>
      <c r="F23" s="60">
        <v>0</v>
      </c>
      <c r="G23" s="59">
        <v>1.27</v>
      </c>
      <c r="H23" s="61">
        <v>0</v>
      </c>
      <c r="I23" s="20"/>
      <c r="J23" s="11"/>
      <c r="K23" s="7"/>
    </row>
    <row r="24" spans="1:20">
      <c r="A24" s="7"/>
      <c r="B24" s="9" t="s">
        <v>331</v>
      </c>
      <c r="C24" s="61">
        <v>0.17</v>
      </c>
      <c r="D24" s="61">
        <v>0</v>
      </c>
      <c r="E24" s="60">
        <v>0.75</v>
      </c>
      <c r="F24" s="60">
        <v>0</v>
      </c>
      <c r="G24" s="59">
        <v>-3.34</v>
      </c>
      <c r="H24" s="61">
        <v>0</v>
      </c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20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</row>
    <row r="28" spans="1:20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</row>
    <row r="29" spans="1:20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</row>
    <row r="30" spans="1:20">
      <c r="A30" s="7"/>
      <c r="B30" s="19" t="s">
        <v>544</v>
      </c>
      <c r="C30" s="64">
        <v>3.11</v>
      </c>
      <c r="D30" s="64">
        <v>0</v>
      </c>
      <c r="E30" s="64">
        <v>4.7300000000000004</v>
      </c>
      <c r="F30" s="64">
        <v>0.01</v>
      </c>
      <c r="G30" s="64">
        <v>-0.49</v>
      </c>
      <c r="H30" s="64">
        <v>0</v>
      </c>
      <c r="I30" s="20"/>
      <c r="J30" s="11"/>
      <c r="K30" s="7"/>
    </row>
    <row r="31" spans="1:20">
      <c r="A31" s="7"/>
      <c r="B31" s="9" t="s">
        <v>545</v>
      </c>
      <c r="C31" s="61">
        <v>3.11</v>
      </c>
      <c r="D31" s="61">
        <v>0</v>
      </c>
      <c r="E31" s="60">
        <v>4.7300000000000004</v>
      </c>
      <c r="F31" s="60">
        <v>0.01</v>
      </c>
      <c r="G31" s="59">
        <v>-0.49</v>
      </c>
      <c r="H31" s="61">
        <v>0</v>
      </c>
      <c r="I31" s="20"/>
      <c r="J31" s="11"/>
      <c r="K31" s="7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150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676</v>
      </c>
      <c r="C13" s="64">
        <v>5.62</v>
      </c>
      <c r="D13" s="64">
        <v>0.03</v>
      </c>
      <c r="E13" s="64">
        <v>5.22</v>
      </c>
      <c r="F13" s="64">
        <v>0.03</v>
      </c>
      <c r="G13" s="64">
        <v>6.97</v>
      </c>
      <c r="H13" s="64">
        <v>0.03</v>
      </c>
      <c r="I13" s="101"/>
      <c r="J13" s="11"/>
      <c r="K13" s="7"/>
    </row>
    <row r="14" spans="1:15">
      <c r="A14" s="7"/>
      <c r="B14" s="9" t="s">
        <v>546</v>
      </c>
      <c r="C14" s="61">
        <v>5.73</v>
      </c>
      <c r="D14" s="61">
        <v>0.03</v>
      </c>
      <c r="E14" s="60">
        <v>5.38</v>
      </c>
      <c r="F14" s="60">
        <v>0.03</v>
      </c>
      <c r="G14" s="59">
        <v>7.08</v>
      </c>
      <c r="H14" s="61">
        <v>0.03</v>
      </c>
      <c r="I14" s="129"/>
      <c r="J14" s="11"/>
      <c r="K14" s="7"/>
    </row>
    <row r="15" spans="1:15">
      <c r="A15" s="7"/>
      <c r="B15" s="9" t="s">
        <v>547</v>
      </c>
      <c r="C15" s="59">
        <v>2.56</v>
      </c>
      <c r="D15" s="59">
        <v>0</v>
      </c>
      <c r="E15" s="60">
        <v>1.59</v>
      </c>
      <c r="F15" s="60">
        <v>0</v>
      </c>
      <c r="G15" s="59">
        <v>3.6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1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1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11">
      <c r="A21" s="7"/>
      <c r="B21" s="19" t="s">
        <v>546</v>
      </c>
      <c r="C21" s="64">
        <v>5.73</v>
      </c>
      <c r="D21" s="64">
        <v>0.03</v>
      </c>
      <c r="E21" s="64">
        <v>5.38</v>
      </c>
      <c r="F21" s="64">
        <v>0.03</v>
      </c>
      <c r="G21" s="64">
        <v>7.08</v>
      </c>
      <c r="H21" s="64">
        <v>0.03</v>
      </c>
      <c r="I21" s="20"/>
      <c r="J21" s="11"/>
      <c r="K21" s="7"/>
    </row>
    <row r="22" spans="1:11">
      <c r="A22" s="7"/>
      <c r="B22" s="9" t="s">
        <v>335</v>
      </c>
      <c r="C22" s="61">
        <v>5.1100000000000003</v>
      </c>
      <c r="D22" s="61">
        <v>0.01</v>
      </c>
      <c r="E22" s="60">
        <v>5.0199999999999996</v>
      </c>
      <c r="F22" s="60">
        <v>0.01</v>
      </c>
      <c r="G22" s="59">
        <v>6.68</v>
      </c>
      <c r="H22" s="61">
        <v>0.01</v>
      </c>
      <c r="I22" s="20"/>
      <c r="J22" s="11"/>
      <c r="K22" s="7"/>
    </row>
    <row r="23" spans="1:11">
      <c r="A23" s="7"/>
      <c r="B23" s="9" t="s">
        <v>336</v>
      </c>
      <c r="C23" s="61">
        <v>3.31</v>
      </c>
      <c r="D23" s="61">
        <v>0</v>
      </c>
      <c r="E23" s="60">
        <v>3.94</v>
      </c>
      <c r="F23" s="60">
        <v>0</v>
      </c>
      <c r="G23" s="59">
        <v>2.1</v>
      </c>
      <c r="H23" s="61">
        <v>0</v>
      </c>
      <c r="I23" s="20"/>
      <c r="J23" s="11"/>
      <c r="K23" s="7"/>
    </row>
    <row r="24" spans="1:11">
      <c r="A24" s="7"/>
      <c r="B24" s="9" t="s">
        <v>337</v>
      </c>
      <c r="C24" s="61">
        <v>6.95</v>
      </c>
      <c r="D24" s="61">
        <v>0.01</v>
      </c>
      <c r="E24" s="60">
        <v>6.02</v>
      </c>
      <c r="F24" s="60">
        <v>0.01</v>
      </c>
      <c r="G24" s="59">
        <v>8.1199999999999992</v>
      </c>
      <c r="H24" s="61">
        <v>0.01</v>
      </c>
      <c r="I24" s="20"/>
      <c r="J24" s="11"/>
      <c r="K24" s="7"/>
    </row>
    <row r="25" spans="1:11">
      <c r="A25" s="7"/>
      <c r="B25" s="9" t="s">
        <v>677</v>
      </c>
      <c r="C25" s="61">
        <v>5.79</v>
      </c>
      <c r="D25" s="61">
        <v>0</v>
      </c>
      <c r="E25" s="60">
        <v>6</v>
      </c>
      <c r="F25" s="60">
        <v>0</v>
      </c>
      <c r="G25" s="59">
        <v>7.4</v>
      </c>
      <c r="H25" s="61">
        <v>0</v>
      </c>
      <c r="I25" s="2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1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</row>
    <row r="28" spans="1:1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</row>
    <row r="29" spans="1:11">
      <c r="A29" s="7"/>
      <c r="B29" s="141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</row>
    <row r="30" spans="1:11">
      <c r="A30" s="7"/>
      <c r="B30" s="9"/>
      <c r="C30" s="141"/>
      <c r="D30" s="141"/>
      <c r="E30" s="141"/>
      <c r="F30" s="141"/>
      <c r="G30" s="141"/>
      <c r="H30" s="141"/>
      <c r="I30" s="20"/>
      <c r="J30" s="11"/>
      <c r="K30" s="7"/>
    </row>
    <row r="31" spans="1:11">
      <c r="A31" s="7"/>
      <c r="B31" s="19" t="s">
        <v>547</v>
      </c>
      <c r="C31" s="64">
        <v>2.56</v>
      </c>
      <c r="D31" s="64">
        <v>0</v>
      </c>
      <c r="E31" s="64">
        <v>1.59</v>
      </c>
      <c r="F31" s="64">
        <v>0</v>
      </c>
      <c r="G31" s="64">
        <v>3.6</v>
      </c>
      <c r="H31" s="64">
        <v>0</v>
      </c>
      <c r="I31" s="20"/>
      <c r="J31" s="11"/>
      <c r="K31" s="7"/>
    </row>
    <row r="32" spans="1:11">
      <c r="A32" s="7"/>
      <c r="B32" s="9" t="s">
        <v>642</v>
      </c>
      <c r="C32" s="61">
        <v>2.56</v>
      </c>
      <c r="D32" s="61">
        <v>0</v>
      </c>
      <c r="E32" s="60">
        <v>1.59</v>
      </c>
      <c r="F32" s="60">
        <v>0</v>
      </c>
      <c r="G32" s="59">
        <v>3.6</v>
      </c>
      <c r="H32" s="61">
        <v>0</v>
      </c>
      <c r="I32" s="20"/>
      <c r="J32" s="11"/>
      <c r="K32" s="7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8:D28"/>
    <mergeCell ref="E28:F28"/>
    <mergeCell ref="G28:H28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151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548</v>
      </c>
      <c r="C13" s="64">
        <v>0.49</v>
      </c>
      <c r="D13" s="64">
        <v>0</v>
      </c>
      <c r="E13" s="64">
        <v>1.57</v>
      </c>
      <c r="F13" s="64">
        <v>0</v>
      </c>
      <c r="G13" s="64">
        <v>-1.39</v>
      </c>
      <c r="H13" s="64">
        <v>0</v>
      </c>
      <c r="I13" s="101"/>
      <c r="J13" s="11"/>
      <c r="K13" s="7"/>
    </row>
    <row r="14" spans="1:15">
      <c r="A14" s="7"/>
      <c r="B14" s="9" t="s">
        <v>342</v>
      </c>
      <c r="C14" s="61">
        <v>1.0900000000000001</v>
      </c>
      <c r="D14" s="61">
        <v>0</v>
      </c>
      <c r="E14" s="60">
        <v>2.4</v>
      </c>
      <c r="F14" s="60">
        <v>0</v>
      </c>
      <c r="G14" s="59">
        <v>-1.75</v>
      </c>
      <c r="H14" s="61">
        <v>0</v>
      </c>
      <c r="I14" s="129"/>
      <c r="J14" s="11"/>
      <c r="K14" s="7"/>
    </row>
    <row r="15" spans="1:15">
      <c r="A15" s="7"/>
      <c r="B15" s="9" t="s">
        <v>345</v>
      </c>
      <c r="C15" s="59">
        <v>3.28</v>
      </c>
      <c r="D15" s="59">
        <v>0</v>
      </c>
      <c r="E15" s="60">
        <v>4.3899999999999997</v>
      </c>
      <c r="F15" s="60">
        <v>0</v>
      </c>
      <c r="G15" s="59">
        <v>1.62</v>
      </c>
      <c r="H15" s="59">
        <v>0</v>
      </c>
      <c r="I15" s="129"/>
      <c r="J15" s="11"/>
      <c r="K15" s="7"/>
    </row>
    <row r="16" spans="1:15">
      <c r="A16" s="7"/>
      <c r="B16" s="9" t="s">
        <v>551</v>
      </c>
      <c r="C16" s="59">
        <v>-0.74</v>
      </c>
      <c r="D16" s="59">
        <v>0</v>
      </c>
      <c r="E16" s="60">
        <v>-0.77</v>
      </c>
      <c r="F16" s="60">
        <v>0</v>
      </c>
      <c r="G16" s="59">
        <v>-2.2000000000000002</v>
      </c>
      <c r="H16" s="59">
        <v>0</v>
      </c>
      <c r="I16" s="20"/>
      <c r="J16" s="11"/>
      <c r="K16" s="7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342</v>
      </c>
      <c r="C22" s="64">
        <v>1.0900000000000001</v>
      </c>
      <c r="D22" s="64">
        <v>0</v>
      </c>
      <c r="E22" s="64">
        <v>2.4</v>
      </c>
      <c r="F22" s="64">
        <v>0</v>
      </c>
      <c r="G22" s="64">
        <v>-1.75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549</v>
      </c>
      <c r="C23" s="61">
        <v>1.47</v>
      </c>
      <c r="D23" s="61">
        <v>0</v>
      </c>
      <c r="E23" s="60">
        <v>2.4300000000000002</v>
      </c>
      <c r="F23" s="60">
        <v>0</v>
      </c>
      <c r="G23" s="59">
        <v>-0.12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550</v>
      </c>
      <c r="C24" s="61">
        <v>0.01</v>
      </c>
      <c r="D24" s="61">
        <v>0</v>
      </c>
      <c r="E24" s="60">
        <v>2.27</v>
      </c>
      <c r="F24" s="60">
        <v>0</v>
      </c>
      <c r="G24" s="59">
        <v>-4.84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345</v>
      </c>
      <c r="C30" s="64">
        <v>3.28</v>
      </c>
      <c r="D30" s="64">
        <v>0</v>
      </c>
      <c r="E30" s="64">
        <v>4.3899999999999997</v>
      </c>
      <c r="F30" s="64">
        <v>0</v>
      </c>
      <c r="G30" s="64">
        <v>1.62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346</v>
      </c>
      <c r="C31" s="61">
        <v>3.63</v>
      </c>
      <c r="D31" s="61">
        <v>0</v>
      </c>
      <c r="E31" s="60">
        <v>4.87</v>
      </c>
      <c r="F31" s="60">
        <v>0</v>
      </c>
      <c r="G31" s="59">
        <v>1.96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347</v>
      </c>
      <c r="C32" s="61">
        <v>0.4</v>
      </c>
      <c r="D32" s="61">
        <v>0</v>
      </c>
      <c r="E32" s="60">
        <v>1.83</v>
      </c>
      <c r="F32" s="60">
        <v>0</v>
      </c>
      <c r="G32" s="59">
        <v>-7.58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551</v>
      </c>
      <c r="C38" s="64">
        <v>-0.74</v>
      </c>
      <c r="D38" s="64">
        <v>0</v>
      </c>
      <c r="E38" s="64">
        <v>-0.77</v>
      </c>
      <c r="F38" s="64">
        <v>0</v>
      </c>
      <c r="G38" s="64">
        <v>-2.2000000000000002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643</v>
      </c>
      <c r="C39" s="61">
        <v>-0.74</v>
      </c>
      <c r="D39" s="61">
        <v>0</v>
      </c>
      <c r="E39" s="60">
        <v>-0.77</v>
      </c>
      <c r="F39" s="60">
        <v>0</v>
      </c>
      <c r="G39" s="59">
        <v>-2.2000000000000002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152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  <c r="N10" s="6" t="s">
        <v>0</v>
      </c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552</v>
      </c>
      <c r="C13" s="64">
        <v>2.0499999999999998</v>
      </c>
      <c r="D13" s="64">
        <v>0</v>
      </c>
      <c r="E13" s="64">
        <v>1.68</v>
      </c>
      <c r="F13" s="64">
        <v>0</v>
      </c>
      <c r="G13" s="64">
        <v>2.46</v>
      </c>
      <c r="H13" s="64">
        <v>0</v>
      </c>
      <c r="I13" s="101"/>
      <c r="J13" s="11"/>
      <c r="K13" s="7"/>
    </row>
    <row r="14" spans="1:20">
      <c r="A14" s="7"/>
      <c r="B14" s="9" t="s">
        <v>331</v>
      </c>
      <c r="C14" s="61">
        <v>2.2400000000000002</v>
      </c>
      <c r="D14" s="61">
        <v>0</v>
      </c>
      <c r="E14" s="60">
        <v>1.75</v>
      </c>
      <c r="F14" s="60">
        <v>0</v>
      </c>
      <c r="G14" s="59">
        <v>3.69</v>
      </c>
      <c r="H14" s="61">
        <v>0</v>
      </c>
      <c r="I14" s="129"/>
      <c r="J14" s="11"/>
      <c r="K14" s="7"/>
    </row>
    <row r="15" spans="1:20">
      <c r="A15" s="7"/>
      <c r="B15" s="9" t="s">
        <v>555</v>
      </c>
      <c r="C15" s="59">
        <v>1.54</v>
      </c>
      <c r="D15" s="59">
        <v>0</v>
      </c>
      <c r="E15" s="60">
        <v>0.49</v>
      </c>
      <c r="F15" s="60">
        <v>0</v>
      </c>
      <c r="G15" s="59">
        <v>2.14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331</v>
      </c>
      <c r="C21" s="64">
        <v>2.2400000000000002</v>
      </c>
      <c r="D21" s="64">
        <v>0</v>
      </c>
      <c r="E21" s="64">
        <v>1.75</v>
      </c>
      <c r="F21" s="64">
        <v>0</v>
      </c>
      <c r="G21" s="64">
        <v>3.69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678</v>
      </c>
      <c r="C22" s="61">
        <v>1.86</v>
      </c>
      <c r="D22" s="61">
        <v>0</v>
      </c>
      <c r="E22" s="60">
        <v>1.74</v>
      </c>
      <c r="F22" s="60">
        <v>0</v>
      </c>
      <c r="G22" s="59">
        <v>1.9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553</v>
      </c>
      <c r="C23" s="61">
        <v>2.69</v>
      </c>
      <c r="D23" s="61">
        <v>0</v>
      </c>
      <c r="E23" s="60">
        <v>2.4</v>
      </c>
      <c r="F23" s="60">
        <v>0</v>
      </c>
      <c r="G23" s="59">
        <v>4.4400000000000004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554</v>
      </c>
      <c r="C24" s="61">
        <v>2.08</v>
      </c>
      <c r="D24" s="61">
        <v>0</v>
      </c>
      <c r="E24" s="60">
        <v>1.21</v>
      </c>
      <c r="F24" s="60">
        <v>0</v>
      </c>
      <c r="G24" s="59">
        <v>2.2000000000000002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555</v>
      </c>
      <c r="C30" s="64">
        <v>1.54</v>
      </c>
      <c r="D30" s="64">
        <v>0</v>
      </c>
      <c r="E30" s="64">
        <v>0.49</v>
      </c>
      <c r="F30" s="64">
        <v>0</v>
      </c>
      <c r="G30" s="64">
        <v>2.14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354</v>
      </c>
      <c r="C31" s="61">
        <v>1.87</v>
      </c>
      <c r="D31" s="61">
        <v>0</v>
      </c>
      <c r="E31" s="60">
        <v>1.18</v>
      </c>
      <c r="F31" s="60">
        <v>0</v>
      </c>
      <c r="G31" s="59">
        <v>2.64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556</v>
      </c>
      <c r="C32" s="61">
        <v>0.66</v>
      </c>
      <c r="D32" s="61">
        <v>0</v>
      </c>
      <c r="E32" s="60">
        <v>0.11</v>
      </c>
      <c r="F32" s="60">
        <v>0</v>
      </c>
      <c r="G32" s="59">
        <v>0.79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2"/>
      <c r="C36" s="133"/>
      <c r="D36" s="133"/>
      <c r="E36" s="133"/>
      <c r="F36" s="133"/>
      <c r="G36" s="133"/>
      <c r="H36" s="133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142"/>
      <c r="D37" s="142"/>
      <c r="E37" s="142"/>
      <c r="F37" s="142"/>
      <c r="G37" s="142"/>
      <c r="H37" s="142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2"/>
      <c r="C38" s="101"/>
      <c r="D38" s="101"/>
      <c r="E38" s="101"/>
      <c r="F38" s="101"/>
      <c r="G38" s="101"/>
      <c r="H38" s="10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28"/>
      <c r="D39" s="128"/>
      <c r="E39" s="128"/>
      <c r="F39" s="128"/>
      <c r="G39" s="128"/>
      <c r="H39" s="128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5:D35"/>
    <mergeCell ref="E35:F35"/>
    <mergeCell ref="G35:H35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153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4.71093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2.14062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190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557</v>
      </c>
      <c r="C13" s="64">
        <v>2.9</v>
      </c>
      <c r="D13" s="64">
        <v>0.05</v>
      </c>
      <c r="E13" s="64">
        <v>3.04</v>
      </c>
      <c r="F13" s="64">
        <v>0.06</v>
      </c>
      <c r="G13" s="64">
        <v>3.93</v>
      </c>
      <c r="H13" s="64">
        <v>0.05</v>
      </c>
      <c r="I13" s="101"/>
      <c r="J13" s="11"/>
      <c r="K13" s="7"/>
    </row>
    <row r="14" spans="1:20">
      <c r="A14" s="7"/>
      <c r="B14" s="9" t="s">
        <v>644</v>
      </c>
      <c r="C14" s="61">
        <v>3.15</v>
      </c>
      <c r="D14" s="61">
        <v>0.03</v>
      </c>
      <c r="E14" s="60">
        <v>3.68</v>
      </c>
      <c r="F14" s="60">
        <v>0.05</v>
      </c>
      <c r="G14" s="59">
        <v>2.76</v>
      </c>
      <c r="H14" s="61">
        <v>0.02</v>
      </c>
      <c r="I14" s="129"/>
      <c r="J14" s="11"/>
      <c r="K14" s="7"/>
    </row>
    <row r="15" spans="1:20">
      <c r="A15" s="7"/>
      <c r="B15" s="9" t="s">
        <v>559</v>
      </c>
      <c r="C15" s="59">
        <v>4.3</v>
      </c>
      <c r="D15" s="59">
        <v>0.01</v>
      </c>
      <c r="E15" s="60">
        <v>4.2</v>
      </c>
      <c r="F15" s="60">
        <v>0.01</v>
      </c>
      <c r="G15" s="59">
        <v>6.96</v>
      </c>
      <c r="H15" s="59">
        <v>0.02</v>
      </c>
      <c r="I15" s="129"/>
      <c r="J15" s="11"/>
      <c r="K15" s="7"/>
    </row>
    <row r="16" spans="1:20" s="17" customFormat="1">
      <c r="A16" s="7"/>
      <c r="B16" s="9" t="s">
        <v>560</v>
      </c>
      <c r="C16" s="59">
        <v>1.4</v>
      </c>
      <c r="D16" s="59">
        <v>0.01</v>
      </c>
      <c r="E16" s="60">
        <v>0.7</v>
      </c>
      <c r="F16" s="60">
        <v>0</v>
      </c>
      <c r="G16" s="59">
        <v>2.99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644</v>
      </c>
      <c r="C22" s="64">
        <v>3.15</v>
      </c>
      <c r="D22" s="64">
        <v>0.03</v>
      </c>
      <c r="E22" s="64">
        <v>3.68</v>
      </c>
      <c r="F22" s="64">
        <v>0.05</v>
      </c>
      <c r="G22" s="64">
        <v>2.76</v>
      </c>
      <c r="H22" s="64">
        <v>0.02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358</v>
      </c>
      <c r="C23" s="61">
        <v>5.72</v>
      </c>
      <c r="D23" s="61">
        <v>0.02</v>
      </c>
      <c r="E23" s="60">
        <v>6.34</v>
      </c>
      <c r="F23" s="60">
        <v>0.03</v>
      </c>
      <c r="G23" s="59">
        <v>3.37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558</v>
      </c>
      <c r="C24" s="61">
        <v>1.91</v>
      </c>
      <c r="D24" s="61">
        <v>0.01</v>
      </c>
      <c r="E24" s="60">
        <v>1.96</v>
      </c>
      <c r="F24" s="60">
        <v>0.01</v>
      </c>
      <c r="G24" s="59">
        <v>2.5499999999999998</v>
      </c>
      <c r="H24" s="61">
        <v>0.01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559</v>
      </c>
      <c r="C30" s="64">
        <v>4.3</v>
      </c>
      <c r="D30" s="64">
        <v>0.01</v>
      </c>
      <c r="E30" s="64">
        <v>4.2</v>
      </c>
      <c r="F30" s="64">
        <v>0.01</v>
      </c>
      <c r="G30" s="64">
        <v>6.96</v>
      </c>
      <c r="H30" s="64">
        <v>0.02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679</v>
      </c>
      <c r="C31" s="61">
        <v>4.8600000000000003</v>
      </c>
      <c r="D31" s="61">
        <v>0.01</v>
      </c>
      <c r="E31" s="60">
        <v>5.39</v>
      </c>
      <c r="F31" s="60">
        <v>0.01</v>
      </c>
      <c r="G31" s="59">
        <v>7.82</v>
      </c>
      <c r="H31" s="61">
        <v>0.02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362</v>
      </c>
      <c r="C32" s="61">
        <v>3.82</v>
      </c>
      <c r="D32" s="61">
        <v>0</v>
      </c>
      <c r="E32" s="60">
        <v>2.86</v>
      </c>
      <c r="F32" s="60">
        <v>0</v>
      </c>
      <c r="G32" s="59">
        <v>3.79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363</v>
      </c>
      <c r="C33" s="61">
        <v>3.51</v>
      </c>
      <c r="D33" s="61">
        <v>0</v>
      </c>
      <c r="E33" s="60">
        <v>3.5</v>
      </c>
      <c r="F33" s="60">
        <v>0</v>
      </c>
      <c r="G33" s="59">
        <v>0.7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560</v>
      </c>
      <c r="C39" s="64">
        <v>1.4</v>
      </c>
      <c r="D39" s="64">
        <v>0.01</v>
      </c>
      <c r="E39" s="64">
        <v>0.7</v>
      </c>
      <c r="F39" s="64">
        <v>0</v>
      </c>
      <c r="G39" s="64">
        <v>2.99</v>
      </c>
      <c r="H39" s="64">
        <v>0.01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561</v>
      </c>
      <c r="C40" s="61">
        <v>3.41</v>
      </c>
      <c r="D40" s="61">
        <v>0</v>
      </c>
      <c r="E40" s="60">
        <v>2.81</v>
      </c>
      <c r="F40" s="60">
        <v>0</v>
      </c>
      <c r="G40" s="59">
        <v>3.96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680</v>
      </c>
      <c r="C41" s="61">
        <v>0.64</v>
      </c>
      <c r="D41" s="61">
        <v>0</v>
      </c>
      <c r="E41" s="60">
        <v>0.32</v>
      </c>
      <c r="F41" s="60">
        <v>0</v>
      </c>
      <c r="G41" s="59">
        <v>2.46</v>
      </c>
      <c r="H41" s="61">
        <v>0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7:D27"/>
    <mergeCell ref="E27:F27"/>
    <mergeCell ref="G27:H27"/>
    <mergeCell ref="C36:D36"/>
    <mergeCell ref="E36:F36"/>
    <mergeCell ref="G36:H36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154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6.42578125" style="6" customWidth="1"/>
    <col min="11" max="11" width="6.710937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114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27</v>
      </c>
      <c r="C13" s="64">
        <v>3.38</v>
      </c>
      <c r="D13" s="64">
        <v>1.01</v>
      </c>
      <c r="E13" s="64">
        <v>3.94</v>
      </c>
      <c r="F13" s="64">
        <v>1.1299999999999999</v>
      </c>
      <c r="G13" s="64">
        <v>3.22</v>
      </c>
      <c r="H13" s="64">
        <v>0.94</v>
      </c>
      <c r="I13" s="87"/>
      <c r="J13" s="87"/>
      <c r="K13" s="87"/>
      <c r="L13" s="11"/>
      <c r="M13" s="7"/>
    </row>
    <row r="14" spans="1:15">
      <c r="A14" s="7"/>
      <c r="B14" s="152" t="s">
        <v>671</v>
      </c>
      <c r="C14" s="59">
        <v>2.88</v>
      </c>
      <c r="D14" s="59">
        <v>0.32</v>
      </c>
      <c r="E14" s="60">
        <v>3.57</v>
      </c>
      <c r="F14" s="60">
        <v>0.27</v>
      </c>
      <c r="G14" s="59">
        <v>2.66</v>
      </c>
      <c r="H14" s="59">
        <v>0.37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152" t="s">
        <v>669</v>
      </c>
      <c r="C15" s="61">
        <v>3.17</v>
      </c>
      <c r="D15" s="61">
        <v>0.25</v>
      </c>
      <c r="E15" s="60">
        <v>3.77</v>
      </c>
      <c r="F15" s="60">
        <v>0.42</v>
      </c>
      <c r="G15" s="59">
        <v>2.66</v>
      </c>
      <c r="H15" s="61">
        <v>0.11</v>
      </c>
      <c r="I15" s="93">
        <v>2</v>
      </c>
      <c r="J15" s="95">
        <v>1</v>
      </c>
      <c r="K15" s="93">
        <v>3</v>
      </c>
      <c r="L15" s="11"/>
      <c r="M15" s="7"/>
      <c r="O15" s="53"/>
    </row>
    <row r="16" spans="1:15">
      <c r="A16" s="7"/>
      <c r="B16" s="152" t="s">
        <v>323</v>
      </c>
      <c r="C16" s="62">
        <v>11.89</v>
      </c>
      <c r="D16" s="62">
        <v>0.1</v>
      </c>
      <c r="E16" s="63">
        <v>11.08</v>
      </c>
      <c r="F16" s="60">
        <v>0.14000000000000001</v>
      </c>
      <c r="G16" s="59">
        <v>12.89</v>
      </c>
      <c r="H16" s="62">
        <v>7.0000000000000007E-2</v>
      </c>
      <c r="I16" s="96">
        <v>3</v>
      </c>
      <c r="J16" s="97">
        <v>3</v>
      </c>
      <c r="K16" s="93">
        <v>4</v>
      </c>
      <c r="L16" s="11"/>
      <c r="M16" s="7"/>
      <c r="O16" s="18"/>
    </row>
    <row r="17" spans="1:17">
      <c r="A17" s="7"/>
      <c r="B17" s="152" t="s">
        <v>649</v>
      </c>
      <c r="C17" s="59">
        <v>3.65</v>
      </c>
      <c r="D17" s="59">
        <v>0.09</v>
      </c>
      <c r="E17" s="60">
        <v>3.97</v>
      </c>
      <c r="F17" s="60">
        <v>0.11</v>
      </c>
      <c r="G17" s="59">
        <v>3.46</v>
      </c>
      <c r="H17" s="59">
        <v>0.05</v>
      </c>
      <c r="I17" s="93">
        <v>4</v>
      </c>
      <c r="J17" s="94">
        <v>4</v>
      </c>
      <c r="K17" s="93">
        <v>6</v>
      </c>
      <c r="L17" s="11"/>
      <c r="M17" s="7"/>
    </row>
    <row r="18" spans="1:17">
      <c r="A18" s="7"/>
      <c r="B18" s="152" t="s">
        <v>673</v>
      </c>
      <c r="C18" s="59">
        <v>4.0199999999999996</v>
      </c>
      <c r="D18" s="59">
        <v>0.08</v>
      </c>
      <c r="E18" s="60">
        <v>3.53</v>
      </c>
      <c r="F18" s="60">
        <v>0.01</v>
      </c>
      <c r="G18" s="59">
        <v>4.3899999999999997</v>
      </c>
      <c r="H18" s="59">
        <v>0.19</v>
      </c>
      <c r="I18" s="93">
        <v>5</v>
      </c>
      <c r="J18" s="94">
        <v>12</v>
      </c>
      <c r="K18" s="93">
        <v>2</v>
      </c>
      <c r="L18" s="11"/>
      <c r="M18" s="7"/>
    </row>
    <row r="19" spans="1:17">
      <c r="A19" s="7"/>
      <c r="B19" s="152" t="s">
        <v>542</v>
      </c>
      <c r="C19" s="59">
        <v>3.39</v>
      </c>
      <c r="D19" s="59">
        <v>0.08</v>
      </c>
      <c r="E19" s="60">
        <v>3.24</v>
      </c>
      <c r="F19" s="60">
        <v>0.08</v>
      </c>
      <c r="G19" s="59">
        <v>3.68</v>
      </c>
      <c r="H19" s="59">
        <v>0.06</v>
      </c>
      <c r="I19" s="93">
        <v>6</v>
      </c>
      <c r="J19" s="94">
        <v>5</v>
      </c>
      <c r="K19" s="93">
        <v>5</v>
      </c>
      <c r="L19" s="11"/>
      <c r="M19" s="7"/>
    </row>
    <row r="20" spans="1:17">
      <c r="A20" s="7"/>
      <c r="B20" s="152" t="s">
        <v>358</v>
      </c>
      <c r="C20" s="59">
        <v>5.72</v>
      </c>
      <c r="D20" s="59">
        <v>0.02</v>
      </c>
      <c r="E20" s="60">
        <v>6.34</v>
      </c>
      <c r="F20" s="60">
        <v>0.03</v>
      </c>
      <c r="G20" s="59">
        <v>3.37</v>
      </c>
      <c r="H20" s="59">
        <v>0.01</v>
      </c>
      <c r="I20" s="93">
        <v>7</v>
      </c>
      <c r="J20" s="94">
        <v>6</v>
      </c>
      <c r="K20" s="93">
        <v>11</v>
      </c>
      <c r="L20" s="11"/>
      <c r="M20" s="7"/>
      <c r="P20" s="17"/>
      <c r="Q20" s="17"/>
    </row>
    <row r="21" spans="1:17">
      <c r="A21" s="7"/>
      <c r="B21" s="152" t="s">
        <v>335</v>
      </c>
      <c r="C21" s="59">
        <v>5.1100000000000003</v>
      </c>
      <c r="D21" s="59">
        <v>0.01</v>
      </c>
      <c r="E21" s="60">
        <v>5.0199999999999996</v>
      </c>
      <c r="F21" s="60">
        <v>0.01</v>
      </c>
      <c r="G21" s="59">
        <v>6.68</v>
      </c>
      <c r="H21" s="59">
        <v>0.01</v>
      </c>
      <c r="I21" s="93">
        <v>8</v>
      </c>
      <c r="J21" s="94">
        <v>8</v>
      </c>
      <c r="K21" s="93">
        <v>8</v>
      </c>
      <c r="L21" s="11"/>
      <c r="M21" s="7"/>
      <c r="O21" s="56"/>
      <c r="P21" s="56"/>
      <c r="Q21" s="56"/>
    </row>
    <row r="22" spans="1:17">
      <c r="A22" s="7"/>
      <c r="B22" s="152" t="s">
        <v>337</v>
      </c>
      <c r="C22" s="59">
        <v>6.95</v>
      </c>
      <c r="D22" s="59">
        <v>0.01</v>
      </c>
      <c r="E22" s="60">
        <v>6.02</v>
      </c>
      <c r="F22" s="60">
        <v>0.01</v>
      </c>
      <c r="G22" s="59">
        <v>8.1199999999999992</v>
      </c>
      <c r="H22" s="59">
        <v>0.01</v>
      </c>
      <c r="I22" s="93">
        <v>9</v>
      </c>
      <c r="J22" s="94">
        <v>9</v>
      </c>
      <c r="K22" s="93">
        <v>9</v>
      </c>
      <c r="L22" s="11"/>
      <c r="M22" s="7"/>
      <c r="O22" s="56"/>
      <c r="P22" s="56"/>
      <c r="Q22" s="56"/>
    </row>
    <row r="23" spans="1:17">
      <c r="A23" s="7"/>
      <c r="B23" s="152" t="s">
        <v>558</v>
      </c>
      <c r="C23" s="59">
        <v>1.91</v>
      </c>
      <c r="D23" s="59">
        <v>0.01</v>
      </c>
      <c r="E23" s="60">
        <v>1.96</v>
      </c>
      <c r="F23" s="60">
        <v>0.01</v>
      </c>
      <c r="G23" s="59">
        <v>2.5499999999999998</v>
      </c>
      <c r="H23" s="59">
        <v>0.01</v>
      </c>
      <c r="I23" s="93">
        <v>10</v>
      </c>
      <c r="J23" s="94">
        <v>10</v>
      </c>
      <c r="K23" s="93">
        <v>10</v>
      </c>
      <c r="L23" s="11"/>
      <c r="M23" s="7"/>
      <c r="O23" s="56"/>
      <c r="P23" s="56"/>
      <c r="Q23" s="56"/>
    </row>
    <row r="24" spans="1:17">
      <c r="A24" s="7"/>
      <c r="B24" s="152" t="s">
        <v>679</v>
      </c>
      <c r="C24" s="59">
        <v>4.8600000000000003</v>
      </c>
      <c r="D24" s="59">
        <v>0.01</v>
      </c>
      <c r="E24" s="60">
        <v>5.39</v>
      </c>
      <c r="F24" s="60">
        <v>0.01</v>
      </c>
      <c r="G24" s="59">
        <v>7.82</v>
      </c>
      <c r="H24" s="59">
        <v>0.02</v>
      </c>
      <c r="I24" s="93">
        <v>11</v>
      </c>
      <c r="J24" s="94">
        <v>11</v>
      </c>
      <c r="K24" s="93">
        <v>7</v>
      </c>
      <c r="L24" s="11"/>
      <c r="M24" s="7"/>
    </row>
    <row r="25" spans="1:17">
      <c r="A25" s="7"/>
      <c r="B25" s="154" t="s">
        <v>329</v>
      </c>
      <c r="C25" s="59">
        <v>1.43</v>
      </c>
      <c r="D25" s="59">
        <v>0</v>
      </c>
      <c r="E25" s="60">
        <v>0.99</v>
      </c>
      <c r="F25" s="60">
        <v>0</v>
      </c>
      <c r="G25" s="59">
        <v>1.32</v>
      </c>
      <c r="H25" s="59">
        <v>0</v>
      </c>
      <c r="I25" s="93">
        <v>12</v>
      </c>
      <c r="J25" s="94">
        <v>13</v>
      </c>
      <c r="K25" s="93">
        <v>12</v>
      </c>
      <c r="L25" s="11"/>
      <c r="M25" s="7"/>
    </row>
    <row r="26" spans="1:17">
      <c r="A26" s="7"/>
      <c r="B26" s="152" t="s">
        <v>330</v>
      </c>
      <c r="C26" s="59">
        <v>2.14</v>
      </c>
      <c r="D26" s="59">
        <v>0</v>
      </c>
      <c r="E26" s="60">
        <v>3.08</v>
      </c>
      <c r="F26" s="60">
        <v>0</v>
      </c>
      <c r="G26" s="59">
        <v>1.27</v>
      </c>
      <c r="H26" s="59">
        <v>0</v>
      </c>
      <c r="I26" s="93">
        <v>13</v>
      </c>
      <c r="J26" s="94">
        <v>14</v>
      </c>
      <c r="K26" s="93">
        <v>13</v>
      </c>
      <c r="L26" s="11"/>
      <c r="M26" s="7"/>
    </row>
    <row r="27" spans="1:17">
      <c r="A27" s="7"/>
      <c r="B27" s="152" t="s">
        <v>331</v>
      </c>
      <c r="C27" s="59">
        <v>0.17</v>
      </c>
      <c r="D27" s="59">
        <v>0</v>
      </c>
      <c r="E27" s="60">
        <v>0.75</v>
      </c>
      <c r="F27" s="60">
        <v>0</v>
      </c>
      <c r="G27" s="59">
        <v>-3.34</v>
      </c>
      <c r="H27" s="59">
        <v>0</v>
      </c>
      <c r="I27" s="93">
        <v>14</v>
      </c>
      <c r="J27" s="94">
        <v>15</v>
      </c>
      <c r="K27" s="93">
        <v>14</v>
      </c>
      <c r="L27" s="11"/>
      <c r="M27" s="7"/>
    </row>
    <row r="28" spans="1:17">
      <c r="A28" s="7"/>
      <c r="B28" s="152" t="s">
        <v>545</v>
      </c>
      <c r="C28" s="59">
        <v>3.11</v>
      </c>
      <c r="D28" s="59">
        <v>0</v>
      </c>
      <c r="E28" s="60">
        <v>4.7300000000000004</v>
      </c>
      <c r="F28" s="60">
        <v>0.01</v>
      </c>
      <c r="G28" s="59">
        <v>-0.49</v>
      </c>
      <c r="H28" s="59">
        <v>0</v>
      </c>
      <c r="I28" s="93">
        <v>15</v>
      </c>
      <c r="J28" s="94">
        <v>7</v>
      </c>
      <c r="K28" s="93">
        <v>32</v>
      </c>
      <c r="L28" s="11"/>
      <c r="M28" s="7"/>
    </row>
    <row r="29" spans="1:17">
      <c r="A29" s="7"/>
      <c r="B29" s="154" t="s">
        <v>336</v>
      </c>
      <c r="C29" s="59">
        <v>3.31</v>
      </c>
      <c r="D29" s="59">
        <v>0</v>
      </c>
      <c r="E29" s="60">
        <v>3.94</v>
      </c>
      <c r="F29" s="60">
        <v>0</v>
      </c>
      <c r="G29" s="59">
        <v>2.1</v>
      </c>
      <c r="H29" s="59">
        <v>0</v>
      </c>
      <c r="I29" s="93">
        <v>16</v>
      </c>
      <c r="J29" s="94">
        <v>16</v>
      </c>
      <c r="K29" s="93">
        <v>15</v>
      </c>
      <c r="L29" s="11"/>
      <c r="M29" s="7"/>
    </row>
    <row r="30" spans="1:17">
      <c r="A30" s="7"/>
      <c r="B30" s="152" t="s">
        <v>677</v>
      </c>
      <c r="C30" s="59">
        <v>5.79</v>
      </c>
      <c r="D30" s="59">
        <v>0</v>
      </c>
      <c r="E30" s="60">
        <v>6</v>
      </c>
      <c r="F30" s="60">
        <v>0</v>
      </c>
      <c r="G30" s="59">
        <v>7.4</v>
      </c>
      <c r="H30" s="59">
        <v>0</v>
      </c>
      <c r="I30" s="93">
        <v>17</v>
      </c>
      <c r="J30" s="94">
        <v>17</v>
      </c>
      <c r="K30" s="93">
        <v>16</v>
      </c>
      <c r="L30" s="11"/>
      <c r="M30" s="7"/>
    </row>
    <row r="31" spans="1:17">
      <c r="A31" s="7"/>
      <c r="B31" s="152" t="s">
        <v>642</v>
      </c>
      <c r="C31" s="59">
        <v>2.56</v>
      </c>
      <c r="D31" s="59">
        <v>0</v>
      </c>
      <c r="E31" s="60">
        <v>1.59</v>
      </c>
      <c r="F31" s="60">
        <v>0</v>
      </c>
      <c r="G31" s="59">
        <v>3.6</v>
      </c>
      <c r="H31" s="59">
        <v>0</v>
      </c>
      <c r="I31" s="93">
        <v>18</v>
      </c>
      <c r="J31" s="94">
        <v>18</v>
      </c>
      <c r="K31" s="93">
        <v>17</v>
      </c>
      <c r="L31" s="11"/>
      <c r="M31" s="7"/>
    </row>
    <row r="32" spans="1:17">
      <c r="A32" s="7"/>
      <c r="B32" s="154" t="s">
        <v>549</v>
      </c>
      <c r="C32" s="59">
        <v>1.47</v>
      </c>
      <c r="D32" s="59">
        <v>0</v>
      </c>
      <c r="E32" s="60">
        <v>2.4300000000000002</v>
      </c>
      <c r="F32" s="60">
        <v>0</v>
      </c>
      <c r="G32" s="59">
        <v>-0.12</v>
      </c>
      <c r="H32" s="59">
        <v>0</v>
      </c>
      <c r="I32" s="93">
        <v>19</v>
      </c>
      <c r="J32" s="94">
        <v>19</v>
      </c>
      <c r="K32" s="93">
        <v>18</v>
      </c>
      <c r="L32" s="11"/>
      <c r="M32" s="7"/>
    </row>
    <row r="33" spans="1:17">
      <c r="A33" s="7"/>
      <c r="B33" s="152" t="s">
        <v>550</v>
      </c>
      <c r="C33" s="59">
        <v>0.01</v>
      </c>
      <c r="D33" s="59">
        <v>0</v>
      </c>
      <c r="E33" s="60">
        <v>2.27</v>
      </c>
      <c r="F33" s="60">
        <v>0</v>
      </c>
      <c r="G33" s="59">
        <v>-4.84</v>
      </c>
      <c r="H33" s="59">
        <v>0</v>
      </c>
      <c r="I33" s="93">
        <v>20</v>
      </c>
      <c r="J33" s="94">
        <v>20</v>
      </c>
      <c r="K33" s="93">
        <v>19</v>
      </c>
      <c r="L33" s="11"/>
      <c r="M33" s="7"/>
    </row>
    <row r="34" spans="1:17">
      <c r="A34" s="7"/>
      <c r="B34" s="152" t="s">
        <v>346</v>
      </c>
      <c r="C34" s="59">
        <v>3.63</v>
      </c>
      <c r="D34" s="59">
        <v>0</v>
      </c>
      <c r="E34" s="60">
        <v>4.87</v>
      </c>
      <c r="F34" s="60">
        <v>0</v>
      </c>
      <c r="G34" s="59">
        <v>1.96</v>
      </c>
      <c r="H34" s="59">
        <v>0</v>
      </c>
      <c r="I34" s="93">
        <v>21</v>
      </c>
      <c r="J34" s="94">
        <v>21</v>
      </c>
      <c r="K34" s="93">
        <v>20</v>
      </c>
      <c r="L34" s="11"/>
      <c r="M34" s="7"/>
    </row>
    <row r="35" spans="1:17" s="17" customFormat="1">
      <c r="A35" s="7"/>
      <c r="B35" s="152" t="s">
        <v>347</v>
      </c>
      <c r="C35" s="59">
        <v>0.4</v>
      </c>
      <c r="D35" s="59">
        <v>0</v>
      </c>
      <c r="E35" s="60">
        <v>1.83</v>
      </c>
      <c r="F35" s="60">
        <v>0</v>
      </c>
      <c r="G35" s="59">
        <v>-7.58</v>
      </c>
      <c r="H35" s="59">
        <v>0</v>
      </c>
      <c r="I35" s="93">
        <v>22</v>
      </c>
      <c r="J35" s="94">
        <v>22</v>
      </c>
      <c r="K35" s="93">
        <v>21</v>
      </c>
      <c r="L35" s="11"/>
      <c r="M35" s="7"/>
      <c r="P35" s="6"/>
      <c r="Q35" s="6"/>
    </row>
    <row r="36" spans="1:17" s="17" customFormat="1">
      <c r="A36" s="7"/>
      <c r="B36" s="152" t="s">
        <v>643</v>
      </c>
      <c r="C36" s="59">
        <v>-0.74</v>
      </c>
      <c r="D36" s="59">
        <v>0</v>
      </c>
      <c r="E36" s="60">
        <v>-0.77</v>
      </c>
      <c r="F36" s="60">
        <v>0</v>
      </c>
      <c r="G36" s="59">
        <v>-2.2000000000000002</v>
      </c>
      <c r="H36" s="59">
        <v>0</v>
      </c>
      <c r="I36" s="93">
        <v>23</v>
      </c>
      <c r="J36" s="94">
        <v>23</v>
      </c>
      <c r="K36" s="93">
        <v>22</v>
      </c>
      <c r="L36" s="11"/>
      <c r="M36" s="7"/>
      <c r="P36" s="6"/>
      <c r="Q36" s="6"/>
    </row>
    <row r="37" spans="1:17" s="17" customFormat="1">
      <c r="A37" s="7"/>
      <c r="B37" s="152" t="s">
        <v>678</v>
      </c>
      <c r="C37" s="59">
        <v>1.86</v>
      </c>
      <c r="D37" s="59">
        <v>0</v>
      </c>
      <c r="E37" s="60">
        <v>1.74</v>
      </c>
      <c r="F37" s="60">
        <v>0</v>
      </c>
      <c r="G37" s="59">
        <v>1.9</v>
      </c>
      <c r="H37" s="59">
        <v>0</v>
      </c>
      <c r="I37" s="93">
        <v>24</v>
      </c>
      <c r="J37" s="94">
        <v>24</v>
      </c>
      <c r="K37" s="93">
        <v>23</v>
      </c>
      <c r="L37" s="11"/>
      <c r="M37" s="7"/>
      <c r="P37" s="6"/>
      <c r="Q37" s="6"/>
    </row>
    <row r="38" spans="1:17" s="17" customFormat="1">
      <c r="A38" s="7"/>
      <c r="B38" s="9" t="s">
        <v>104</v>
      </c>
      <c r="C38" s="86"/>
      <c r="D38" s="110">
        <v>0</v>
      </c>
      <c r="E38" s="86"/>
      <c r="F38" s="108">
        <v>0</v>
      </c>
      <c r="G38" s="86"/>
      <c r="H38" s="110">
        <v>0</v>
      </c>
      <c r="I38" s="109"/>
      <c r="J38" s="109"/>
      <c r="K38" s="109"/>
      <c r="L38" s="11"/>
      <c r="M38" s="7"/>
      <c r="P38" s="6"/>
      <c r="Q38" s="6"/>
    </row>
    <row r="39" spans="1:17" s="17" customFormat="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  <c r="P39" s="6"/>
      <c r="Q39" s="6"/>
    </row>
    <row r="40" spans="1:17" s="17" customFormat="1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  <c r="N40" s="17" t="s">
        <v>762</v>
      </c>
      <c r="P40" s="6"/>
      <c r="Q40" s="6"/>
    </row>
    <row r="41" spans="1:17" s="17" customFormat="1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  <c r="P41" s="6"/>
      <c r="Q41" s="6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57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5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155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169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26</v>
      </c>
      <c r="C13" s="64">
        <v>1.1200000000000001</v>
      </c>
      <c r="D13" s="64">
        <v>0.05</v>
      </c>
      <c r="E13" s="64">
        <v>0.71</v>
      </c>
      <c r="F13" s="64">
        <v>0.04</v>
      </c>
      <c r="G13" s="64">
        <v>2.0699999999999998</v>
      </c>
      <c r="H13" s="64">
        <v>0.06</v>
      </c>
      <c r="I13" s="98"/>
      <c r="J13" s="98"/>
      <c r="K13" s="98"/>
      <c r="L13" s="11"/>
      <c r="M13" s="7"/>
    </row>
    <row r="14" spans="1:15">
      <c r="A14" s="7"/>
      <c r="B14" s="32" t="s">
        <v>681</v>
      </c>
      <c r="C14" s="59">
        <v>1.04</v>
      </c>
      <c r="D14" s="59">
        <v>0.03</v>
      </c>
      <c r="E14" s="60">
        <v>0.76</v>
      </c>
      <c r="F14" s="60">
        <v>0.03</v>
      </c>
      <c r="G14" s="59">
        <v>2.0699999999999998</v>
      </c>
      <c r="H14" s="59">
        <v>0.05</v>
      </c>
      <c r="I14" s="93">
        <v>1</v>
      </c>
      <c r="J14" s="94">
        <v>1</v>
      </c>
      <c r="K14" s="93">
        <v>1</v>
      </c>
      <c r="L14" s="11"/>
      <c r="M14" s="7"/>
      <c r="N14" s="6"/>
      <c r="O14" s="157"/>
    </row>
    <row r="15" spans="1:15">
      <c r="A15" s="7"/>
      <c r="B15" s="32" t="s">
        <v>384</v>
      </c>
      <c r="C15" s="59">
        <v>0.75</v>
      </c>
      <c r="D15" s="59">
        <v>0.01</v>
      </c>
      <c r="E15" s="60">
        <v>0.28000000000000003</v>
      </c>
      <c r="F15" s="60">
        <v>0</v>
      </c>
      <c r="G15" s="59">
        <v>1.29</v>
      </c>
      <c r="H15" s="59">
        <v>0.01</v>
      </c>
      <c r="I15" s="93">
        <v>2</v>
      </c>
      <c r="J15" s="94">
        <v>3</v>
      </c>
      <c r="K15" s="93">
        <v>2</v>
      </c>
      <c r="L15" s="11"/>
      <c r="M15" s="7"/>
      <c r="N15" s="6"/>
      <c r="O15" s="6"/>
    </row>
    <row r="16" spans="1:15">
      <c r="A16" s="7"/>
      <c r="B16" s="32" t="s">
        <v>580</v>
      </c>
      <c r="C16" s="59">
        <v>3.69</v>
      </c>
      <c r="D16" s="59">
        <v>0.01</v>
      </c>
      <c r="E16" s="60">
        <v>2.8</v>
      </c>
      <c r="F16" s="60">
        <v>0.01</v>
      </c>
      <c r="G16" s="59">
        <v>3.6</v>
      </c>
      <c r="H16" s="59">
        <v>0.01</v>
      </c>
      <c r="I16" s="93">
        <v>3</v>
      </c>
      <c r="J16" s="94">
        <v>2</v>
      </c>
      <c r="K16" s="93">
        <v>3</v>
      </c>
      <c r="L16" s="11"/>
      <c r="M16" s="7"/>
      <c r="N16" s="6"/>
      <c r="O16" s="5"/>
    </row>
    <row r="17" spans="1:21">
      <c r="L17" s="11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190" t="s">
        <v>216</v>
      </c>
      <c r="D19" s="190"/>
      <c r="E19" s="190"/>
      <c r="F19" s="190"/>
      <c r="G19" s="190"/>
      <c r="H19" s="190"/>
      <c r="I19" s="190"/>
      <c r="J19" s="190"/>
      <c r="K19" s="190"/>
      <c r="L19" s="11"/>
      <c r="M19" s="7"/>
      <c r="O19" s="56"/>
      <c r="P19" s="56"/>
      <c r="Q19" s="56"/>
      <c r="R19" s="80"/>
      <c r="S19" s="81"/>
      <c r="T19" s="81"/>
      <c r="U19" s="82"/>
    </row>
    <row r="20" spans="1:21">
      <c r="A20" s="7"/>
      <c r="B20" s="9"/>
      <c r="C20" s="188" t="s">
        <v>779</v>
      </c>
      <c r="D20" s="188"/>
      <c r="E20" s="188"/>
      <c r="F20" s="188"/>
      <c r="G20" s="188"/>
      <c r="H20" s="188"/>
      <c r="I20" s="188"/>
      <c r="J20" s="188"/>
      <c r="K20" s="188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D21" s="9"/>
      <c r="E21" s="98">
        <v>2013</v>
      </c>
      <c r="F21" s="98">
        <v>2014</v>
      </c>
      <c r="G21" s="98">
        <v>2015</v>
      </c>
      <c r="H21" s="128"/>
      <c r="I21" s="129"/>
      <c r="J21" s="129"/>
      <c r="K21" s="129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 t="s">
        <v>6</v>
      </c>
      <c r="E22" s="61">
        <v>0.61</v>
      </c>
      <c r="F22" s="61">
        <v>1.78</v>
      </c>
      <c r="G22" s="61">
        <v>1.1200000000000001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4</v>
      </c>
      <c r="E23" s="61">
        <v>0.76</v>
      </c>
      <c r="F23" s="61">
        <v>1.44</v>
      </c>
      <c r="G23" s="61">
        <v>1.55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F24" s="128"/>
      <c r="G24" s="128"/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B25" s="9"/>
      <c r="C25" s="135"/>
      <c r="D25" s="135"/>
      <c r="E25" s="135"/>
      <c r="F25" s="135"/>
      <c r="G25" s="135"/>
      <c r="H25" s="135"/>
      <c r="I25" s="135"/>
      <c r="J25" s="135"/>
      <c r="K25" s="135"/>
      <c r="L25" s="150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19"/>
      <c r="C29" s="136"/>
      <c r="D29" s="136"/>
      <c r="E29" s="136"/>
      <c r="F29" s="136"/>
      <c r="G29" s="136"/>
      <c r="H29" s="136"/>
      <c r="I29" s="136"/>
      <c r="J29" s="136"/>
      <c r="K29" s="136"/>
      <c r="L29" s="15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 ht="14.25" customHeight="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</row>
    <row r="33" spans="1:17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 s="17" customFormat="1">
      <c r="A43" s="7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P43" s="6"/>
      <c r="Q43" s="6"/>
    </row>
    <row r="44" spans="1:17">
      <c r="A44" s="7"/>
      <c r="B44" s="9"/>
      <c r="C44" s="58"/>
      <c r="D44" s="58"/>
      <c r="E44" s="58"/>
      <c r="F44" s="58"/>
      <c r="G44" s="58"/>
      <c r="H44" s="58"/>
      <c r="I44" s="58"/>
      <c r="J44" s="58"/>
      <c r="K44" s="58"/>
      <c r="L44" s="11"/>
      <c r="M44" s="7"/>
    </row>
    <row r="45" spans="1:17">
      <c r="A45" s="7"/>
      <c r="B45" s="9"/>
      <c r="C45" s="58"/>
      <c r="D45" s="58"/>
      <c r="E45" s="58"/>
      <c r="F45" s="58"/>
      <c r="G45" s="58"/>
      <c r="H45" s="58"/>
      <c r="I45" s="58"/>
      <c r="J45" s="58"/>
      <c r="K45" s="58"/>
      <c r="L45" s="11"/>
      <c r="M45" s="7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23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19:K19"/>
    <mergeCell ref="C20:K20"/>
    <mergeCell ref="C7:K7"/>
    <mergeCell ref="C8:K8"/>
    <mergeCell ref="C10:D10"/>
    <mergeCell ref="E10:F10"/>
    <mergeCell ref="G10:H10"/>
    <mergeCell ref="I10:K10"/>
  </mergeCells>
  <hyperlinks>
    <hyperlink ref="B14" location="'Vestuario (3)'!A1" display="Vestuario"/>
    <hyperlink ref="B15" location="'Calzado (3)'!A1" display="Calzado"/>
    <hyperlink ref="B16" location="'Servicio de Vestuario (3)'!A1" display="Servici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156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6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189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681</v>
      </c>
      <c r="C13" s="64">
        <v>1.04</v>
      </c>
      <c r="D13" s="64">
        <v>0.03</v>
      </c>
      <c r="E13" s="64">
        <v>0.76</v>
      </c>
      <c r="F13" s="64">
        <v>0.03</v>
      </c>
      <c r="G13" s="64">
        <v>2.0699999999999998</v>
      </c>
      <c r="H13" s="64">
        <v>0.05</v>
      </c>
      <c r="I13" s="101"/>
      <c r="J13" s="11"/>
      <c r="K13" s="7"/>
    </row>
    <row r="14" spans="1:20">
      <c r="A14" s="7"/>
      <c r="B14" s="9" t="s">
        <v>562</v>
      </c>
      <c r="C14" s="61">
        <v>0.67</v>
      </c>
      <c r="D14" s="61">
        <v>0.01</v>
      </c>
      <c r="E14" s="60">
        <v>0.96</v>
      </c>
      <c r="F14" s="60">
        <v>0.01</v>
      </c>
      <c r="G14" s="59">
        <v>0.65</v>
      </c>
      <c r="H14" s="61">
        <v>0.01</v>
      </c>
      <c r="I14" s="129"/>
      <c r="J14" s="11"/>
      <c r="K14" s="7"/>
    </row>
    <row r="15" spans="1:20">
      <c r="A15" s="7"/>
      <c r="B15" s="9" t="s">
        <v>565</v>
      </c>
      <c r="C15" s="59">
        <v>0.8</v>
      </c>
      <c r="D15" s="59">
        <v>0.01</v>
      </c>
      <c r="E15" s="60">
        <v>0.68</v>
      </c>
      <c r="F15" s="60">
        <v>0.01</v>
      </c>
      <c r="G15" s="59">
        <v>1.9</v>
      </c>
      <c r="H15" s="59">
        <v>0.01</v>
      </c>
      <c r="I15" s="129"/>
      <c r="J15" s="11"/>
      <c r="K15" s="7"/>
    </row>
    <row r="16" spans="1:20" s="17" customFormat="1">
      <c r="A16" s="7"/>
      <c r="B16" s="9" t="s">
        <v>567</v>
      </c>
      <c r="C16" s="59">
        <v>2.4900000000000002</v>
      </c>
      <c r="D16" s="59">
        <v>0.02</v>
      </c>
      <c r="E16" s="60">
        <v>1.52</v>
      </c>
      <c r="F16" s="60">
        <v>0.01</v>
      </c>
      <c r="G16" s="59">
        <v>5.55</v>
      </c>
      <c r="H16" s="59">
        <v>0.03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570</v>
      </c>
      <c r="C17" s="59">
        <v>-0.95</v>
      </c>
      <c r="D17" s="59">
        <v>0</v>
      </c>
      <c r="E17" s="60">
        <v>-2.2200000000000002</v>
      </c>
      <c r="F17" s="60">
        <v>-0.01</v>
      </c>
      <c r="G17" s="59">
        <v>1.42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562</v>
      </c>
      <c r="C22" s="64">
        <v>0.67</v>
      </c>
      <c r="D22" s="64">
        <v>0.01</v>
      </c>
      <c r="E22" s="64">
        <v>0.96</v>
      </c>
      <c r="F22" s="64">
        <v>0.01</v>
      </c>
      <c r="G22" s="64">
        <v>0.65</v>
      </c>
      <c r="H22" s="64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563</v>
      </c>
      <c r="C23" s="61">
        <v>3.19</v>
      </c>
      <c r="D23" s="61">
        <v>0.01</v>
      </c>
      <c r="E23" s="60">
        <v>4.03</v>
      </c>
      <c r="F23" s="60">
        <v>0.01</v>
      </c>
      <c r="G23" s="59">
        <v>3.03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638</v>
      </c>
      <c r="C24" s="61">
        <v>-0.82</v>
      </c>
      <c r="D24" s="61">
        <v>0</v>
      </c>
      <c r="E24" s="60">
        <v>-0.27</v>
      </c>
      <c r="F24" s="60">
        <v>0</v>
      </c>
      <c r="G24" s="59">
        <v>-1.83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564</v>
      </c>
      <c r="C25" s="61">
        <v>1.6</v>
      </c>
      <c r="D25" s="61">
        <v>0</v>
      </c>
      <c r="E25" s="60">
        <v>2.11</v>
      </c>
      <c r="F25" s="60">
        <v>0.01</v>
      </c>
      <c r="G25" s="59">
        <v>0.54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682</v>
      </c>
      <c r="C26" s="61">
        <v>-7.0000000000000007E-2</v>
      </c>
      <c r="D26" s="61">
        <v>0</v>
      </c>
      <c r="E26" s="60">
        <v>0.26</v>
      </c>
      <c r="F26" s="60">
        <v>0</v>
      </c>
      <c r="G26" s="59">
        <v>0.35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565</v>
      </c>
      <c r="C32" s="64">
        <v>0.8</v>
      </c>
      <c r="D32" s="64">
        <v>0.01</v>
      </c>
      <c r="E32" s="64">
        <v>0.68</v>
      </c>
      <c r="F32" s="64">
        <v>0.01</v>
      </c>
      <c r="G32" s="64">
        <v>1.9</v>
      </c>
      <c r="H32" s="64">
        <v>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372</v>
      </c>
      <c r="C33" s="61">
        <v>-0.21</v>
      </c>
      <c r="D33" s="61">
        <v>0</v>
      </c>
      <c r="E33" s="60">
        <v>-0.41</v>
      </c>
      <c r="F33" s="60">
        <v>0</v>
      </c>
      <c r="G33" s="59">
        <v>4.3499999999999996</v>
      </c>
      <c r="H33" s="61">
        <v>0.01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639</v>
      </c>
      <c r="C34" s="61">
        <v>0.89</v>
      </c>
      <c r="D34" s="61">
        <v>0</v>
      </c>
      <c r="E34" s="60">
        <v>1.32</v>
      </c>
      <c r="F34" s="60">
        <v>0</v>
      </c>
      <c r="G34" s="59">
        <v>-1.43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 t="s">
        <v>566</v>
      </c>
      <c r="C35" s="61">
        <v>2.23</v>
      </c>
      <c r="D35" s="61">
        <v>0.01</v>
      </c>
      <c r="E35" s="60">
        <v>1.54</v>
      </c>
      <c r="F35" s="60">
        <v>0</v>
      </c>
      <c r="G35" s="59">
        <v>3.82</v>
      </c>
      <c r="H35" s="61">
        <v>0.01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 t="s">
        <v>683</v>
      </c>
      <c r="C36" s="61">
        <v>0.18</v>
      </c>
      <c r="D36" s="61">
        <v>0</v>
      </c>
      <c r="E36" s="60">
        <v>-0.18</v>
      </c>
      <c r="F36" s="60">
        <v>0</v>
      </c>
      <c r="G36" s="59">
        <v>0.64</v>
      </c>
      <c r="H36" s="61">
        <v>0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89" t="s">
        <v>223</v>
      </c>
      <c r="D38" s="189"/>
      <c r="E38" s="189" t="s">
        <v>69</v>
      </c>
      <c r="F38" s="189"/>
      <c r="G38" s="189" t="s">
        <v>70</v>
      </c>
      <c r="H38" s="189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1" t="s">
        <v>145</v>
      </c>
      <c r="C39" s="92" t="s">
        <v>33</v>
      </c>
      <c r="D39" s="92" t="s">
        <v>34</v>
      </c>
      <c r="E39" s="92" t="s">
        <v>33</v>
      </c>
      <c r="F39" s="92" t="s">
        <v>34</v>
      </c>
      <c r="G39" s="92" t="s">
        <v>33</v>
      </c>
      <c r="H39" s="92" t="s">
        <v>34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141"/>
      <c r="D40" s="141"/>
      <c r="E40" s="141"/>
      <c r="F40" s="141"/>
      <c r="G40" s="141"/>
      <c r="H40" s="141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9" t="s">
        <v>567</v>
      </c>
      <c r="C41" s="64">
        <v>2.4900000000000002</v>
      </c>
      <c r="D41" s="64">
        <v>0.02</v>
      </c>
      <c r="E41" s="64">
        <v>1.52</v>
      </c>
      <c r="F41" s="64">
        <v>0.01</v>
      </c>
      <c r="G41" s="64">
        <v>5.55</v>
      </c>
      <c r="H41" s="64">
        <v>0.03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 t="s">
        <v>568</v>
      </c>
      <c r="C42" s="61">
        <v>2.98</v>
      </c>
      <c r="D42" s="61">
        <v>0</v>
      </c>
      <c r="E42" s="60">
        <v>1.8</v>
      </c>
      <c r="F42" s="60">
        <v>0</v>
      </c>
      <c r="G42" s="59">
        <v>5.9</v>
      </c>
      <c r="H42" s="61">
        <v>0</v>
      </c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 t="s">
        <v>640</v>
      </c>
      <c r="C43" s="61">
        <v>2.5099999999999998</v>
      </c>
      <c r="D43" s="61">
        <v>0.01</v>
      </c>
      <c r="E43" s="60">
        <v>1.29</v>
      </c>
      <c r="F43" s="60">
        <v>0</v>
      </c>
      <c r="G43" s="59">
        <v>6.66</v>
      </c>
      <c r="H43" s="61">
        <v>0.01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 t="s">
        <v>684</v>
      </c>
      <c r="C44" s="61">
        <v>2.75</v>
      </c>
      <c r="D44" s="61">
        <v>0.01</v>
      </c>
      <c r="E44" s="60">
        <v>1.71</v>
      </c>
      <c r="F44" s="60">
        <v>0.01</v>
      </c>
      <c r="G44" s="59">
        <v>7.36</v>
      </c>
      <c r="H44" s="61">
        <v>0.01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 t="s">
        <v>569</v>
      </c>
      <c r="C45" s="61">
        <v>1.78</v>
      </c>
      <c r="D45" s="61">
        <v>0</v>
      </c>
      <c r="E45" s="60">
        <v>1.45</v>
      </c>
      <c r="F45" s="60">
        <v>0</v>
      </c>
      <c r="G45" s="59">
        <v>1.75</v>
      </c>
      <c r="H45" s="61">
        <v>0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189" t="s">
        <v>223</v>
      </c>
      <c r="D47" s="189"/>
      <c r="E47" s="189" t="s">
        <v>69</v>
      </c>
      <c r="F47" s="189"/>
      <c r="G47" s="189" t="s">
        <v>70</v>
      </c>
      <c r="H47" s="189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141" t="s">
        <v>145</v>
      </c>
      <c r="C48" s="92" t="s">
        <v>33</v>
      </c>
      <c r="D48" s="92" t="s">
        <v>34</v>
      </c>
      <c r="E48" s="92" t="s">
        <v>33</v>
      </c>
      <c r="F48" s="92" t="s">
        <v>34</v>
      </c>
      <c r="G48" s="92" t="s">
        <v>33</v>
      </c>
      <c r="H48" s="92" t="s">
        <v>34</v>
      </c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 s="17" customFormat="1">
      <c r="A49" s="7"/>
      <c r="B49" s="9"/>
      <c r="C49" s="141"/>
      <c r="D49" s="141"/>
      <c r="E49" s="141"/>
      <c r="F49" s="141"/>
      <c r="G49" s="141"/>
      <c r="H49" s="141"/>
      <c r="I49" s="20"/>
      <c r="J49" s="11"/>
      <c r="K49" s="7"/>
      <c r="N49" s="6"/>
      <c r="O49" s="6"/>
      <c r="P49" s="6"/>
      <c r="Q49" s="6"/>
      <c r="R49" s="6"/>
      <c r="S49" s="6"/>
      <c r="T49" s="6"/>
    </row>
    <row r="50" spans="1:20" s="17" customFormat="1">
      <c r="A50" s="7"/>
      <c r="B50" s="19" t="s">
        <v>570</v>
      </c>
      <c r="C50" s="64">
        <v>-0.95</v>
      </c>
      <c r="D50" s="64">
        <v>0</v>
      </c>
      <c r="E50" s="64">
        <v>-2.2200000000000002</v>
      </c>
      <c r="F50" s="64">
        <v>-0.01</v>
      </c>
      <c r="G50" s="64">
        <v>1.42</v>
      </c>
      <c r="H50" s="64">
        <v>0</v>
      </c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>
      <c r="A51" s="7"/>
      <c r="B51" s="9" t="s">
        <v>571</v>
      </c>
      <c r="C51" s="61">
        <v>3.63</v>
      </c>
      <c r="D51" s="61">
        <v>0</v>
      </c>
      <c r="E51" s="60">
        <v>3.33</v>
      </c>
      <c r="F51" s="60">
        <v>0</v>
      </c>
      <c r="G51" s="59">
        <v>3.68</v>
      </c>
      <c r="H51" s="61">
        <v>0</v>
      </c>
      <c r="I51" s="20"/>
      <c r="J51" s="11"/>
      <c r="K51" s="7"/>
    </row>
    <row r="52" spans="1:20">
      <c r="A52" s="7"/>
      <c r="B52" s="9" t="s">
        <v>572</v>
      </c>
      <c r="C52" s="61">
        <v>-2.0499999999999998</v>
      </c>
      <c r="D52" s="61">
        <v>0</v>
      </c>
      <c r="E52" s="60">
        <v>-3.67</v>
      </c>
      <c r="F52" s="60">
        <v>-0.01</v>
      </c>
      <c r="G52" s="59">
        <v>1.1399999999999999</v>
      </c>
      <c r="H52" s="61">
        <v>0</v>
      </c>
      <c r="I52" s="20"/>
      <c r="J52" s="11"/>
      <c r="K52" s="7"/>
    </row>
    <row r="53" spans="1:20">
      <c r="A53" s="7"/>
      <c r="C53" s="20"/>
      <c r="D53" s="20"/>
      <c r="E53" s="20"/>
      <c r="F53" s="20"/>
      <c r="G53" s="20"/>
      <c r="H53" s="20"/>
      <c r="I53" s="20"/>
      <c r="J53" s="11"/>
      <c r="K53" s="7"/>
    </row>
    <row r="54" spans="1:20" s="17" customFormat="1">
      <c r="A54" s="7"/>
      <c r="B54" s="23"/>
      <c r="C54" s="9"/>
      <c r="D54" s="9"/>
      <c r="E54" s="9"/>
      <c r="F54" s="9"/>
      <c r="G54" s="9"/>
      <c r="H54" s="9"/>
      <c r="I54" s="9"/>
      <c r="J54" s="11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24"/>
      <c r="B55" s="25" t="s">
        <v>772</v>
      </c>
      <c r="C55" s="46"/>
      <c r="D55" s="46"/>
      <c r="E55" s="46"/>
      <c r="F55" s="46"/>
      <c r="G55" s="46"/>
      <c r="H55" s="46"/>
      <c r="I55" s="46"/>
      <c r="J55" s="47"/>
      <c r="K55" s="7"/>
      <c r="N55" s="6"/>
      <c r="O55" s="6"/>
      <c r="P55" s="6"/>
      <c r="Q55" s="6"/>
      <c r="R55" s="6"/>
      <c r="S55" s="6"/>
      <c r="T55" s="6"/>
    </row>
    <row r="56" spans="1:20" s="17" customForma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6"/>
      <c r="N56" s="6"/>
      <c r="O56" s="6"/>
      <c r="P56" s="6"/>
      <c r="Q56" s="6"/>
      <c r="R56" s="6"/>
      <c r="S56" s="6"/>
      <c r="T56" s="6"/>
    </row>
  </sheetData>
  <mergeCells count="17">
    <mergeCell ref="C47:D47"/>
    <mergeCell ref="E47:F47"/>
    <mergeCell ref="G47:H47"/>
    <mergeCell ref="C29:D29"/>
    <mergeCell ref="E29:F29"/>
    <mergeCell ref="G29:H29"/>
    <mergeCell ref="C38:D38"/>
    <mergeCell ref="E38:F38"/>
    <mergeCell ref="G38:H38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157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189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384</v>
      </c>
      <c r="C13" s="64">
        <v>0.75</v>
      </c>
      <c r="D13" s="64">
        <v>0.01</v>
      </c>
      <c r="E13" s="64">
        <v>0.28000000000000003</v>
      </c>
      <c r="F13" s="64">
        <v>0</v>
      </c>
      <c r="G13" s="64">
        <v>1.29</v>
      </c>
      <c r="H13" s="64">
        <v>0.01</v>
      </c>
      <c r="I13" s="101"/>
      <c r="J13" s="11"/>
      <c r="K13" s="7"/>
    </row>
    <row r="14" spans="1:20">
      <c r="A14" s="7"/>
      <c r="B14" s="9" t="s">
        <v>573</v>
      </c>
      <c r="C14" s="61">
        <v>-0.14000000000000001</v>
      </c>
      <c r="D14" s="61">
        <v>0</v>
      </c>
      <c r="E14" s="60">
        <v>-0.55000000000000004</v>
      </c>
      <c r="F14" s="60">
        <v>0</v>
      </c>
      <c r="G14" s="59">
        <v>-0.72</v>
      </c>
      <c r="H14" s="61">
        <v>0</v>
      </c>
      <c r="I14" s="129"/>
      <c r="J14" s="11"/>
      <c r="K14" s="7"/>
    </row>
    <row r="15" spans="1:20">
      <c r="A15" s="7"/>
      <c r="B15" s="9" t="s">
        <v>575</v>
      </c>
      <c r="C15" s="59">
        <v>1.18</v>
      </c>
      <c r="D15" s="59">
        <v>0</v>
      </c>
      <c r="E15" s="60">
        <v>2.2200000000000002</v>
      </c>
      <c r="F15" s="60">
        <v>0</v>
      </c>
      <c r="G15" s="59">
        <v>-1.23</v>
      </c>
      <c r="H15" s="59">
        <v>0</v>
      </c>
      <c r="I15" s="129"/>
      <c r="J15" s="11"/>
      <c r="K15" s="7"/>
    </row>
    <row r="16" spans="1:20" s="17" customFormat="1">
      <c r="A16" s="7"/>
      <c r="B16" s="9" t="s">
        <v>387</v>
      </c>
      <c r="C16" s="59">
        <v>1.1399999999999999</v>
      </c>
      <c r="D16" s="59">
        <v>0</v>
      </c>
      <c r="E16" s="60">
        <v>1.2</v>
      </c>
      <c r="F16" s="60">
        <v>0.01</v>
      </c>
      <c r="G16" s="59">
        <v>-1.8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578</v>
      </c>
      <c r="C17" s="59">
        <v>0.77</v>
      </c>
      <c r="D17" s="59">
        <v>0</v>
      </c>
      <c r="E17" s="60">
        <v>-0.86</v>
      </c>
      <c r="F17" s="60">
        <v>0</v>
      </c>
      <c r="G17" s="59">
        <v>5.33</v>
      </c>
      <c r="H17" s="59">
        <v>0.01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41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41"/>
      <c r="D22" s="141"/>
      <c r="E22" s="141"/>
      <c r="F22" s="141"/>
      <c r="G22" s="141"/>
      <c r="H22" s="141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573</v>
      </c>
      <c r="C23" s="64">
        <v>-0.14000000000000001</v>
      </c>
      <c r="D23" s="64">
        <v>0</v>
      </c>
      <c r="E23" s="64">
        <v>-0.55000000000000004</v>
      </c>
      <c r="F23" s="64">
        <v>0</v>
      </c>
      <c r="G23" s="64">
        <v>-0.72</v>
      </c>
      <c r="H23" s="64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574</v>
      </c>
      <c r="C24" s="61">
        <v>-0.14000000000000001</v>
      </c>
      <c r="D24" s="61">
        <v>0</v>
      </c>
      <c r="E24" s="60">
        <v>-0.55000000000000004</v>
      </c>
      <c r="F24" s="60">
        <v>0</v>
      </c>
      <c r="G24" s="59">
        <v>-0.72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41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/>
      <c r="C30" s="141"/>
      <c r="D30" s="141"/>
      <c r="E30" s="141"/>
      <c r="F30" s="141"/>
      <c r="G30" s="141"/>
      <c r="H30" s="141"/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19" t="s">
        <v>575</v>
      </c>
      <c r="C31" s="64">
        <v>1.18</v>
      </c>
      <c r="D31" s="64">
        <v>0</v>
      </c>
      <c r="E31" s="64">
        <v>2.2200000000000002</v>
      </c>
      <c r="F31" s="64">
        <v>0</v>
      </c>
      <c r="G31" s="64">
        <v>-1.23</v>
      </c>
      <c r="H31" s="64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576</v>
      </c>
      <c r="C32" s="61">
        <v>1.18</v>
      </c>
      <c r="D32" s="61">
        <v>0</v>
      </c>
      <c r="E32" s="60">
        <v>2.2200000000000002</v>
      </c>
      <c r="F32" s="60">
        <v>0</v>
      </c>
      <c r="G32" s="59">
        <v>-1.23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387</v>
      </c>
      <c r="C38" s="64">
        <v>1.1399999999999999</v>
      </c>
      <c r="D38" s="64">
        <v>0</v>
      </c>
      <c r="E38" s="64">
        <v>1.2</v>
      </c>
      <c r="F38" s="64">
        <v>0.01</v>
      </c>
      <c r="G38" s="64">
        <v>-1.8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577</v>
      </c>
      <c r="C39" s="61">
        <v>1.1399999999999999</v>
      </c>
      <c r="D39" s="61">
        <v>0</v>
      </c>
      <c r="E39" s="60">
        <v>1.2</v>
      </c>
      <c r="F39" s="60">
        <v>0.01</v>
      </c>
      <c r="G39" s="59">
        <v>-1.8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189" t="s">
        <v>223</v>
      </c>
      <c r="D42" s="189"/>
      <c r="E42" s="189" t="s">
        <v>69</v>
      </c>
      <c r="F42" s="189"/>
      <c r="G42" s="189" t="s">
        <v>70</v>
      </c>
      <c r="H42" s="189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41" t="s">
        <v>145</v>
      </c>
      <c r="C43" s="92" t="s">
        <v>33</v>
      </c>
      <c r="D43" s="92" t="s">
        <v>34</v>
      </c>
      <c r="E43" s="92" t="s">
        <v>33</v>
      </c>
      <c r="F43" s="92" t="s">
        <v>34</v>
      </c>
      <c r="G43" s="92" t="s">
        <v>33</v>
      </c>
      <c r="H43" s="92" t="s">
        <v>34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141"/>
      <c r="D44" s="141"/>
      <c r="E44" s="141"/>
      <c r="F44" s="141"/>
      <c r="G44" s="141"/>
      <c r="H44" s="14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19" t="s">
        <v>578</v>
      </c>
      <c r="C45" s="64">
        <v>0.77</v>
      </c>
      <c r="D45" s="64">
        <v>0</v>
      </c>
      <c r="E45" s="64">
        <v>-0.86</v>
      </c>
      <c r="F45" s="64">
        <v>0</v>
      </c>
      <c r="G45" s="64">
        <v>5.33</v>
      </c>
      <c r="H45" s="64">
        <v>0.01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9" t="s">
        <v>579</v>
      </c>
      <c r="C46" s="61">
        <v>0.77</v>
      </c>
      <c r="D46" s="61">
        <v>0</v>
      </c>
      <c r="E46" s="60">
        <v>-0.86</v>
      </c>
      <c r="F46" s="60">
        <v>0</v>
      </c>
      <c r="G46" s="59">
        <v>5.33</v>
      </c>
      <c r="H46" s="61">
        <v>0.01</v>
      </c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2:D42"/>
    <mergeCell ref="E42:F42"/>
    <mergeCell ref="G42:H42"/>
    <mergeCell ref="C28:D28"/>
    <mergeCell ref="E28:F28"/>
    <mergeCell ref="G28:H28"/>
    <mergeCell ref="C35:D35"/>
    <mergeCell ref="E35:F35"/>
    <mergeCell ref="G35:H35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50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68"/>
      <c r="D9" s="68"/>
      <c r="E9" s="68"/>
      <c r="F9" s="68"/>
      <c r="G9" s="68"/>
      <c r="H9" s="68"/>
      <c r="I9" s="68"/>
      <c r="J9" s="68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68"/>
      <c r="D12" s="68"/>
      <c r="E12" s="68"/>
      <c r="F12" s="68"/>
      <c r="G12" s="68"/>
      <c r="H12" s="68"/>
      <c r="I12" s="68"/>
      <c r="J12" s="68"/>
      <c r="K12" s="11"/>
      <c r="L12" s="7"/>
    </row>
    <row r="13" spans="1:15">
      <c r="A13" s="7"/>
      <c r="B13" s="9" t="s">
        <v>795</v>
      </c>
      <c r="C13" s="59">
        <v>1.98</v>
      </c>
      <c r="D13" s="59">
        <v>3.67</v>
      </c>
      <c r="E13" s="60">
        <v>2.31</v>
      </c>
      <c r="F13" s="60">
        <v>4.54</v>
      </c>
      <c r="G13" s="59">
        <v>1.69</v>
      </c>
      <c r="H13" s="59">
        <v>2.77</v>
      </c>
      <c r="I13" s="74">
        <v>12</v>
      </c>
      <c r="J13" s="74">
        <v>1</v>
      </c>
      <c r="K13" s="11"/>
      <c r="L13" s="7"/>
    </row>
    <row r="14" spans="1:15">
      <c r="A14" s="7"/>
      <c r="B14" s="9" t="s">
        <v>796</v>
      </c>
      <c r="C14" s="59">
        <v>1.84</v>
      </c>
      <c r="D14" s="59">
        <v>3.66</v>
      </c>
      <c r="E14" s="60">
        <v>1.81</v>
      </c>
      <c r="F14" s="60">
        <v>4.3099999999999996</v>
      </c>
      <c r="G14" s="59">
        <v>1.89</v>
      </c>
      <c r="H14" s="59">
        <v>3.21</v>
      </c>
      <c r="I14" s="74">
        <v>16</v>
      </c>
      <c r="J14" s="74">
        <v>2</v>
      </c>
      <c r="K14" s="11"/>
      <c r="L14" s="7"/>
      <c r="N14" s="53"/>
    </row>
    <row r="15" spans="1:15">
      <c r="A15" s="7"/>
      <c r="B15" s="9" t="s">
        <v>800</v>
      </c>
      <c r="C15" s="59">
        <v>2.11</v>
      </c>
      <c r="D15" s="59">
        <v>3.59</v>
      </c>
      <c r="E15" s="60">
        <v>2.2799999999999998</v>
      </c>
      <c r="F15" s="60">
        <v>4.3099999999999996</v>
      </c>
      <c r="G15" s="59">
        <v>1.88</v>
      </c>
      <c r="H15" s="59">
        <v>2.5499999999999998</v>
      </c>
      <c r="I15" s="74">
        <v>9</v>
      </c>
      <c r="J15" s="74">
        <v>3</v>
      </c>
      <c r="K15" s="11"/>
      <c r="L15" s="7"/>
      <c r="N15" s="18"/>
    </row>
    <row r="16" spans="1:15">
      <c r="A16" s="7"/>
      <c r="B16" s="9" t="s">
        <v>797</v>
      </c>
      <c r="C16" s="59">
        <v>2.12</v>
      </c>
      <c r="D16" s="59">
        <v>3.58</v>
      </c>
      <c r="E16" s="60">
        <v>2.39</v>
      </c>
      <c r="F16" s="60">
        <v>4.1900000000000004</v>
      </c>
      <c r="G16" s="59">
        <v>1.82</v>
      </c>
      <c r="H16" s="59">
        <v>2.5499999999999998</v>
      </c>
      <c r="I16" s="74">
        <v>8</v>
      </c>
      <c r="J16" s="74">
        <v>4</v>
      </c>
      <c r="K16" s="11"/>
      <c r="L16" s="7"/>
    </row>
    <row r="17" spans="1:16">
      <c r="A17" s="7"/>
      <c r="B17" s="9" t="s">
        <v>804</v>
      </c>
      <c r="C17" s="59">
        <v>1.66</v>
      </c>
      <c r="D17" s="59">
        <v>3.25</v>
      </c>
      <c r="E17" s="60">
        <v>1.89</v>
      </c>
      <c r="F17" s="60">
        <v>3.86</v>
      </c>
      <c r="G17" s="59">
        <v>1.37</v>
      </c>
      <c r="H17" s="59">
        <v>2.2400000000000002</v>
      </c>
      <c r="I17" s="74">
        <v>18</v>
      </c>
      <c r="J17" s="74">
        <v>5</v>
      </c>
      <c r="K17" s="11"/>
      <c r="L17" s="7"/>
    </row>
    <row r="18" spans="1:16">
      <c r="A18" s="7"/>
      <c r="B18" s="9" t="s">
        <v>809</v>
      </c>
      <c r="C18" s="59">
        <v>1.63</v>
      </c>
      <c r="D18" s="59">
        <v>3.23</v>
      </c>
      <c r="E18" s="60">
        <v>1.8</v>
      </c>
      <c r="F18" s="60">
        <v>4.5</v>
      </c>
      <c r="G18" s="59">
        <v>1.29</v>
      </c>
      <c r="H18" s="59">
        <v>1.65</v>
      </c>
      <c r="I18" s="74">
        <v>21</v>
      </c>
      <c r="J18" s="74">
        <v>6</v>
      </c>
      <c r="K18" s="11"/>
      <c r="L18" s="7"/>
    </row>
    <row r="19" spans="1:16">
      <c r="A19" s="7"/>
      <c r="B19" s="9" t="s">
        <v>803</v>
      </c>
      <c r="C19" s="59">
        <v>2.1</v>
      </c>
      <c r="D19" s="59">
        <v>3.13</v>
      </c>
      <c r="E19" s="60">
        <v>2.4700000000000002</v>
      </c>
      <c r="F19" s="60">
        <v>4.3899999999999997</v>
      </c>
      <c r="G19" s="59">
        <v>1.92</v>
      </c>
      <c r="H19" s="59">
        <v>1.99</v>
      </c>
      <c r="I19" s="74">
        <v>10</v>
      </c>
      <c r="J19" s="74">
        <v>7</v>
      </c>
      <c r="K19" s="11"/>
      <c r="L19" s="7"/>
    </row>
    <row r="20" spans="1:16">
      <c r="A20" s="7"/>
      <c r="B20" s="9" t="s">
        <v>798</v>
      </c>
      <c r="C20" s="59">
        <v>1.47</v>
      </c>
      <c r="D20" s="59">
        <v>2.99</v>
      </c>
      <c r="E20" s="60">
        <v>1.41</v>
      </c>
      <c r="F20" s="60">
        <v>3.25</v>
      </c>
      <c r="G20" s="59">
        <v>1.51</v>
      </c>
      <c r="H20" s="59">
        <v>2.83</v>
      </c>
      <c r="I20" s="74">
        <v>22</v>
      </c>
      <c r="J20" s="74">
        <v>8</v>
      </c>
      <c r="K20" s="11"/>
      <c r="L20" s="7"/>
    </row>
    <row r="21" spans="1:16">
      <c r="A21" s="7"/>
      <c r="B21" s="9" t="s">
        <v>802</v>
      </c>
      <c r="C21" s="59">
        <v>2.36</v>
      </c>
      <c r="D21" s="59">
        <v>2.95</v>
      </c>
      <c r="E21" s="60">
        <v>2.37</v>
      </c>
      <c r="F21" s="60">
        <v>3.62</v>
      </c>
      <c r="G21" s="59">
        <v>2.0299999999999998</v>
      </c>
      <c r="H21" s="59">
        <v>1.88</v>
      </c>
      <c r="I21" s="74">
        <v>3</v>
      </c>
      <c r="J21" s="74">
        <v>9</v>
      </c>
      <c r="K21" s="11"/>
      <c r="L21" s="7"/>
    </row>
    <row r="22" spans="1:16">
      <c r="A22" s="7"/>
      <c r="B22" s="19" t="s">
        <v>4</v>
      </c>
      <c r="C22" s="65">
        <v>1.98</v>
      </c>
      <c r="D22" s="65">
        <v>2.95</v>
      </c>
      <c r="E22" s="76">
        <v>2.08</v>
      </c>
      <c r="F22" s="76">
        <v>3.48</v>
      </c>
      <c r="G22" s="65">
        <v>1.91</v>
      </c>
      <c r="H22" s="65">
        <v>2.79</v>
      </c>
      <c r="I22" s="74" t="s">
        <v>762</v>
      </c>
      <c r="J22" s="74" t="s">
        <v>762</v>
      </c>
      <c r="K22" s="11"/>
      <c r="L22" s="7"/>
    </row>
    <row r="23" spans="1:16">
      <c r="A23" s="7"/>
      <c r="B23" s="9" t="s">
        <v>815</v>
      </c>
      <c r="C23" s="59">
        <v>2.42</v>
      </c>
      <c r="D23" s="59">
        <v>2.92</v>
      </c>
      <c r="E23" s="60">
        <v>2.57</v>
      </c>
      <c r="F23" s="60">
        <v>3.36</v>
      </c>
      <c r="G23" s="59">
        <v>1.96</v>
      </c>
      <c r="H23" s="59">
        <v>2.62</v>
      </c>
      <c r="I23" s="74">
        <v>2</v>
      </c>
      <c r="J23" s="74">
        <v>10</v>
      </c>
      <c r="K23" s="11"/>
      <c r="L23" s="7"/>
      <c r="O23" s="17"/>
      <c r="P23" s="17"/>
    </row>
    <row r="24" spans="1:16">
      <c r="A24" s="7"/>
      <c r="B24" s="9" t="s">
        <v>6</v>
      </c>
      <c r="C24" s="59">
        <v>2.13</v>
      </c>
      <c r="D24" s="59">
        <v>2.9</v>
      </c>
      <c r="E24" s="60">
        <v>2.13</v>
      </c>
      <c r="F24" s="60">
        <v>3.45</v>
      </c>
      <c r="G24" s="59">
        <v>2.1800000000000002</v>
      </c>
      <c r="H24" s="59">
        <v>3.18</v>
      </c>
      <c r="I24" s="74">
        <v>7</v>
      </c>
      <c r="J24" s="74">
        <v>11</v>
      </c>
      <c r="K24" s="11"/>
      <c r="L24" s="7"/>
      <c r="N24" s="56"/>
      <c r="O24" s="56"/>
      <c r="P24" s="56"/>
    </row>
    <row r="25" spans="1:16">
      <c r="A25" s="7"/>
      <c r="B25" s="19" t="s">
        <v>811</v>
      </c>
      <c r="C25" s="64">
        <v>2.0099999999999998</v>
      </c>
      <c r="D25" s="64">
        <v>2.88</v>
      </c>
      <c r="E25" s="64">
        <v>1.99</v>
      </c>
      <c r="F25" s="64">
        <v>3.63</v>
      </c>
      <c r="G25" s="64">
        <v>1.87</v>
      </c>
      <c r="H25" s="64">
        <v>2.35</v>
      </c>
      <c r="I25" s="75">
        <v>11</v>
      </c>
      <c r="J25" s="75">
        <v>12</v>
      </c>
      <c r="K25" s="11"/>
      <c r="L25" s="7"/>
      <c r="N25" s="56"/>
      <c r="O25" s="56"/>
      <c r="P25" s="56"/>
    </row>
    <row r="26" spans="1:16">
      <c r="A26" s="7"/>
      <c r="B26" s="9" t="s">
        <v>814</v>
      </c>
      <c r="C26" s="59">
        <v>2.27</v>
      </c>
      <c r="D26" s="59">
        <v>2.87</v>
      </c>
      <c r="E26" s="60">
        <v>2.4900000000000002</v>
      </c>
      <c r="F26" s="60">
        <v>3.49</v>
      </c>
      <c r="G26" s="59">
        <v>1.61</v>
      </c>
      <c r="H26" s="59">
        <v>2.62</v>
      </c>
      <c r="I26" s="74">
        <v>5</v>
      </c>
      <c r="J26" s="74">
        <v>13</v>
      </c>
      <c r="K26" s="11"/>
      <c r="L26" s="7"/>
      <c r="N26" s="56"/>
      <c r="O26" s="56"/>
      <c r="P26" s="56"/>
    </row>
    <row r="27" spans="1:16">
      <c r="A27" s="7"/>
      <c r="B27" s="9" t="s">
        <v>806</v>
      </c>
      <c r="C27" s="59">
        <v>2.6</v>
      </c>
      <c r="D27" s="59">
        <v>2.85</v>
      </c>
      <c r="E27" s="60">
        <v>2.96</v>
      </c>
      <c r="F27" s="60">
        <v>3.48</v>
      </c>
      <c r="G27" s="59">
        <v>2.1800000000000002</v>
      </c>
      <c r="H27" s="59">
        <v>2.02</v>
      </c>
      <c r="I27" s="74">
        <v>1</v>
      </c>
      <c r="J27" s="74">
        <v>14</v>
      </c>
      <c r="K27" s="11"/>
      <c r="L27" s="7"/>
    </row>
    <row r="28" spans="1:16">
      <c r="A28" s="7"/>
      <c r="B28" s="9" t="s">
        <v>812</v>
      </c>
      <c r="C28" s="59">
        <v>1.97</v>
      </c>
      <c r="D28" s="59">
        <v>2.83</v>
      </c>
      <c r="E28" s="60">
        <v>2.1</v>
      </c>
      <c r="F28" s="60">
        <v>3.27</v>
      </c>
      <c r="G28" s="59">
        <v>2.74</v>
      </c>
      <c r="H28" s="59">
        <v>1.87</v>
      </c>
      <c r="I28" s="74">
        <v>13</v>
      </c>
      <c r="J28" s="74">
        <v>15</v>
      </c>
      <c r="K28" s="11"/>
      <c r="L28" s="7"/>
    </row>
    <row r="29" spans="1:16">
      <c r="A29" s="7"/>
      <c r="B29" s="9" t="s">
        <v>805</v>
      </c>
      <c r="C29" s="62">
        <v>1.95</v>
      </c>
      <c r="D29" s="62">
        <v>2.78</v>
      </c>
      <c r="E29" s="63">
        <v>2.1800000000000002</v>
      </c>
      <c r="F29" s="63">
        <v>3.39</v>
      </c>
      <c r="G29" s="59">
        <v>1.65</v>
      </c>
      <c r="H29" s="59">
        <v>2.4</v>
      </c>
      <c r="I29" s="74">
        <v>15</v>
      </c>
      <c r="J29" s="74">
        <v>16</v>
      </c>
      <c r="K29" s="11"/>
      <c r="L29" s="7"/>
    </row>
    <row r="30" spans="1:16">
      <c r="A30" s="7"/>
      <c r="B30" s="9" t="s">
        <v>807</v>
      </c>
      <c r="C30" s="62">
        <v>1.65</v>
      </c>
      <c r="D30" s="62">
        <v>2.7</v>
      </c>
      <c r="E30" s="63">
        <v>1.74</v>
      </c>
      <c r="F30" s="63">
        <v>3.24</v>
      </c>
      <c r="G30" s="59">
        <v>1.45</v>
      </c>
      <c r="H30" s="59">
        <v>2.23</v>
      </c>
      <c r="I30" s="74">
        <v>19</v>
      </c>
      <c r="J30" s="74">
        <v>17</v>
      </c>
      <c r="K30" s="11"/>
      <c r="L30" s="7"/>
    </row>
    <row r="31" spans="1:16">
      <c r="A31" s="7"/>
      <c r="B31" s="9" t="s">
        <v>813</v>
      </c>
      <c r="C31" s="62">
        <v>2.23</v>
      </c>
      <c r="D31" s="62">
        <v>2.67</v>
      </c>
      <c r="E31" s="63">
        <v>2.5299999999999998</v>
      </c>
      <c r="F31" s="63">
        <v>3.19</v>
      </c>
      <c r="G31" s="59">
        <v>1.64</v>
      </c>
      <c r="H31" s="59">
        <v>2.4500000000000002</v>
      </c>
      <c r="I31" s="74">
        <v>6</v>
      </c>
      <c r="J31" s="74">
        <v>18</v>
      </c>
      <c r="K31" s="11"/>
      <c r="L31" s="7"/>
    </row>
    <row r="32" spans="1:16">
      <c r="A32" s="7"/>
      <c r="B32" s="9" t="s">
        <v>799</v>
      </c>
      <c r="C32" s="62">
        <v>1.47</v>
      </c>
      <c r="D32" s="62">
        <v>2.62</v>
      </c>
      <c r="E32" s="63">
        <v>1.59</v>
      </c>
      <c r="F32" s="63">
        <v>2.58</v>
      </c>
      <c r="G32" s="59">
        <v>0.44</v>
      </c>
      <c r="H32" s="59">
        <v>1.1200000000000001</v>
      </c>
      <c r="I32" s="74">
        <v>23</v>
      </c>
      <c r="J32" s="74">
        <v>19</v>
      </c>
      <c r="K32" s="11"/>
      <c r="L32" s="7"/>
    </row>
    <row r="33" spans="1:12">
      <c r="A33" s="7"/>
      <c r="B33" s="9" t="s">
        <v>810</v>
      </c>
      <c r="C33" s="59">
        <v>1.77</v>
      </c>
      <c r="D33" s="59">
        <v>2.6</v>
      </c>
      <c r="E33" s="60">
        <v>1.92</v>
      </c>
      <c r="F33" s="60">
        <v>3.24</v>
      </c>
      <c r="G33" s="59">
        <v>1.77</v>
      </c>
      <c r="H33" s="59">
        <v>1.98</v>
      </c>
      <c r="I33" s="74">
        <v>17</v>
      </c>
      <c r="J33" s="74">
        <v>20</v>
      </c>
      <c r="K33" s="11"/>
      <c r="L33" s="7"/>
    </row>
    <row r="34" spans="1:12">
      <c r="A34" s="7"/>
      <c r="B34" s="9" t="s">
        <v>808</v>
      </c>
      <c r="C34" s="59">
        <v>2.2799999999999998</v>
      </c>
      <c r="D34" s="59">
        <v>2.5499999999999998</v>
      </c>
      <c r="E34" s="60">
        <v>2.52</v>
      </c>
      <c r="F34" s="60">
        <v>3.03</v>
      </c>
      <c r="G34" s="59">
        <v>2.0099999999999998</v>
      </c>
      <c r="H34" s="59">
        <v>1.9</v>
      </c>
      <c r="I34" s="74">
        <v>4</v>
      </c>
      <c r="J34" s="74">
        <v>21</v>
      </c>
      <c r="K34" s="11"/>
      <c r="L34" s="7"/>
    </row>
    <row r="35" spans="1:12">
      <c r="A35" s="7"/>
      <c r="B35" s="9" t="s">
        <v>801</v>
      </c>
      <c r="C35" s="59">
        <v>1.63</v>
      </c>
      <c r="D35" s="59">
        <v>2.5099999999999998</v>
      </c>
      <c r="E35" s="60">
        <v>1.62</v>
      </c>
      <c r="F35" s="60">
        <v>2.85</v>
      </c>
      <c r="G35" s="59">
        <v>1.49</v>
      </c>
      <c r="H35" s="59">
        <v>2.4900000000000002</v>
      </c>
      <c r="I35" s="74">
        <v>20</v>
      </c>
      <c r="J35" s="74">
        <v>22</v>
      </c>
      <c r="K35" s="11"/>
      <c r="L35" s="7"/>
    </row>
    <row r="36" spans="1:12">
      <c r="A36" s="7"/>
      <c r="B36" s="9" t="s">
        <v>816</v>
      </c>
      <c r="C36" s="59">
        <v>1.96</v>
      </c>
      <c r="D36" s="59">
        <v>2.5</v>
      </c>
      <c r="E36" s="60">
        <v>2.17</v>
      </c>
      <c r="F36" s="60">
        <v>2.92</v>
      </c>
      <c r="G36" s="59">
        <v>1.67</v>
      </c>
      <c r="H36" s="59">
        <v>1.89</v>
      </c>
      <c r="I36" s="74">
        <v>14</v>
      </c>
      <c r="J36" s="74">
        <v>23</v>
      </c>
      <c r="K36" s="11"/>
      <c r="L36" s="7"/>
    </row>
    <row r="37" spans="1:12">
      <c r="A37" s="7"/>
      <c r="B37" s="9" t="s">
        <v>817</v>
      </c>
      <c r="C37" s="59">
        <v>1.46</v>
      </c>
      <c r="D37" s="59">
        <v>2.36</v>
      </c>
      <c r="E37" s="60">
        <v>1.59</v>
      </c>
      <c r="F37" s="60">
        <v>2.5299999999999998</v>
      </c>
      <c r="G37" s="59">
        <v>1.78</v>
      </c>
      <c r="H37" s="59">
        <v>2.19</v>
      </c>
      <c r="I37" s="74">
        <v>24</v>
      </c>
      <c r="J37" s="74">
        <v>24</v>
      </c>
      <c r="K37" s="11"/>
      <c r="L37" s="7"/>
    </row>
    <row r="38" spans="1:12" ht="14.25" customHeight="1">
      <c r="A38" s="7"/>
      <c r="B38" s="19"/>
      <c r="C38" s="20"/>
      <c r="D38" s="20"/>
      <c r="E38" s="20"/>
      <c r="F38" s="20"/>
      <c r="G38" s="20"/>
      <c r="H38" s="20"/>
      <c r="I38" s="20"/>
      <c r="J38" s="20"/>
      <c r="K38" s="11"/>
      <c r="L38" s="7"/>
    </row>
    <row r="39" spans="1:12">
      <c r="A39" s="7"/>
      <c r="B39" s="9"/>
      <c r="C39" s="20"/>
      <c r="D39" s="20"/>
      <c r="E39" s="20"/>
      <c r="F39" s="20"/>
      <c r="G39" s="20"/>
      <c r="H39" s="20"/>
      <c r="I39" s="20"/>
      <c r="J39" s="20"/>
      <c r="K39" s="11"/>
      <c r="L39" s="7"/>
    </row>
    <row r="40" spans="1:12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11"/>
      <c r="L40" s="7"/>
    </row>
    <row r="41" spans="1:12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11"/>
      <c r="L41" s="7"/>
    </row>
    <row r="42" spans="1:12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sortState ref="B13:I37">
    <sortCondition ref="D13:D37"/>
  </sortState>
  <mergeCells count="6"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39370078740157483" header="0.31496062992125984" footer="0.31496062992125984"/>
  <pageSetup paperSize="122" scale="59" orientation="portrait" r:id="rId1"/>
  <headerFooter alignWithMargins="0">
    <oddFooter>&amp;C&amp;"-,Negrita"&amp;12&amp;K004559Página 15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189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580</v>
      </c>
      <c r="C13" s="64">
        <v>3.69</v>
      </c>
      <c r="D13" s="64">
        <v>0.01</v>
      </c>
      <c r="E13" s="64">
        <v>2.8</v>
      </c>
      <c r="F13" s="64">
        <v>0.01</v>
      </c>
      <c r="G13" s="64">
        <v>3.6</v>
      </c>
      <c r="H13" s="64">
        <v>0.01</v>
      </c>
      <c r="I13" s="101"/>
      <c r="J13" s="11"/>
      <c r="K13" s="7"/>
    </row>
    <row r="14" spans="1:20">
      <c r="A14" s="7"/>
      <c r="B14" s="9" t="s">
        <v>581</v>
      </c>
      <c r="C14" s="61">
        <v>3.97</v>
      </c>
      <c r="D14" s="61">
        <v>0.01</v>
      </c>
      <c r="E14" s="60">
        <v>3.18</v>
      </c>
      <c r="F14" s="60">
        <v>0.01</v>
      </c>
      <c r="G14" s="59">
        <v>3.65</v>
      </c>
      <c r="H14" s="61">
        <v>0.01</v>
      </c>
      <c r="I14" s="129"/>
      <c r="J14" s="11"/>
      <c r="K14" s="7"/>
    </row>
    <row r="15" spans="1:20">
      <c r="A15" s="7"/>
      <c r="B15" s="9" t="s">
        <v>582</v>
      </c>
      <c r="C15" s="59">
        <v>1.81</v>
      </c>
      <c r="D15" s="59">
        <v>0</v>
      </c>
      <c r="E15" s="60">
        <v>1.18</v>
      </c>
      <c r="F15" s="60">
        <v>0</v>
      </c>
      <c r="G15" s="59">
        <v>2.89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581</v>
      </c>
      <c r="C21" s="64">
        <v>3.97</v>
      </c>
      <c r="D21" s="64">
        <v>0.01</v>
      </c>
      <c r="E21" s="64">
        <v>3.18</v>
      </c>
      <c r="F21" s="64">
        <v>0.01</v>
      </c>
      <c r="G21" s="64">
        <v>3.65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641</v>
      </c>
      <c r="C22" s="61">
        <v>2.4900000000000002</v>
      </c>
      <c r="D22" s="61">
        <v>0</v>
      </c>
      <c r="E22" s="60">
        <v>3.07</v>
      </c>
      <c r="F22" s="60">
        <v>0</v>
      </c>
      <c r="G22" s="59">
        <v>2.58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391</v>
      </c>
      <c r="C23" s="61">
        <v>4.25</v>
      </c>
      <c r="D23" s="61">
        <v>0.01</v>
      </c>
      <c r="E23" s="60">
        <v>3.23</v>
      </c>
      <c r="F23" s="60">
        <v>0</v>
      </c>
      <c r="G23" s="59">
        <v>3.89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582</v>
      </c>
      <c r="C29" s="64">
        <v>1.81</v>
      </c>
      <c r="D29" s="64">
        <v>0</v>
      </c>
      <c r="E29" s="64">
        <v>1.18</v>
      </c>
      <c r="F29" s="64">
        <v>0</v>
      </c>
      <c r="G29" s="64">
        <v>2.89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685</v>
      </c>
      <c r="C30" s="61">
        <v>1.81</v>
      </c>
      <c r="D30" s="61">
        <v>0</v>
      </c>
      <c r="E30" s="60">
        <v>1.18</v>
      </c>
      <c r="F30" s="60">
        <v>0</v>
      </c>
      <c r="G30" s="59">
        <v>2.89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2"/>
      <c r="C34" s="133"/>
      <c r="D34" s="133"/>
      <c r="E34" s="133"/>
      <c r="F34" s="133"/>
      <c r="G34" s="133"/>
      <c r="H34" s="133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42"/>
      <c r="D35" s="142"/>
      <c r="E35" s="142"/>
      <c r="F35" s="142"/>
      <c r="G35" s="142"/>
      <c r="H35" s="14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2"/>
      <c r="C36" s="101"/>
      <c r="D36" s="101"/>
      <c r="E36" s="101"/>
      <c r="F36" s="101"/>
      <c r="G36" s="101"/>
      <c r="H36" s="10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128"/>
      <c r="D37" s="128"/>
      <c r="E37" s="128"/>
      <c r="F37" s="128"/>
      <c r="G37" s="128"/>
      <c r="H37" s="12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30"/>
      <c r="D38" s="130"/>
      <c r="E38" s="130"/>
      <c r="F38" s="130"/>
      <c r="G38" s="130"/>
      <c r="H38" s="13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30"/>
      <c r="D39" s="130"/>
      <c r="E39" s="130"/>
      <c r="F39" s="130"/>
      <c r="G39" s="130"/>
      <c r="H39" s="13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96"/>
      <c r="D40" s="196"/>
      <c r="E40" s="196"/>
      <c r="F40" s="196"/>
      <c r="G40" s="196"/>
      <c r="H40" s="196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42"/>
      <c r="C41" s="133"/>
      <c r="D41" s="133"/>
      <c r="E41" s="133"/>
      <c r="F41" s="133"/>
      <c r="G41" s="133"/>
      <c r="H41" s="133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42"/>
      <c r="D42" s="142"/>
      <c r="E42" s="142"/>
      <c r="F42" s="142"/>
      <c r="G42" s="142"/>
      <c r="H42" s="142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2"/>
      <c r="C43" s="101"/>
      <c r="D43" s="101"/>
      <c r="E43" s="101"/>
      <c r="F43" s="101"/>
      <c r="G43" s="101"/>
      <c r="H43" s="101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0:D40"/>
    <mergeCell ref="E40:F40"/>
    <mergeCell ref="G40:H40"/>
    <mergeCell ref="C26:D26"/>
    <mergeCell ref="E26:F26"/>
    <mergeCell ref="G26:H26"/>
    <mergeCell ref="C33:D33"/>
    <mergeCell ref="E33:F33"/>
    <mergeCell ref="G33:H33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159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115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26</v>
      </c>
      <c r="C13" s="64">
        <v>1.1200000000000001</v>
      </c>
      <c r="D13" s="64">
        <v>0.05</v>
      </c>
      <c r="E13" s="64">
        <v>0.71</v>
      </c>
      <c r="F13" s="64">
        <v>0.04</v>
      </c>
      <c r="G13" s="64">
        <v>2.0699999999999998</v>
      </c>
      <c r="H13" s="64">
        <v>0.06</v>
      </c>
      <c r="I13" s="98"/>
      <c r="J13" s="98"/>
      <c r="K13" s="98"/>
      <c r="L13" s="11"/>
      <c r="M13" s="7"/>
    </row>
    <row r="14" spans="1:15">
      <c r="A14" s="7"/>
      <c r="B14" s="152" t="s">
        <v>563</v>
      </c>
      <c r="C14" s="59">
        <v>3.19</v>
      </c>
      <c r="D14" s="59">
        <v>0.01</v>
      </c>
      <c r="E14" s="60">
        <v>4.03</v>
      </c>
      <c r="F14" s="60">
        <v>0.01</v>
      </c>
      <c r="G14" s="59">
        <v>3.03</v>
      </c>
      <c r="H14" s="59">
        <v>0.01</v>
      </c>
      <c r="I14" s="93">
        <v>1</v>
      </c>
      <c r="J14" s="94">
        <v>3</v>
      </c>
      <c r="K14" s="93">
        <v>6</v>
      </c>
      <c r="L14" s="11"/>
      <c r="M14" s="7"/>
    </row>
    <row r="15" spans="1:15">
      <c r="A15" s="7"/>
      <c r="B15" s="152" t="s">
        <v>566</v>
      </c>
      <c r="C15" s="59">
        <v>2.23</v>
      </c>
      <c r="D15" s="59">
        <v>0.01</v>
      </c>
      <c r="E15" s="60">
        <v>1.54</v>
      </c>
      <c r="F15" s="60">
        <v>0</v>
      </c>
      <c r="G15" s="59">
        <v>3.82</v>
      </c>
      <c r="H15" s="59">
        <v>0.01</v>
      </c>
      <c r="I15" s="93">
        <v>2</v>
      </c>
      <c r="J15" s="94">
        <v>18</v>
      </c>
      <c r="K15" s="93">
        <v>3</v>
      </c>
      <c r="L15" s="11"/>
      <c r="M15" s="7"/>
      <c r="O15" s="53"/>
    </row>
    <row r="16" spans="1:15">
      <c r="A16" s="7"/>
      <c r="B16" s="152" t="s">
        <v>640</v>
      </c>
      <c r="C16" s="59">
        <v>2.5099999999999998</v>
      </c>
      <c r="D16" s="59">
        <v>0.01</v>
      </c>
      <c r="E16" s="60">
        <v>1.29</v>
      </c>
      <c r="F16" s="60">
        <v>0</v>
      </c>
      <c r="G16" s="59">
        <v>6.66</v>
      </c>
      <c r="H16" s="59">
        <v>0.01</v>
      </c>
      <c r="I16" s="93">
        <v>3</v>
      </c>
      <c r="J16" s="94">
        <v>19</v>
      </c>
      <c r="K16" s="93">
        <v>4</v>
      </c>
      <c r="L16" s="11"/>
      <c r="M16" s="7"/>
      <c r="O16" s="18"/>
    </row>
    <row r="17" spans="1:17">
      <c r="A17" s="7"/>
      <c r="B17" s="152" t="s">
        <v>684</v>
      </c>
      <c r="C17" s="59">
        <v>2.75</v>
      </c>
      <c r="D17" s="59">
        <v>0.01</v>
      </c>
      <c r="E17" s="60">
        <v>1.71</v>
      </c>
      <c r="F17" s="60">
        <v>0.01</v>
      </c>
      <c r="G17" s="59">
        <v>7.36</v>
      </c>
      <c r="H17" s="59">
        <v>0.01</v>
      </c>
      <c r="I17" s="93">
        <v>4</v>
      </c>
      <c r="J17" s="94">
        <v>4</v>
      </c>
      <c r="K17" s="93">
        <v>7</v>
      </c>
      <c r="L17" s="11"/>
      <c r="M17" s="7"/>
    </row>
    <row r="18" spans="1:17">
      <c r="A18" s="7"/>
      <c r="B18" s="152" t="s">
        <v>391</v>
      </c>
      <c r="C18" s="59">
        <v>4.25</v>
      </c>
      <c r="D18" s="59">
        <v>0.01</v>
      </c>
      <c r="E18" s="60">
        <v>3.23</v>
      </c>
      <c r="F18" s="60">
        <v>0</v>
      </c>
      <c r="G18" s="59">
        <v>3.89</v>
      </c>
      <c r="H18" s="59">
        <v>0.01</v>
      </c>
      <c r="I18" s="93">
        <v>5</v>
      </c>
      <c r="J18" s="94">
        <v>20</v>
      </c>
      <c r="K18" s="93">
        <v>5</v>
      </c>
      <c r="L18" s="11"/>
      <c r="M18" s="7"/>
    </row>
    <row r="19" spans="1:17">
      <c r="A19" s="7"/>
      <c r="B19" s="152" t="s">
        <v>638</v>
      </c>
      <c r="C19" s="59">
        <v>-0.82</v>
      </c>
      <c r="D19" s="59">
        <v>0</v>
      </c>
      <c r="E19" s="60">
        <v>-0.27</v>
      </c>
      <c r="F19" s="60">
        <v>0</v>
      </c>
      <c r="G19" s="59">
        <v>-1.83</v>
      </c>
      <c r="H19" s="59">
        <v>0</v>
      </c>
      <c r="I19" s="93">
        <v>6</v>
      </c>
      <c r="J19" s="94">
        <v>5</v>
      </c>
      <c r="K19" s="93">
        <v>9</v>
      </c>
      <c r="L19" s="11"/>
      <c r="M19" s="7"/>
    </row>
    <row r="20" spans="1:17">
      <c r="A20" s="7"/>
      <c r="B20" s="152" t="s">
        <v>564</v>
      </c>
      <c r="C20" s="59">
        <v>1.6</v>
      </c>
      <c r="D20" s="59">
        <v>0</v>
      </c>
      <c r="E20" s="60">
        <v>2.11</v>
      </c>
      <c r="F20" s="60">
        <v>0.01</v>
      </c>
      <c r="G20" s="59">
        <v>0.54</v>
      </c>
      <c r="H20" s="59">
        <v>0</v>
      </c>
      <c r="I20" s="93">
        <v>7</v>
      </c>
      <c r="J20" s="94">
        <v>1</v>
      </c>
      <c r="K20" s="93">
        <v>20</v>
      </c>
      <c r="L20" s="11"/>
      <c r="M20" s="7"/>
      <c r="P20" s="17"/>
      <c r="Q20" s="17"/>
    </row>
    <row r="21" spans="1:17">
      <c r="A21" s="7"/>
      <c r="B21" s="152" t="s">
        <v>682</v>
      </c>
      <c r="C21" s="59">
        <v>-7.0000000000000007E-2</v>
      </c>
      <c r="D21" s="59">
        <v>0</v>
      </c>
      <c r="E21" s="60">
        <v>0.26</v>
      </c>
      <c r="F21" s="60">
        <v>0</v>
      </c>
      <c r="G21" s="59">
        <v>0.35</v>
      </c>
      <c r="H21" s="59">
        <v>0</v>
      </c>
      <c r="I21" s="93">
        <v>8</v>
      </c>
      <c r="J21" s="94">
        <v>6</v>
      </c>
      <c r="K21" s="93">
        <v>10</v>
      </c>
      <c r="L21" s="11"/>
      <c r="M21" s="7"/>
      <c r="O21" s="56"/>
      <c r="P21" s="56"/>
      <c r="Q21" s="56"/>
    </row>
    <row r="22" spans="1:17">
      <c r="A22" s="7"/>
      <c r="B22" s="152" t="s">
        <v>372</v>
      </c>
      <c r="C22" s="59">
        <v>-0.21</v>
      </c>
      <c r="D22" s="59">
        <v>0</v>
      </c>
      <c r="E22" s="60">
        <v>-0.41</v>
      </c>
      <c r="F22" s="60">
        <v>0</v>
      </c>
      <c r="G22" s="59">
        <v>4.3499999999999996</v>
      </c>
      <c r="H22" s="59">
        <v>0.01</v>
      </c>
      <c r="I22" s="93">
        <v>9</v>
      </c>
      <c r="J22" s="94">
        <v>7</v>
      </c>
      <c r="K22" s="93">
        <v>1</v>
      </c>
      <c r="L22" s="11"/>
      <c r="M22" s="7"/>
      <c r="O22" s="56"/>
      <c r="P22" s="56"/>
      <c r="Q22" s="56"/>
    </row>
    <row r="23" spans="1:17">
      <c r="A23" s="7"/>
      <c r="B23" s="152" t="s">
        <v>639</v>
      </c>
      <c r="C23" s="59">
        <v>0.89</v>
      </c>
      <c r="D23" s="59">
        <v>0</v>
      </c>
      <c r="E23" s="60">
        <v>1.32</v>
      </c>
      <c r="F23" s="60">
        <v>0</v>
      </c>
      <c r="G23" s="59">
        <v>-1.43</v>
      </c>
      <c r="H23" s="59">
        <v>0</v>
      </c>
      <c r="I23" s="93">
        <v>10</v>
      </c>
      <c r="J23" s="94">
        <v>8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152" t="s">
        <v>683</v>
      </c>
      <c r="C24" s="59">
        <v>0.18</v>
      </c>
      <c r="D24" s="59">
        <v>0</v>
      </c>
      <c r="E24" s="60">
        <v>-0.18</v>
      </c>
      <c r="F24" s="60">
        <v>0</v>
      </c>
      <c r="G24" s="59">
        <v>0.64</v>
      </c>
      <c r="H24" s="59">
        <v>0</v>
      </c>
      <c r="I24" s="93">
        <v>11</v>
      </c>
      <c r="J24" s="94">
        <v>9</v>
      </c>
      <c r="K24" s="93">
        <v>12</v>
      </c>
      <c r="L24" s="11"/>
      <c r="M24" s="7"/>
    </row>
    <row r="25" spans="1:17">
      <c r="A25" s="7"/>
      <c r="B25" s="154" t="s">
        <v>568</v>
      </c>
      <c r="C25" s="59">
        <v>2.98</v>
      </c>
      <c r="D25" s="59">
        <v>0</v>
      </c>
      <c r="E25" s="60">
        <v>1.8</v>
      </c>
      <c r="F25" s="60">
        <v>0</v>
      </c>
      <c r="G25" s="59">
        <v>5.9</v>
      </c>
      <c r="H25" s="59">
        <v>0</v>
      </c>
      <c r="I25" s="93">
        <v>12</v>
      </c>
      <c r="J25" s="94">
        <v>10</v>
      </c>
      <c r="K25" s="93">
        <v>13</v>
      </c>
      <c r="L25" s="11"/>
      <c r="M25" s="7"/>
    </row>
    <row r="26" spans="1:17">
      <c r="A26" s="7"/>
      <c r="B26" s="152" t="s">
        <v>569</v>
      </c>
      <c r="C26" s="59">
        <v>1.78</v>
      </c>
      <c r="D26" s="59">
        <v>0</v>
      </c>
      <c r="E26" s="60">
        <v>1.45</v>
      </c>
      <c r="F26" s="60">
        <v>0</v>
      </c>
      <c r="G26" s="59">
        <v>1.75</v>
      </c>
      <c r="H26" s="59">
        <v>0</v>
      </c>
      <c r="I26" s="93">
        <v>13</v>
      </c>
      <c r="J26" s="94">
        <v>11</v>
      </c>
      <c r="K26" s="93">
        <v>14</v>
      </c>
      <c r="L26" s="11"/>
      <c r="M26" s="7"/>
    </row>
    <row r="27" spans="1:17">
      <c r="A27" s="7"/>
      <c r="B27" s="152" t="s">
        <v>571</v>
      </c>
      <c r="C27" s="59">
        <v>3.63</v>
      </c>
      <c r="D27" s="59">
        <v>0</v>
      </c>
      <c r="E27" s="60">
        <v>3.33</v>
      </c>
      <c r="F27" s="60">
        <v>0</v>
      </c>
      <c r="G27" s="59">
        <v>3.68</v>
      </c>
      <c r="H27" s="59">
        <v>0</v>
      </c>
      <c r="I27" s="93">
        <v>14</v>
      </c>
      <c r="J27" s="94">
        <v>12</v>
      </c>
      <c r="K27" s="93">
        <v>15</v>
      </c>
      <c r="L27" s="11"/>
      <c r="M27" s="7"/>
    </row>
    <row r="28" spans="1:17">
      <c r="A28" s="7"/>
      <c r="B28" s="152" t="s">
        <v>572</v>
      </c>
      <c r="C28" s="59">
        <v>-2.0499999999999998</v>
      </c>
      <c r="D28" s="59">
        <v>0</v>
      </c>
      <c r="E28" s="60">
        <v>-3.67</v>
      </c>
      <c r="F28" s="60">
        <v>-0.01</v>
      </c>
      <c r="G28" s="59">
        <v>1.1399999999999999</v>
      </c>
      <c r="H28" s="59">
        <v>0</v>
      </c>
      <c r="I28" s="93">
        <v>15</v>
      </c>
      <c r="J28" s="94">
        <v>21</v>
      </c>
      <c r="K28" s="93">
        <v>8</v>
      </c>
      <c r="L28" s="11"/>
      <c r="M28" s="7"/>
    </row>
    <row r="29" spans="1:17">
      <c r="A29" s="7"/>
      <c r="B29" s="152" t="s">
        <v>574</v>
      </c>
      <c r="C29" s="59">
        <v>-0.14000000000000001</v>
      </c>
      <c r="D29" s="59">
        <v>0</v>
      </c>
      <c r="E29" s="60">
        <v>-0.55000000000000004</v>
      </c>
      <c r="F29" s="60">
        <v>0</v>
      </c>
      <c r="G29" s="59">
        <v>-0.72</v>
      </c>
      <c r="H29" s="59">
        <v>0</v>
      </c>
      <c r="I29" s="93">
        <v>16</v>
      </c>
      <c r="J29" s="94">
        <v>13</v>
      </c>
      <c r="K29" s="93">
        <v>16</v>
      </c>
      <c r="L29" s="11"/>
      <c r="M29" s="7"/>
    </row>
    <row r="30" spans="1:17">
      <c r="A30" s="7"/>
      <c r="B30" s="152" t="s">
        <v>576</v>
      </c>
      <c r="C30" s="59">
        <v>1.18</v>
      </c>
      <c r="D30" s="59">
        <v>0</v>
      </c>
      <c r="E30" s="60">
        <v>2.2200000000000002</v>
      </c>
      <c r="F30" s="60">
        <v>0</v>
      </c>
      <c r="G30" s="59">
        <v>-1.23</v>
      </c>
      <c r="H30" s="59">
        <v>0</v>
      </c>
      <c r="I30" s="93">
        <v>17</v>
      </c>
      <c r="J30" s="94">
        <v>14</v>
      </c>
      <c r="K30" s="93">
        <v>17</v>
      </c>
      <c r="L30" s="11"/>
      <c r="M30" s="7"/>
    </row>
    <row r="31" spans="1:17">
      <c r="A31" s="7"/>
      <c r="B31" s="154" t="s">
        <v>577</v>
      </c>
      <c r="C31" s="59">
        <v>1.1399999999999999</v>
      </c>
      <c r="D31" s="59">
        <v>0</v>
      </c>
      <c r="E31" s="60">
        <v>1.2</v>
      </c>
      <c r="F31" s="60">
        <v>0.01</v>
      </c>
      <c r="G31" s="59">
        <v>-1.8</v>
      </c>
      <c r="H31" s="59">
        <v>0</v>
      </c>
      <c r="I31" s="93">
        <v>18</v>
      </c>
      <c r="J31" s="94">
        <v>2</v>
      </c>
      <c r="K31" s="93">
        <v>21</v>
      </c>
      <c r="L31" s="11"/>
      <c r="M31" s="7"/>
    </row>
    <row r="32" spans="1:17">
      <c r="A32" s="7"/>
      <c r="B32" s="152" t="s">
        <v>579</v>
      </c>
      <c r="C32" s="59">
        <v>0.77</v>
      </c>
      <c r="D32" s="59">
        <v>0</v>
      </c>
      <c r="E32" s="60">
        <v>-0.86</v>
      </c>
      <c r="F32" s="60">
        <v>0</v>
      </c>
      <c r="G32" s="59">
        <v>5.33</v>
      </c>
      <c r="H32" s="59">
        <v>0.01</v>
      </c>
      <c r="I32" s="93">
        <v>19</v>
      </c>
      <c r="J32" s="94">
        <v>15</v>
      </c>
      <c r="K32" s="93">
        <v>2</v>
      </c>
      <c r="L32" s="11"/>
      <c r="M32" s="7"/>
    </row>
    <row r="33" spans="1:17">
      <c r="A33" s="7"/>
      <c r="B33" s="152" t="s">
        <v>641</v>
      </c>
      <c r="C33" s="59">
        <v>2.4900000000000002</v>
      </c>
      <c r="D33" s="59">
        <v>0</v>
      </c>
      <c r="E33" s="60">
        <v>3.07</v>
      </c>
      <c r="F33" s="60">
        <v>0</v>
      </c>
      <c r="G33" s="59">
        <v>2.58</v>
      </c>
      <c r="H33" s="59">
        <v>0</v>
      </c>
      <c r="I33" s="93">
        <v>20</v>
      </c>
      <c r="J33" s="94">
        <v>16</v>
      </c>
      <c r="K33" s="93">
        <v>18</v>
      </c>
      <c r="L33" s="11"/>
      <c r="M33" s="7"/>
    </row>
    <row r="34" spans="1:17">
      <c r="A34" s="7"/>
      <c r="B34" s="154" t="s">
        <v>685</v>
      </c>
      <c r="C34" s="59">
        <v>1.81</v>
      </c>
      <c r="D34" s="59">
        <v>0</v>
      </c>
      <c r="E34" s="60">
        <v>1.18</v>
      </c>
      <c r="F34" s="60">
        <v>0</v>
      </c>
      <c r="G34" s="59">
        <v>2.89</v>
      </c>
      <c r="H34" s="59">
        <v>0</v>
      </c>
      <c r="I34" s="93">
        <v>21</v>
      </c>
      <c r="J34" s="94">
        <v>17</v>
      </c>
      <c r="K34" s="93">
        <v>19</v>
      </c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>
      <c r="A44" s="7"/>
      <c r="B44" s="9"/>
      <c r="C44" s="58"/>
      <c r="D44" s="58"/>
      <c r="E44" s="58"/>
      <c r="F44" s="58"/>
      <c r="G44" s="58"/>
      <c r="H44" s="58"/>
      <c r="I44" s="58"/>
      <c r="J44" s="58"/>
      <c r="K44" s="58"/>
      <c r="L44" s="11"/>
      <c r="M44" s="7"/>
    </row>
    <row r="45" spans="1:17">
      <c r="A45" s="7"/>
      <c r="B45" s="9"/>
      <c r="C45" s="58"/>
      <c r="D45" s="58"/>
      <c r="E45" s="58"/>
      <c r="F45" s="58"/>
      <c r="G45" s="58"/>
      <c r="H45" s="58"/>
      <c r="I45" s="58"/>
      <c r="J45" s="58"/>
      <c r="K45" s="58"/>
      <c r="L45" s="11"/>
      <c r="M45" s="7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160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2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0" width="6.42578125" style="6" customWidth="1"/>
    <col min="11" max="11" width="5.8554687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170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24</v>
      </c>
      <c r="C13" s="64">
        <v>4.45</v>
      </c>
      <c r="D13" s="64">
        <v>0.14000000000000001</v>
      </c>
      <c r="E13" s="64">
        <v>4.05</v>
      </c>
      <c r="F13" s="64">
        <v>0.1</v>
      </c>
      <c r="G13" s="64">
        <v>4.63</v>
      </c>
      <c r="H13" s="64">
        <v>0.23</v>
      </c>
      <c r="I13" s="98"/>
      <c r="J13" s="98"/>
      <c r="K13" s="98"/>
      <c r="L13" s="11"/>
      <c r="M13" s="7"/>
    </row>
    <row r="14" spans="1:15">
      <c r="A14" s="7"/>
      <c r="B14" s="32" t="s">
        <v>583</v>
      </c>
      <c r="C14" s="59">
        <v>4.63</v>
      </c>
      <c r="D14" s="59">
        <v>0.03</v>
      </c>
      <c r="E14" s="60">
        <v>4.53</v>
      </c>
      <c r="F14" s="60">
        <v>0.02</v>
      </c>
      <c r="G14" s="59">
        <v>4.3499999999999996</v>
      </c>
      <c r="H14" s="59">
        <v>0.02</v>
      </c>
      <c r="I14" s="93">
        <v>3</v>
      </c>
      <c r="J14" s="94">
        <v>3</v>
      </c>
      <c r="K14" s="93">
        <v>3</v>
      </c>
      <c r="L14" s="11"/>
      <c r="M14" s="7"/>
      <c r="N14" s="6"/>
      <c r="O14" s="157"/>
    </row>
    <row r="15" spans="1:15">
      <c r="A15" s="7"/>
      <c r="B15" s="32" t="s">
        <v>586</v>
      </c>
      <c r="C15" s="59">
        <v>3.91</v>
      </c>
      <c r="D15" s="59">
        <v>7.0000000000000007E-2</v>
      </c>
      <c r="E15" s="60">
        <v>3.69</v>
      </c>
      <c r="F15" s="60">
        <v>0.06</v>
      </c>
      <c r="G15" s="59">
        <v>3.95</v>
      </c>
      <c r="H15" s="59">
        <v>0.11</v>
      </c>
      <c r="I15" s="93">
        <v>1</v>
      </c>
      <c r="J15" s="94">
        <v>1</v>
      </c>
      <c r="K15" s="93">
        <v>1</v>
      </c>
      <c r="L15" s="11"/>
      <c r="M15" s="7"/>
      <c r="N15" s="6"/>
      <c r="O15" s="6"/>
    </row>
    <row r="16" spans="1:15">
      <c r="A16" s="7"/>
      <c r="B16" s="32" t="s">
        <v>691</v>
      </c>
      <c r="C16" s="59">
        <v>5.28</v>
      </c>
      <c r="D16" s="59">
        <v>0.05</v>
      </c>
      <c r="E16" s="60">
        <v>4.83</v>
      </c>
      <c r="F16" s="60">
        <v>0.03</v>
      </c>
      <c r="G16" s="59">
        <v>5.96</v>
      </c>
      <c r="H16" s="59">
        <v>0.09</v>
      </c>
      <c r="I16" s="93">
        <v>2</v>
      </c>
      <c r="J16" s="94">
        <v>2</v>
      </c>
      <c r="K16" s="93">
        <v>2</v>
      </c>
      <c r="L16" s="11"/>
      <c r="M16" s="7"/>
      <c r="N16" s="6"/>
      <c r="O16" s="5"/>
    </row>
    <row r="17" spans="1:21">
      <c r="A17" s="7"/>
      <c r="B17" s="32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  <c r="N17" s="6"/>
      <c r="O17" s="5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217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3.87</v>
      </c>
      <c r="F23" s="60">
        <v>4.1900000000000004</v>
      </c>
      <c r="G23" s="59">
        <v>4.45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3.6</v>
      </c>
      <c r="F24" s="60">
        <v>4.17</v>
      </c>
      <c r="G24" s="59">
        <v>4.38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23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sortState ref="N14:W16">
    <sortCondition descending="1" ref="P14:P16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Servicios de Salud (3)'!A1" display="Servicios de salud"/>
    <hyperlink ref="B15" location="'Bienes y Artículos (3)'!A1" display="Bienes y artículos"/>
    <hyperlink ref="B16" location="'Gastos de Aseguramiento Pri (3)'!A1" display="Gast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161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583</v>
      </c>
      <c r="C13" s="64">
        <v>4.63</v>
      </c>
      <c r="D13" s="64">
        <v>0.03</v>
      </c>
      <c r="E13" s="64">
        <v>4.53</v>
      </c>
      <c r="F13" s="64">
        <v>0.02</v>
      </c>
      <c r="G13" s="64">
        <v>4.3499999999999996</v>
      </c>
      <c r="H13" s="64">
        <v>0.02</v>
      </c>
      <c r="I13" s="101"/>
      <c r="J13" s="11"/>
      <c r="K13" s="7"/>
    </row>
    <row r="14" spans="1:20">
      <c r="A14" s="7"/>
      <c r="B14" s="9" t="s">
        <v>395</v>
      </c>
      <c r="C14" s="61">
        <v>5.01</v>
      </c>
      <c r="D14" s="61">
        <v>0.02</v>
      </c>
      <c r="E14" s="60">
        <v>5.18</v>
      </c>
      <c r="F14" s="60">
        <v>0.01</v>
      </c>
      <c r="G14" s="59">
        <v>4.82</v>
      </c>
      <c r="H14" s="61">
        <v>0.02</v>
      </c>
      <c r="I14" s="129"/>
      <c r="J14" s="11"/>
      <c r="K14" s="7"/>
    </row>
    <row r="15" spans="1:20">
      <c r="A15" s="7"/>
      <c r="B15" s="9" t="s">
        <v>398</v>
      </c>
      <c r="C15" s="59">
        <v>2.75</v>
      </c>
      <c r="D15" s="59">
        <v>0</v>
      </c>
      <c r="E15" s="60">
        <v>2.82</v>
      </c>
      <c r="F15" s="60">
        <v>0</v>
      </c>
      <c r="G15" s="59">
        <v>2.6</v>
      </c>
      <c r="H15" s="59">
        <v>0</v>
      </c>
      <c r="I15" s="129"/>
      <c r="J15" s="11"/>
      <c r="K15" s="7"/>
    </row>
    <row r="16" spans="1:20" s="17" customFormat="1">
      <c r="A16" s="7"/>
      <c r="B16" s="9" t="s">
        <v>688</v>
      </c>
      <c r="C16" s="59">
        <v>2.56</v>
      </c>
      <c r="D16" s="59">
        <v>0</v>
      </c>
      <c r="E16" s="60">
        <v>2.5299999999999998</v>
      </c>
      <c r="F16" s="60">
        <v>0</v>
      </c>
      <c r="G16" s="59">
        <v>0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395</v>
      </c>
      <c r="C22" s="64">
        <v>5.01</v>
      </c>
      <c r="D22" s="64">
        <v>0.02</v>
      </c>
      <c r="E22" s="64">
        <v>5.18</v>
      </c>
      <c r="F22" s="64">
        <v>0.01</v>
      </c>
      <c r="G22" s="64">
        <v>4.82</v>
      </c>
      <c r="H22" s="64">
        <v>0.02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584</v>
      </c>
      <c r="C23" s="61">
        <v>5.08</v>
      </c>
      <c r="D23" s="61">
        <v>0.01</v>
      </c>
      <c r="E23" s="60">
        <v>4.5199999999999996</v>
      </c>
      <c r="F23" s="60">
        <v>0</v>
      </c>
      <c r="G23" s="59">
        <v>5.51</v>
      </c>
      <c r="H23" s="61">
        <v>0.02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585</v>
      </c>
      <c r="C24" s="61">
        <v>4.9800000000000004</v>
      </c>
      <c r="D24" s="61">
        <v>0.02</v>
      </c>
      <c r="E24" s="60">
        <v>5.65</v>
      </c>
      <c r="F24" s="60">
        <v>0.01</v>
      </c>
      <c r="G24" s="59">
        <v>2.38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398</v>
      </c>
      <c r="C30" s="64">
        <v>2.75</v>
      </c>
      <c r="D30" s="64">
        <v>0</v>
      </c>
      <c r="E30" s="64">
        <v>2.82</v>
      </c>
      <c r="F30" s="64">
        <v>0</v>
      </c>
      <c r="G30" s="64">
        <v>2.6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793</v>
      </c>
      <c r="C31" s="61">
        <v>3.44</v>
      </c>
      <c r="D31" s="61">
        <v>0</v>
      </c>
      <c r="E31" s="60">
        <v>5.49</v>
      </c>
      <c r="F31" s="60">
        <v>0</v>
      </c>
      <c r="G31" s="59">
        <v>2.97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794</v>
      </c>
      <c r="C32" s="61">
        <v>1.68</v>
      </c>
      <c r="D32" s="61">
        <v>0</v>
      </c>
      <c r="E32" s="60">
        <v>1.93</v>
      </c>
      <c r="F32" s="60">
        <v>0</v>
      </c>
      <c r="G32" s="59">
        <v>-1.71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70"/>
      <c r="C34" s="196"/>
      <c r="D34" s="196"/>
      <c r="E34" s="196"/>
      <c r="F34" s="196"/>
      <c r="G34" s="196"/>
      <c r="H34" s="196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41"/>
      <c r="D37" s="141"/>
      <c r="E37" s="141"/>
      <c r="F37" s="141"/>
      <c r="G37" s="141"/>
      <c r="H37" s="141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688</v>
      </c>
      <c r="C38" s="64">
        <v>2.56</v>
      </c>
      <c r="D38" s="64">
        <v>0</v>
      </c>
      <c r="E38" s="64">
        <v>2.5299999999999998</v>
      </c>
      <c r="F38" s="64">
        <v>0</v>
      </c>
      <c r="G38" s="64">
        <v>0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689</v>
      </c>
      <c r="C39" s="61">
        <v>2.56</v>
      </c>
      <c r="D39" s="61">
        <v>0</v>
      </c>
      <c r="E39" s="60">
        <v>2.5299999999999998</v>
      </c>
      <c r="F39" s="60">
        <v>0</v>
      </c>
      <c r="G39" s="59">
        <v>0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0"/>
      <c r="D40" s="130"/>
      <c r="E40" s="130"/>
      <c r="F40" s="130"/>
      <c r="G40" s="130"/>
      <c r="H40" s="13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42"/>
      <c r="D43" s="142"/>
      <c r="E43" s="142"/>
      <c r="F43" s="142"/>
      <c r="G43" s="142"/>
      <c r="H43" s="142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5:D35"/>
    <mergeCell ref="E35:F35"/>
    <mergeCell ref="G35:H35"/>
    <mergeCell ref="C41:D41"/>
    <mergeCell ref="E41:F41"/>
    <mergeCell ref="G41:H41"/>
    <mergeCell ref="C27:D27"/>
    <mergeCell ref="E27:F27"/>
    <mergeCell ref="G27:H27"/>
    <mergeCell ref="C34:D34"/>
    <mergeCell ref="E34:F34"/>
    <mergeCell ref="G34:H34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162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855468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586</v>
      </c>
      <c r="C13" s="64">
        <v>3.91</v>
      </c>
      <c r="D13" s="64">
        <v>7.0000000000000007E-2</v>
      </c>
      <c r="E13" s="64">
        <v>3.69</v>
      </c>
      <c r="F13" s="64">
        <v>0.06</v>
      </c>
      <c r="G13" s="64">
        <v>3.95</v>
      </c>
      <c r="H13" s="64">
        <v>0.11</v>
      </c>
      <c r="I13" s="101"/>
      <c r="J13" s="11"/>
      <c r="K13" s="7"/>
    </row>
    <row r="14" spans="1:20">
      <c r="A14" s="7"/>
      <c r="B14" s="9" t="s">
        <v>587</v>
      </c>
      <c r="C14" s="61">
        <v>3.99</v>
      </c>
      <c r="D14" s="61">
        <v>0.06</v>
      </c>
      <c r="E14" s="60">
        <v>3.69</v>
      </c>
      <c r="F14" s="60">
        <v>0.06</v>
      </c>
      <c r="G14" s="59">
        <v>4.0199999999999996</v>
      </c>
      <c r="H14" s="61">
        <v>0.11</v>
      </c>
      <c r="I14" s="129"/>
      <c r="J14" s="11"/>
      <c r="K14" s="7"/>
    </row>
    <row r="15" spans="1:20">
      <c r="A15" s="7"/>
      <c r="B15" s="9" t="s">
        <v>633</v>
      </c>
      <c r="C15" s="59">
        <v>1.49</v>
      </c>
      <c r="D15" s="59">
        <v>0</v>
      </c>
      <c r="E15" s="60">
        <v>3.78</v>
      </c>
      <c r="F15" s="60">
        <v>0</v>
      </c>
      <c r="G15" s="59">
        <v>0.37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587</v>
      </c>
      <c r="C21" s="64">
        <v>3.99</v>
      </c>
      <c r="D21" s="64">
        <v>0.06</v>
      </c>
      <c r="E21" s="64">
        <v>3.69</v>
      </c>
      <c r="F21" s="64">
        <v>0.06</v>
      </c>
      <c r="G21" s="64">
        <v>4.0199999999999996</v>
      </c>
      <c r="H21" s="64">
        <v>0.11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405</v>
      </c>
      <c r="C22" s="61">
        <v>4.57</v>
      </c>
      <c r="D22" s="61">
        <v>0.05</v>
      </c>
      <c r="E22" s="60">
        <v>4.22</v>
      </c>
      <c r="F22" s="60">
        <v>0.05</v>
      </c>
      <c r="G22" s="59">
        <v>4.47</v>
      </c>
      <c r="H22" s="61">
        <v>0.1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588</v>
      </c>
      <c r="C23" s="61">
        <v>2.4700000000000002</v>
      </c>
      <c r="D23" s="61">
        <v>0.01</v>
      </c>
      <c r="E23" s="60">
        <v>2.17</v>
      </c>
      <c r="F23" s="60">
        <v>0.01</v>
      </c>
      <c r="G23" s="59">
        <v>2.2599999999999998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633</v>
      </c>
      <c r="C29" s="64">
        <v>1.49</v>
      </c>
      <c r="D29" s="64">
        <v>0</v>
      </c>
      <c r="E29" s="64">
        <v>3.78</v>
      </c>
      <c r="F29" s="64">
        <v>0</v>
      </c>
      <c r="G29" s="64">
        <v>0.37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690</v>
      </c>
      <c r="C30" s="61">
        <v>1.49</v>
      </c>
      <c r="D30" s="61">
        <v>0</v>
      </c>
      <c r="E30" s="60">
        <v>3.78</v>
      </c>
      <c r="F30" s="60">
        <v>0</v>
      </c>
      <c r="G30" s="59">
        <v>0.37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163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5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691</v>
      </c>
      <c r="C13" s="64">
        <v>5.28</v>
      </c>
      <c r="D13" s="64">
        <v>0.05</v>
      </c>
      <c r="E13" s="64">
        <v>4.83</v>
      </c>
      <c r="F13" s="64">
        <v>0.03</v>
      </c>
      <c r="G13" s="64">
        <v>5.96</v>
      </c>
      <c r="H13" s="64">
        <v>0.09</v>
      </c>
      <c r="I13" s="101"/>
      <c r="J13" s="11"/>
      <c r="K13" s="7"/>
    </row>
    <row r="14" spans="1:20">
      <c r="A14" s="7"/>
      <c r="B14" s="9" t="s">
        <v>589</v>
      </c>
      <c r="C14" s="61">
        <v>5.52</v>
      </c>
      <c r="D14" s="61">
        <v>0.04</v>
      </c>
      <c r="E14" s="60">
        <v>5.19</v>
      </c>
      <c r="F14" s="60">
        <v>0.02</v>
      </c>
      <c r="G14" s="59">
        <v>6.26</v>
      </c>
      <c r="H14" s="61">
        <v>0.08</v>
      </c>
      <c r="I14" s="129"/>
      <c r="J14" s="11"/>
      <c r="K14" s="7"/>
    </row>
    <row r="15" spans="1:20">
      <c r="A15" s="7"/>
      <c r="B15" s="9" t="s">
        <v>695</v>
      </c>
      <c r="C15" s="59">
        <v>4.4000000000000004</v>
      </c>
      <c r="D15" s="59">
        <v>0.01</v>
      </c>
      <c r="E15" s="60">
        <v>4.4000000000000004</v>
      </c>
      <c r="F15" s="60">
        <v>0.01</v>
      </c>
      <c r="G15" s="59">
        <v>4.4000000000000004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60" t="s">
        <v>223</v>
      </c>
      <c r="D18" s="160"/>
      <c r="E18" s="160" t="s">
        <v>69</v>
      </c>
      <c r="F18" s="160"/>
      <c r="G18" s="160" t="s">
        <v>70</v>
      </c>
      <c r="H18" s="16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59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59"/>
      <c r="D20" s="159"/>
      <c r="E20" s="159"/>
      <c r="F20" s="159"/>
      <c r="G20" s="159"/>
      <c r="H20" s="15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589</v>
      </c>
      <c r="C21" s="64">
        <v>5.52</v>
      </c>
      <c r="D21" s="64">
        <v>0.04</v>
      </c>
      <c r="E21" s="64">
        <v>5.19</v>
      </c>
      <c r="F21" s="64">
        <v>0.02</v>
      </c>
      <c r="G21" s="64">
        <v>6.26</v>
      </c>
      <c r="H21" s="64">
        <v>0.08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692</v>
      </c>
      <c r="C22" s="61">
        <v>6.63</v>
      </c>
      <c r="D22" s="61">
        <v>0.03</v>
      </c>
      <c r="E22" s="60">
        <v>6.63</v>
      </c>
      <c r="F22" s="60">
        <v>0</v>
      </c>
      <c r="G22" s="59">
        <v>6.63</v>
      </c>
      <c r="H22" s="61">
        <v>0.08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693</v>
      </c>
      <c r="C23" s="61">
        <v>3.62</v>
      </c>
      <c r="D23" s="61">
        <v>0.01</v>
      </c>
      <c r="E23" s="60">
        <v>4.84</v>
      </c>
      <c r="F23" s="60">
        <v>0.01</v>
      </c>
      <c r="G23" s="59">
        <v>3.7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60" t="s">
        <v>223</v>
      </c>
      <c r="D26" s="160"/>
      <c r="E26" s="160" t="s">
        <v>69</v>
      </c>
      <c r="F26" s="160"/>
      <c r="G26" s="160" t="s">
        <v>70</v>
      </c>
      <c r="H26" s="16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59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59"/>
      <c r="D28" s="159"/>
      <c r="E28" s="159"/>
      <c r="F28" s="159"/>
      <c r="G28" s="159"/>
      <c r="H28" s="159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695</v>
      </c>
      <c r="C29" s="64">
        <v>4.4000000000000004</v>
      </c>
      <c r="D29" s="64">
        <v>0.01</v>
      </c>
      <c r="E29" s="64">
        <v>4.4000000000000004</v>
      </c>
      <c r="F29" s="64">
        <v>0.01</v>
      </c>
      <c r="G29" s="64">
        <v>4.4000000000000004</v>
      </c>
      <c r="H29" s="64">
        <v>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694</v>
      </c>
      <c r="C30" s="61">
        <v>4.4000000000000004</v>
      </c>
      <c r="D30" s="61">
        <v>0.01</v>
      </c>
      <c r="E30" s="60">
        <v>4.4000000000000004</v>
      </c>
      <c r="F30" s="60">
        <v>0.01</v>
      </c>
      <c r="G30" s="59">
        <v>4.4000000000000004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39:D39"/>
    <mergeCell ref="E39:F39"/>
    <mergeCell ref="G39:H39"/>
    <mergeCell ref="C32:D32"/>
    <mergeCell ref="E32:F32"/>
    <mergeCell ref="G32:H32"/>
    <mergeCell ref="C33:D33"/>
    <mergeCell ref="E33:F33"/>
    <mergeCell ref="G33:H33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164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42578125" style="6" customWidth="1"/>
    <col min="10" max="10" width="6.140625" style="6" customWidth="1"/>
    <col min="11" max="11" width="6.4257812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116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24</v>
      </c>
      <c r="C13" s="64">
        <v>4.45</v>
      </c>
      <c r="D13" s="64">
        <v>0.14000000000000001</v>
      </c>
      <c r="E13" s="64">
        <v>4.05</v>
      </c>
      <c r="F13" s="64">
        <v>0.1</v>
      </c>
      <c r="G13" s="64">
        <v>4.63</v>
      </c>
      <c r="H13" s="64">
        <v>0.23</v>
      </c>
      <c r="I13" s="98"/>
      <c r="J13" s="98"/>
      <c r="K13" s="98"/>
      <c r="L13" s="11"/>
      <c r="M13" s="7"/>
    </row>
    <row r="14" spans="1:15">
      <c r="A14" s="7"/>
      <c r="B14" s="152" t="s">
        <v>405</v>
      </c>
      <c r="C14" s="59">
        <v>4.57</v>
      </c>
      <c r="D14" s="59">
        <v>0.05</v>
      </c>
      <c r="E14" s="60">
        <v>4.22</v>
      </c>
      <c r="F14" s="60">
        <v>0.05</v>
      </c>
      <c r="G14" s="59">
        <v>4.47</v>
      </c>
      <c r="H14" s="59">
        <v>0.1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692</v>
      </c>
      <c r="C15" s="59">
        <v>6.63</v>
      </c>
      <c r="D15" s="59">
        <v>0.03</v>
      </c>
      <c r="E15" s="60">
        <v>6.63</v>
      </c>
      <c r="F15" s="60">
        <v>0</v>
      </c>
      <c r="G15" s="59">
        <v>6.63</v>
      </c>
      <c r="H15" s="59">
        <v>0.08</v>
      </c>
      <c r="I15" s="93">
        <v>2</v>
      </c>
      <c r="J15" s="94">
        <v>11</v>
      </c>
      <c r="K15" s="93">
        <v>2</v>
      </c>
      <c r="L15" s="11"/>
      <c r="M15" s="7"/>
      <c r="O15" s="53"/>
    </row>
    <row r="16" spans="1:15">
      <c r="A16" s="7"/>
      <c r="B16" s="152" t="s">
        <v>585</v>
      </c>
      <c r="C16" s="59">
        <v>4.9800000000000004</v>
      </c>
      <c r="D16" s="59">
        <v>0.02</v>
      </c>
      <c r="E16" s="60">
        <v>5.65</v>
      </c>
      <c r="F16" s="60">
        <v>0.01</v>
      </c>
      <c r="G16" s="59">
        <v>2.38</v>
      </c>
      <c r="H16" s="59">
        <v>0</v>
      </c>
      <c r="I16" s="93">
        <v>3</v>
      </c>
      <c r="J16" s="94">
        <v>5</v>
      </c>
      <c r="K16" s="93">
        <v>10</v>
      </c>
      <c r="L16" s="11"/>
      <c r="M16" s="7"/>
      <c r="O16" s="18"/>
    </row>
    <row r="17" spans="1:17">
      <c r="A17" s="7"/>
      <c r="B17" s="152" t="s">
        <v>584</v>
      </c>
      <c r="C17" s="59">
        <v>5.08</v>
      </c>
      <c r="D17" s="59">
        <v>0.01</v>
      </c>
      <c r="E17" s="60">
        <v>4.5199999999999996</v>
      </c>
      <c r="F17" s="60">
        <v>0</v>
      </c>
      <c r="G17" s="59">
        <v>5.51</v>
      </c>
      <c r="H17" s="59">
        <v>0.02</v>
      </c>
      <c r="I17" s="93">
        <v>4</v>
      </c>
      <c r="J17" s="94">
        <v>10</v>
      </c>
      <c r="K17" s="93">
        <v>3</v>
      </c>
      <c r="L17" s="11"/>
      <c r="M17" s="7"/>
    </row>
    <row r="18" spans="1:17">
      <c r="A18" s="7"/>
      <c r="B18" s="152" t="s">
        <v>588</v>
      </c>
      <c r="C18" s="59">
        <v>2.4700000000000002</v>
      </c>
      <c r="D18" s="59">
        <v>0.01</v>
      </c>
      <c r="E18" s="60">
        <v>2.17</v>
      </c>
      <c r="F18" s="60">
        <v>0.01</v>
      </c>
      <c r="G18" s="59">
        <v>2.2599999999999998</v>
      </c>
      <c r="H18" s="59">
        <v>0.01</v>
      </c>
      <c r="I18" s="93">
        <v>5</v>
      </c>
      <c r="J18" s="94">
        <v>2</v>
      </c>
      <c r="K18" s="93">
        <v>4</v>
      </c>
      <c r="L18" s="11"/>
      <c r="M18" s="7"/>
    </row>
    <row r="19" spans="1:17">
      <c r="A19" s="7"/>
      <c r="B19" s="152" t="s">
        <v>693</v>
      </c>
      <c r="C19" s="59">
        <v>3.62</v>
      </c>
      <c r="D19" s="59">
        <v>0.01</v>
      </c>
      <c r="E19" s="60">
        <v>4.84</v>
      </c>
      <c r="F19" s="60">
        <v>0.01</v>
      </c>
      <c r="G19" s="59">
        <v>3.7</v>
      </c>
      <c r="H19" s="59">
        <v>0.01</v>
      </c>
      <c r="I19" s="93">
        <v>6</v>
      </c>
      <c r="J19" s="94">
        <v>3</v>
      </c>
      <c r="K19" s="93">
        <v>5</v>
      </c>
      <c r="L19" s="11"/>
      <c r="M19" s="7"/>
    </row>
    <row r="20" spans="1:17">
      <c r="A20" s="7"/>
      <c r="B20" s="152" t="s">
        <v>694</v>
      </c>
      <c r="C20" s="59">
        <v>4.4000000000000004</v>
      </c>
      <c r="D20" s="59">
        <v>0.01</v>
      </c>
      <c r="E20" s="60">
        <v>4.4000000000000004</v>
      </c>
      <c r="F20" s="60">
        <v>0.01</v>
      </c>
      <c r="G20" s="59">
        <v>4.4000000000000004</v>
      </c>
      <c r="H20" s="59">
        <v>0.01</v>
      </c>
      <c r="I20" s="93">
        <v>7</v>
      </c>
      <c r="J20" s="94">
        <v>4</v>
      </c>
      <c r="K20" s="93">
        <v>6</v>
      </c>
      <c r="L20" s="11"/>
      <c r="M20" s="7"/>
      <c r="P20" s="17"/>
      <c r="Q20" s="17"/>
    </row>
    <row r="21" spans="1:17">
      <c r="A21" s="7"/>
      <c r="B21" s="152" t="s">
        <v>793</v>
      </c>
      <c r="C21" s="59">
        <v>3.44</v>
      </c>
      <c r="D21" s="59">
        <v>0</v>
      </c>
      <c r="E21" s="60">
        <v>5.49</v>
      </c>
      <c r="F21" s="60">
        <v>0</v>
      </c>
      <c r="G21" s="59">
        <v>2.97</v>
      </c>
      <c r="H21" s="59">
        <v>0</v>
      </c>
      <c r="I21" s="93">
        <v>8</v>
      </c>
      <c r="J21" s="94">
        <v>6</v>
      </c>
      <c r="K21" s="93">
        <v>7</v>
      </c>
      <c r="L21" s="11"/>
      <c r="M21" s="7"/>
      <c r="O21" s="56"/>
      <c r="P21" s="56"/>
      <c r="Q21" s="56"/>
    </row>
    <row r="22" spans="1:17">
      <c r="A22" s="7"/>
      <c r="B22" s="152" t="s">
        <v>794</v>
      </c>
      <c r="C22" s="59">
        <v>1.68</v>
      </c>
      <c r="D22" s="59">
        <v>0</v>
      </c>
      <c r="E22" s="60">
        <v>1.93</v>
      </c>
      <c r="F22" s="60">
        <v>0</v>
      </c>
      <c r="G22" s="59">
        <v>-1.71</v>
      </c>
      <c r="H22" s="59">
        <v>0</v>
      </c>
      <c r="I22" s="93">
        <v>9</v>
      </c>
      <c r="J22" s="94">
        <v>7</v>
      </c>
      <c r="K22" s="93">
        <v>8</v>
      </c>
      <c r="L22" s="11"/>
      <c r="M22" s="7"/>
      <c r="O22" s="56"/>
      <c r="P22" s="56"/>
      <c r="Q22" s="56"/>
    </row>
    <row r="23" spans="1:17">
      <c r="A23" s="7"/>
      <c r="B23" s="152" t="s">
        <v>689</v>
      </c>
      <c r="C23" s="59">
        <v>2.56</v>
      </c>
      <c r="D23" s="59">
        <v>0</v>
      </c>
      <c r="E23" s="60">
        <v>2.5299999999999998</v>
      </c>
      <c r="F23" s="60">
        <v>0</v>
      </c>
      <c r="G23" s="59">
        <v>0</v>
      </c>
      <c r="H23" s="59">
        <v>0</v>
      </c>
      <c r="I23" s="93">
        <v>10</v>
      </c>
      <c r="J23" s="94">
        <v>8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152" t="s">
        <v>690</v>
      </c>
      <c r="C24" s="59">
        <v>1.49</v>
      </c>
      <c r="D24" s="59">
        <v>0</v>
      </c>
      <c r="E24" s="60">
        <v>3.78</v>
      </c>
      <c r="F24" s="60">
        <v>0</v>
      </c>
      <c r="G24" s="59">
        <v>0.37</v>
      </c>
      <c r="H24" s="59">
        <v>0</v>
      </c>
      <c r="I24" s="93">
        <v>11</v>
      </c>
      <c r="J24" s="94">
        <v>9</v>
      </c>
      <c r="K24" s="93">
        <v>9</v>
      </c>
      <c r="L24" s="11"/>
      <c r="M24" s="7"/>
    </row>
    <row r="25" spans="1:17">
      <c r="A25" s="7"/>
      <c r="B25" s="77"/>
      <c r="C25" s="58"/>
      <c r="D25" s="58"/>
      <c r="E25" s="58"/>
      <c r="F25" s="58"/>
      <c r="G25" s="83"/>
      <c r="H25" s="83"/>
      <c r="I25" s="83"/>
      <c r="J25" s="83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17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165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2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175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22</v>
      </c>
      <c r="C13" s="64">
        <v>5.12</v>
      </c>
      <c r="D13" s="64">
        <v>0.42</v>
      </c>
      <c r="E13" s="64">
        <v>3.94</v>
      </c>
      <c r="F13" s="64">
        <v>0.27</v>
      </c>
      <c r="G13" s="64">
        <v>6.52</v>
      </c>
      <c r="H13" s="64">
        <v>0.72</v>
      </c>
      <c r="I13" s="98"/>
      <c r="J13" s="98"/>
      <c r="K13" s="98"/>
      <c r="L13" s="11"/>
      <c r="M13" s="7"/>
    </row>
    <row r="14" spans="1:15">
      <c r="A14" s="7"/>
      <c r="B14" s="32" t="s">
        <v>590</v>
      </c>
      <c r="C14" s="59">
        <v>5.43</v>
      </c>
      <c r="D14" s="59">
        <v>0.38</v>
      </c>
      <c r="E14" s="60">
        <v>4.07</v>
      </c>
      <c r="F14" s="60">
        <v>0.23</v>
      </c>
      <c r="G14" s="59">
        <v>6.72</v>
      </c>
      <c r="H14" s="59">
        <v>0.7</v>
      </c>
      <c r="I14" s="93">
        <v>1</v>
      </c>
      <c r="J14" s="94">
        <v>1</v>
      </c>
      <c r="K14" s="93">
        <v>1</v>
      </c>
      <c r="L14" s="11"/>
      <c r="M14" s="7"/>
      <c r="N14" s="6"/>
      <c r="O14" s="6"/>
    </row>
    <row r="15" spans="1:15">
      <c r="A15" s="7"/>
      <c r="B15" s="32" t="s">
        <v>593</v>
      </c>
      <c r="C15" s="59">
        <v>3.05</v>
      </c>
      <c r="D15" s="59">
        <v>0.03</v>
      </c>
      <c r="E15" s="60">
        <v>3.24</v>
      </c>
      <c r="F15" s="60">
        <v>0.03</v>
      </c>
      <c r="G15" s="59">
        <v>3.17</v>
      </c>
      <c r="H15" s="59">
        <v>0.02</v>
      </c>
      <c r="I15" s="93">
        <v>2</v>
      </c>
      <c r="J15" s="94">
        <v>2</v>
      </c>
      <c r="K15" s="93">
        <v>2</v>
      </c>
      <c r="L15" s="11"/>
      <c r="M15" s="7"/>
      <c r="N15" s="6"/>
      <c r="O15" s="5"/>
    </row>
    <row r="16" spans="1:15">
      <c r="A16" s="7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190" t="s">
        <v>218</v>
      </c>
      <c r="D19" s="190"/>
      <c r="E19" s="190"/>
      <c r="F19" s="190"/>
      <c r="G19" s="190"/>
      <c r="H19" s="190"/>
      <c r="I19" s="190"/>
      <c r="J19" s="190"/>
      <c r="K19" s="190"/>
      <c r="L19" s="11"/>
      <c r="M19" s="7"/>
      <c r="O19" s="56"/>
      <c r="P19" s="56"/>
      <c r="Q19" s="56"/>
      <c r="R19" s="80"/>
      <c r="S19" s="81"/>
      <c r="T19" s="81"/>
      <c r="U19" s="82"/>
    </row>
    <row r="20" spans="1:21">
      <c r="A20" s="7"/>
      <c r="B20" s="9"/>
      <c r="C20" s="188" t="s">
        <v>779</v>
      </c>
      <c r="D20" s="188"/>
      <c r="E20" s="188"/>
      <c r="F20" s="188"/>
      <c r="G20" s="188"/>
      <c r="H20" s="188"/>
      <c r="I20" s="188"/>
      <c r="J20" s="188"/>
      <c r="K20" s="188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D21" s="9"/>
      <c r="E21" s="98">
        <v>2013</v>
      </c>
      <c r="F21" s="98">
        <v>2014</v>
      </c>
      <c r="G21" s="98">
        <v>2015</v>
      </c>
      <c r="H21" s="128"/>
      <c r="I21" s="129"/>
      <c r="J21" s="129"/>
      <c r="K21" s="129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 t="s">
        <v>6</v>
      </c>
      <c r="E22" s="61">
        <v>4.9800000000000004</v>
      </c>
      <c r="F22" s="60">
        <v>4.34</v>
      </c>
      <c r="G22" s="59">
        <v>5.12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4</v>
      </c>
      <c r="E23" s="59">
        <v>4.46</v>
      </c>
      <c r="F23" s="60">
        <v>4.04</v>
      </c>
      <c r="G23" s="59">
        <v>4.72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F24" s="128"/>
      <c r="G24" s="128"/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B25" s="9"/>
      <c r="C25" s="135"/>
      <c r="D25" s="135"/>
      <c r="E25" s="135"/>
      <c r="F25" s="135"/>
      <c r="G25" s="135"/>
      <c r="H25" s="135"/>
      <c r="I25" s="135"/>
      <c r="J25" s="135"/>
      <c r="K25" s="135"/>
      <c r="L25" s="150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19"/>
      <c r="C29" s="136"/>
      <c r="D29" s="136"/>
      <c r="E29" s="136"/>
      <c r="F29" s="136"/>
      <c r="G29" s="136"/>
      <c r="H29" s="136"/>
      <c r="I29" s="136"/>
      <c r="J29" s="136"/>
      <c r="K29" s="136"/>
      <c r="L29" s="15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 ht="14.25" customHeight="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</row>
    <row r="33" spans="1:17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sortState ref="B14:H15">
    <sortCondition ref="B14:B15"/>
  </sortState>
  <mergeCells count="8">
    <mergeCell ref="C19:K19"/>
    <mergeCell ref="C20:K20"/>
    <mergeCell ref="C7:K7"/>
    <mergeCell ref="C8:K8"/>
    <mergeCell ref="C10:D10"/>
    <mergeCell ref="E10:F10"/>
    <mergeCell ref="G10:H10"/>
    <mergeCell ref="I10:K10"/>
  </mergeCells>
  <hyperlinks>
    <hyperlink ref="B14" location="'Instrucción y Enseñanza (3)'!A1" display="Instrucción *"/>
    <hyperlink ref="B15" location="'Artículos Escolares (3)'!A1" display="Artículos *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166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5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590</v>
      </c>
      <c r="C13" s="64">
        <v>5.43</v>
      </c>
      <c r="D13" s="64">
        <v>0.38</v>
      </c>
      <c r="E13" s="64">
        <v>4.07</v>
      </c>
      <c r="F13" s="64">
        <v>0.23</v>
      </c>
      <c r="G13" s="64">
        <v>6.72</v>
      </c>
      <c r="H13" s="64">
        <v>0.7</v>
      </c>
      <c r="I13" s="101"/>
      <c r="J13" s="11"/>
      <c r="K13" s="7"/>
    </row>
    <row r="14" spans="1:20">
      <c r="A14" s="7"/>
      <c r="B14" s="9" t="s">
        <v>634</v>
      </c>
      <c r="C14" s="61">
        <v>6.38</v>
      </c>
      <c r="D14" s="61">
        <v>0.21</v>
      </c>
      <c r="E14" s="60">
        <v>3.47</v>
      </c>
      <c r="F14" s="60">
        <v>7.0000000000000007E-2</v>
      </c>
      <c r="G14" s="59">
        <v>7.81</v>
      </c>
      <c r="H14" s="61">
        <v>0.53</v>
      </c>
      <c r="I14" s="129"/>
      <c r="J14" s="11"/>
      <c r="K14" s="7"/>
    </row>
    <row r="15" spans="1:20">
      <c r="A15" s="7"/>
      <c r="B15" s="9" t="s">
        <v>637</v>
      </c>
      <c r="C15" s="59">
        <v>4.6900000000000004</v>
      </c>
      <c r="D15" s="59">
        <v>0.13</v>
      </c>
      <c r="E15" s="60">
        <v>4.4800000000000004</v>
      </c>
      <c r="F15" s="60">
        <v>0.13</v>
      </c>
      <c r="G15" s="59">
        <v>4.79</v>
      </c>
      <c r="H15" s="59">
        <v>0.12</v>
      </c>
      <c r="I15" s="129"/>
      <c r="J15" s="11"/>
      <c r="K15" s="7"/>
    </row>
    <row r="16" spans="1:20" s="17" customFormat="1">
      <c r="A16" s="7"/>
      <c r="B16" s="9" t="s">
        <v>592</v>
      </c>
      <c r="C16" s="59">
        <v>4.18</v>
      </c>
      <c r="D16" s="59">
        <v>0.04</v>
      </c>
      <c r="E16" s="60">
        <v>4.01</v>
      </c>
      <c r="F16" s="60">
        <v>0.03</v>
      </c>
      <c r="G16" s="59">
        <v>4.41</v>
      </c>
      <c r="H16" s="59">
        <v>0.05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634</v>
      </c>
      <c r="C22" s="64">
        <v>6.38</v>
      </c>
      <c r="D22" s="64">
        <v>0.21</v>
      </c>
      <c r="E22" s="64">
        <v>3.47</v>
      </c>
      <c r="F22" s="64">
        <v>7.0000000000000007E-2</v>
      </c>
      <c r="G22" s="64">
        <v>7.81</v>
      </c>
      <c r="H22" s="64">
        <v>0.53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635</v>
      </c>
      <c r="C23" s="61">
        <v>5.93</v>
      </c>
      <c r="D23" s="61">
        <v>0.03</v>
      </c>
      <c r="E23" s="60">
        <v>3.51</v>
      </c>
      <c r="F23" s="60">
        <v>0.02</v>
      </c>
      <c r="G23" s="59">
        <v>7.55</v>
      </c>
      <c r="H23" s="61">
        <v>0.04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636</v>
      </c>
      <c r="C24" s="61">
        <v>6.46</v>
      </c>
      <c r="D24" s="61">
        <v>0.18</v>
      </c>
      <c r="E24" s="60">
        <v>3.46</v>
      </c>
      <c r="F24" s="60">
        <v>0.05</v>
      </c>
      <c r="G24" s="59">
        <v>7.84</v>
      </c>
      <c r="H24" s="61">
        <v>0.5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637</v>
      </c>
      <c r="C30" s="64">
        <v>4.6900000000000004</v>
      </c>
      <c r="D30" s="64">
        <v>0.13</v>
      </c>
      <c r="E30" s="64">
        <v>4.4800000000000004</v>
      </c>
      <c r="F30" s="64">
        <v>0.13</v>
      </c>
      <c r="G30" s="64">
        <v>4.79</v>
      </c>
      <c r="H30" s="64">
        <v>0.12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591</v>
      </c>
      <c r="C31" s="61">
        <v>4.6900000000000004</v>
      </c>
      <c r="D31" s="61">
        <v>0.13</v>
      </c>
      <c r="E31" s="60">
        <v>4.4800000000000004</v>
      </c>
      <c r="F31" s="60">
        <v>0.13</v>
      </c>
      <c r="G31" s="59">
        <v>4.79</v>
      </c>
      <c r="H31" s="61">
        <v>0.12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592</v>
      </c>
      <c r="C37" s="64">
        <v>4.18</v>
      </c>
      <c r="D37" s="64">
        <v>0.04</v>
      </c>
      <c r="E37" s="64">
        <v>4.01</v>
      </c>
      <c r="F37" s="64">
        <v>0.03</v>
      </c>
      <c r="G37" s="64">
        <v>4.41</v>
      </c>
      <c r="H37" s="64">
        <v>0.05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696</v>
      </c>
      <c r="C38" s="61">
        <v>4.18</v>
      </c>
      <c r="D38" s="61">
        <v>0.04</v>
      </c>
      <c r="E38" s="60">
        <v>4.01</v>
      </c>
      <c r="F38" s="60">
        <v>0.03</v>
      </c>
      <c r="G38" s="59">
        <v>4.41</v>
      </c>
      <c r="H38" s="61">
        <v>0.05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167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593</v>
      </c>
      <c r="C13" s="64">
        <v>3.05</v>
      </c>
      <c r="D13" s="64">
        <v>0.03</v>
      </c>
      <c r="E13" s="64">
        <v>3.24</v>
      </c>
      <c r="F13" s="64">
        <v>0.03</v>
      </c>
      <c r="G13" s="64">
        <v>3.17</v>
      </c>
      <c r="H13" s="64">
        <v>0.02</v>
      </c>
      <c r="I13" s="101"/>
      <c r="J13" s="11"/>
      <c r="K13" s="7"/>
    </row>
    <row r="14" spans="1:20">
      <c r="A14" s="7"/>
      <c r="B14" s="9" t="s">
        <v>594</v>
      </c>
      <c r="C14" s="61">
        <v>3.12</v>
      </c>
      <c r="D14" s="61">
        <v>0.03</v>
      </c>
      <c r="E14" s="60">
        <v>3.36</v>
      </c>
      <c r="F14" s="60">
        <v>0.03</v>
      </c>
      <c r="G14" s="59">
        <v>3.01</v>
      </c>
      <c r="H14" s="61">
        <v>0.01</v>
      </c>
      <c r="I14" s="129"/>
      <c r="J14" s="11"/>
      <c r="K14" s="7"/>
    </row>
    <row r="15" spans="1:20">
      <c r="A15" s="7"/>
      <c r="B15" s="9" t="s">
        <v>595</v>
      </c>
      <c r="C15" s="59">
        <v>2.62</v>
      </c>
      <c r="D15" s="59">
        <v>0</v>
      </c>
      <c r="E15" s="60">
        <v>2.4300000000000002</v>
      </c>
      <c r="F15" s="60">
        <v>0</v>
      </c>
      <c r="G15" s="59">
        <v>3.61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8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594</v>
      </c>
      <c r="C21" s="64">
        <v>3.12</v>
      </c>
      <c r="D21" s="64">
        <v>0.03</v>
      </c>
      <c r="E21" s="64">
        <v>3.36</v>
      </c>
      <c r="F21" s="64">
        <v>0.03</v>
      </c>
      <c r="G21" s="64">
        <v>3.01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422</v>
      </c>
      <c r="C22" s="61">
        <v>3.66</v>
      </c>
      <c r="D22" s="61">
        <v>0.02</v>
      </c>
      <c r="E22" s="60">
        <v>4.95</v>
      </c>
      <c r="F22" s="60">
        <v>0.03</v>
      </c>
      <c r="G22" s="59">
        <v>2.68</v>
      </c>
      <c r="H22" s="61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423</v>
      </c>
      <c r="C23" s="61">
        <v>0.42</v>
      </c>
      <c r="D23" s="61">
        <v>0</v>
      </c>
      <c r="E23" s="60">
        <v>0.28999999999999998</v>
      </c>
      <c r="F23" s="60">
        <v>0</v>
      </c>
      <c r="G23" s="59">
        <v>0.38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697</v>
      </c>
      <c r="C24" s="61">
        <v>3.59</v>
      </c>
      <c r="D24" s="61">
        <v>0</v>
      </c>
      <c r="E24" s="60">
        <v>2.57</v>
      </c>
      <c r="F24" s="60">
        <v>0</v>
      </c>
      <c r="G24" s="59">
        <v>5.04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8"/>
      <c r="D26" s="188"/>
      <c r="E26" s="188"/>
      <c r="F26" s="188"/>
      <c r="G26" s="188"/>
      <c r="H26" s="188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8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C28" s="141" t="s">
        <v>33</v>
      </c>
      <c r="D28" s="141" t="s">
        <v>34</v>
      </c>
      <c r="E28" s="141" t="s">
        <v>33</v>
      </c>
      <c r="F28" s="141" t="s">
        <v>34</v>
      </c>
      <c r="G28" s="141" t="s">
        <v>33</v>
      </c>
      <c r="H28" s="141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697</v>
      </c>
      <c r="C29" s="64">
        <v>3.59</v>
      </c>
      <c r="D29" s="64">
        <v>0</v>
      </c>
      <c r="E29" s="64">
        <v>2.57</v>
      </c>
      <c r="F29" s="64">
        <v>0</v>
      </c>
      <c r="G29" s="64">
        <v>5.04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595</v>
      </c>
      <c r="C30" s="61">
        <v>2.62</v>
      </c>
      <c r="D30" s="61">
        <v>0</v>
      </c>
      <c r="E30" s="60">
        <v>2.4300000000000002</v>
      </c>
      <c r="F30" s="60">
        <v>0</v>
      </c>
      <c r="G30" s="59">
        <v>3.61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188"/>
      <c r="D32" s="188"/>
      <c r="E32" s="188"/>
      <c r="F32" s="188"/>
      <c r="G32" s="188"/>
      <c r="H32" s="188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148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9"/>
      <c r="C35" s="148"/>
      <c r="D35" s="148"/>
      <c r="E35" s="148"/>
      <c r="F35" s="148"/>
      <c r="G35" s="148"/>
      <c r="H35" s="148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2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2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C44" s="20"/>
      <c r="D44" s="20"/>
      <c r="E44" s="20"/>
      <c r="F44" s="20"/>
      <c r="G44" s="20"/>
      <c r="H44" s="2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3">
    <mergeCell ref="C33:D33"/>
    <mergeCell ref="E33:F33"/>
    <mergeCell ref="G33:H33"/>
    <mergeCell ref="C38:D38"/>
    <mergeCell ref="E38:F38"/>
    <mergeCell ref="G38:H38"/>
    <mergeCell ref="C26:D26"/>
    <mergeCell ref="E26:F26"/>
    <mergeCell ref="G26:H26"/>
    <mergeCell ref="C32:D32"/>
    <mergeCell ref="E32:F32"/>
    <mergeCell ref="G32:H32"/>
    <mergeCell ref="C27:D27"/>
    <mergeCell ref="E27:F27"/>
    <mergeCell ref="G27:H27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168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51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68"/>
      <c r="D9" s="68"/>
      <c r="E9" s="68"/>
      <c r="F9" s="68"/>
      <c r="G9" s="68"/>
      <c r="H9" s="68"/>
      <c r="I9" s="68"/>
      <c r="J9" s="68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68"/>
      <c r="D12" s="68"/>
      <c r="E12" s="68"/>
      <c r="F12" s="68"/>
      <c r="G12" s="68"/>
      <c r="H12" s="68"/>
      <c r="I12" s="68"/>
      <c r="J12" s="68"/>
      <c r="K12" s="11"/>
      <c r="L12" s="7"/>
    </row>
    <row r="13" spans="1:15">
      <c r="A13" s="7"/>
      <c r="B13" s="9" t="s">
        <v>795</v>
      </c>
      <c r="C13" s="59">
        <v>1.97</v>
      </c>
      <c r="D13" s="59">
        <v>5.22</v>
      </c>
      <c r="E13" s="60">
        <v>1.94</v>
      </c>
      <c r="F13" s="60">
        <v>6.2</v>
      </c>
      <c r="G13" s="59">
        <v>2.5099999999999998</v>
      </c>
      <c r="H13" s="59">
        <v>4.1399999999999997</v>
      </c>
      <c r="I13" s="74">
        <v>21</v>
      </c>
      <c r="J13" s="74">
        <v>1</v>
      </c>
      <c r="K13" s="11"/>
      <c r="L13" s="7"/>
    </row>
    <row r="14" spans="1:15">
      <c r="A14" s="7"/>
      <c r="B14" s="9" t="s">
        <v>796</v>
      </c>
      <c r="C14" s="59">
        <v>2.2999999999999998</v>
      </c>
      <c r="D14" s="59">
        <v>5.15</v>
      </c>
      <c r="E14" s="60">
        <v>2</v>
      </c>
      <c r="F14" s="60">
        <v>5.99</v>
      </c>
      <c r="G14" s="59">
        <v>2.65</v>
      </c>
      <c r="H14" s="59">
        <v>4.54</v>
      </c>
      <c r="I14" s="74">
        <v>16</v>
      </c>
      <c r="J14" s="74">
        <v>2</v>
      </c>
      <c r="K14" s="11"/>
      <c r="L14" s="7"/>
      <c r="N14" s="53"/>
    </row>
    <row r="15" spans="1:15">
      <c r="A15" s="7"/>
      <c r="B15" s="9" t="s">
        <v>797</v>
      </c>
      <c r="C15" s="59">
        <v>2.5099999999999998</v>
      </c>
      <c r="D15" s="59">
        <v>5.0199999999999996</v>
      </c>
      <c r="E15" s="60">
        <v>2.71</v>
      </c>
      <c r="F15" s="60">
        <v>5.71</v>
      </c>
      <c r="G15" s="59">
        <v>2.29</v>
      </c>
      <c r="H15" s="59">
        <v>3.59</v>
      </c>
      <c r="I15" s="74">
        <v>10</v>
      </c>
      <c r="J15" s="74">
        <v>3</v>
      </c>
      <c r="K15" s="11"/>
      <c r="L15" s="7"/>
      <c r="N15" s="18"/>
    </row>
    <row r="16" spans="1:15">
      <c r="A16" s="7"/>
      <c r="B16" s="9" t="s">
        <v>798</v>
      </c>
      <c r="C16" s="59">
        <v>2.54</v>
      </c>
      <c r="D16" s="59">
        <v>4.99</v>
      </c>
      <c r="E16" s="60">
        <v>2.36</v>
      </c>
      <c r="F16" s="60">
        <v>5.98</v>
      </c>
      <c r="G16" s="59">
        <v>2.68</v>
      </c>
      <c r="H16" s="59">
        <v>4.45</v>
      </c>
      <c r="I16" s="74">
        <v>9</v>
      </c>
      <c r="J16" s="74">
        <v>4</v>
      </c>
      <c r="K16" s="11"/>
      <c r="L16" s="7"/>
    </row>
    <row r="17" spans="1:16">
      <c r="A17" s="7"/>
      <c r="B17" s="9" t="s">
        <v>799</v>
      </c>
      <c r="C17" s="59">
        <v>3.24</v>
      </c>
      <c r="D17" s="59">
        <v>4.95</v>
      </c>
      <c r="E17" s="60">
        <v>3.04</v>
      </c>
      <c r="F17" s="60">
        <v>4.3600000000000003</v>
      </c>
      <c r="G17" s="59">
        <v>2.41</v>
      </c>
      <c r="H17" s="59">
        <v>5.83</v>
      </c>
      <c r="I17" s="74">
        <v>2</v>
      </c>
      <c r="J17" s="74">
        <v>5</v>
      </c>
      <c r="K17" s="11"/>
      <c r="L17" s="7"/>
    </row>
    <row r="18" spans="1:16">
      <c r="A18" s="7"/>
      <c r="B18" s="9" t="s">
        <v>800</v>
      </c>
      <c r="C18" s="59">
        <v>2.2999999999999998</v>
      </c>
      <c r="D18" s="59">
        <v>4.92</v>
      </c>
      <c r="E18" s="60">
        <v>2.2599999999999998</v>
      </c>
      <c r="F18" s="60">
        <v>5.89</v>
      </c>
      <c r="G18" s="59">
        <v>2.2599999999999998</v>
      </c>
      <c r="H18" s="59">
        <v>3.68</v>
      </c>
      <c r="I18" s="74">
        <v>15</v>
      </c>
      <c r="J18" s="74">
        <v>6</v>
      </c>
      <c r="K18" s="11"/>
      <c r="L18" s="7"/>
    </row>
    <row r="19" spans="1:16">
      <c r="A19" s="7"/>
      <c r="B19" s="9" t="s">
        <v>801</v>
      </c>
      <c r="C19" s="59">
        <v>2.67</v>
      </c>
      <c r="D19" s="59">
        <v>4.8899999999999997</v>
      </c>
      <c r="E19" s="60">
        <v>2.63</v>
      </c>
      <c r="F19" s="60">
        <v>5.76</v>
      </c>
      <c r="G19" s="59">
        <v>2.85</v>
      </c>
      <c r="H19" s="59">
        <v>4.17</v>
      </c>
      <c r="I19" s="74">
        <v>8</v>
      </c>
      <c r="J19" s="74">
        <v>7</v>
      </c>
      <c r="K19" s="11"/>
      <c r="L19" s="7"/>
    </row>
    <row r="20" spans="1:16">
      <c r="A20" s="7"/>
      <c r="B20" s="9" t="s">
        <v>802</v>
      </c>
      <c r="C20" s="59">
        <v>2.09</v>
      </c>
      <c r="D20" s="59">
        <v>4.88</v>
      </c>
      <c r="E20" s="60">
        <v>1.79</v>
      </c>
      <c r="F20" s="60">
        <v>5.76</v>
      </c>
      <c r="G20" s="59">
        <v>2.21</v>
      </c>
      <c r="H20" s="59">
        <v>3.21</v>
      </c>
      <c r="I20" s="74">
        <v>18</v>
      </c>
      <c r="J20" s="74">
        <v>8</v>
      </c>
      <c r="K20" s="11"/>
      <c r="L20" s="7"/>
    </row>
    <row r="21" spans="1:16">
      <c r="A21" s="7"/>
      <c r="B21" s="9" t="s">
        <v>803</v>
      </c>
      <c r="C21" s="59">
        <v>2.0499999999999998</v>
      </c>
      <c r="D21" s="59">
        <v>4.79</v>
      </c>
      <c r="E21" s="60">
        <v>2.2000000000000002</v>
      </c>
      <c r="F21" s="60">
        <v>5.93</v>
      </c>
      <c r="G21" s="59">
        <v>2.61</v>
      </c>
      <c r="H21" s="59">
        <v>3.48</v>
      </c>
      <c r="I21" s="74">
        <v>19</v>
      </c>
      <c r="J21" s="74">
        <v>9</v>
      </c>
      <c r="K21" s="11"/>
      <c r="L21" s="7"/>
    </row>
    <row r="22" spans="1:16">
      <c r="A22" s="7"/>
      <c r="B22" s="9" t="s">
        <v>804</v>
      </c>
      <c r="C22" s="59">
        <v>1.79</v>
      </c>
      <c r="D22" s="59">
        <v>4.7300000000000004</v>
      </c>
      <c r="E22" s="60">
        <v>2.04</v>
      </c>
      <c r="F22" s="60">
        <v>5.81</v>
      </c>
      <c r="G22" s="59">
        <v>1.34</v>
      </c>
      <c r="H22" s="59">
        <v>3.24</v>
      </c>
      <c r="I22" s="74">
        <v>22</v>
      </c>
      <c r="J22" s="74">
        <v>10</v>
      </c>
      <c r="K22" s="11"/>
      <c r="L22" s="7"/>
    </row>
    <row r="23" spans="1:16">
      <c r="A23" s="7"/>
      <c r="B23" s="19" t="s">
        <v>4</v>
      </c>
      <c r="C23" s="65">
        <v>2.72</v>
      </c>
      <c r="D23" s="65">
        <v>4.6399999999999997</v>
      </c>
      <c r="E23" s="76">
        <v>2.4900000000000002</v>
      </c>
      <c r="F23" s="76">
        <v>5.2</v>
      </c>
      <c r="G23" s="65">
        <v>2.87</v>
      </c>
      <c r="H23" s="65">
        <v>4.21</v>
      </c>
      <c r="I23" s="74" t="s">
        <v>762</v>
      </c>
      <c r="J23" s="74" t="s">
        <v>762</v>
      </c>
      <c r="K23" s="11"/>
      <c r="L23" s="7"/>
      <c r="O23" s="17"/>
      <c r="P23" s="17"/>
    </row>
    <row r="24" spans="1:16">
      <c r="A24" s="7"/>
      <c r="B24" s="9" t="s">
        <v>805</v>
      </c>
      <c r="C24" s="59">
        <v>2.92</v>
      </c>
      <c r="D24" s="59">
        <v>4.63</v>
      </c>
      <c r="E24" s="60">
        <v>2.76</v>
      </c>
      <c r="F24" s="60">
        <v>4.9400000000000004</v>
      </c>
      <c r="G24" s="59">
        <v>2.91</v>
      </c>
      <c r="H24" s="59">
        <v>4.4000000000000004</v>
      </c>
      <c r="I24" s="74">
        <v>5</v>
      </c>
      <c r="J24" s="74">
        <v>11</v>
      </c>
      <c r="K24" s="11"/>
      <c r="L24" s="7"/>
      <c r="N24" s="56"/>
      <c r="O24" s="56"/>
      <c r="P24" s="56"/>
    </row>
    <row r="25" spans="1:16">
      <c r="A25" s="7"/>
      <c r="B25" s="9" t="s">
        <v>806</v>
      </c>
      <c r="C25" s="59">
        <v>2.97</v>
      </c>
      <c r="D25" s="59">
        <v>4.57</v>
      </c>
      <c r="E25" s="60">
        <v>3.17</v>
      </c>
      <c r="F25" s="60">
        <v>5.27</v>
      </c>
      <c r="G25" s="59">
        <v>2.7</v>
      </c>
      <c r="H25" s="59">
        <v>3.37</v>
      </c>
      <c r="I25" s="74">
        <v>4</v>
      </c>
      <c r="J25" s="74">
        <v>12</v>
      </c>
      <c r="K25" s="11"/>
      <c r="L25" s="7"/>
      <c r="N25" s="56"/>
      <c r="O25" s="56"/>
      <c r="P25" s="56"/>
    </row>
    <row r="26" spans="1:16">
      <c r="A26" s="7"/>
      <c r="B26" s="19" t="s">
        <v>6</v>
      </c>
      <c r="C26" s="64">
        <v>3.06</v>
      </c>
      <c r="D26" s="64">
        <v>4.55</v>
      </c>
      <c r="E26" s="64">
        <v>2.61</v>
      </c>
      <c r="F26" s="64">
        <v>4.8899999999999997</v>
      </c>
      <c r="G26" s="64">
        <v>3.3</v>
      </c>
      <c r="H26" s="64">
        <v>4.5199999999999996</v>
      </c>
      <c r="I26" s="75">
        <v>3</v>
      </c>
      <c r="J26" s="75">
        <v>13</v>
      </c>
      <c r="K26" s="11"/>
      <c r="L26" s="7"/>
      <c r="N26" s="56"/>
      <c r="O26" s="56"/>
      <c r="P26" s="56"/>
    </row>
    <row r="27" spans="1:16">
      <c r="A27" s="7"/>
      <c r="B27" s="9" t="s">
        <v>807</v>
      </c>
      <c r="C27" s="59">
        <v>2.02</v>
      </c>
      <c r="D27" s="59">
        <v>4.43</v>
      </c>
      <c r="E27" s="60">
        <v>2.2000000000000002</v>
      </c>
      <c r="F27" s="60">
        <v>5.25</v>
      </c>
      <c r="G27" s="59">
        <v>1.96</v>
      </c>
      <c r="H27" s="59">
        <v>3.47</v>
      </c>
      <c r="I27" s="74">
        <v>20</v>
      </c>
      <c r="J27" s="74">
        <v>14</v>
      </c>
      <c r="K27" s="11"/>
      <c r="L27" s="7"/>
    </row>
    <row r="28" spans="1:16">
      <c r="A28" s="7"/>
      <c r="B28" s="9" t="s">
        <v>808</v>
      </c>
      <c r="C28" s="59">
        <v>2.37</v>
      </c>
      <c r="D28" s="59">
        <v>4.3899999999999997</v>
      </c>
      <c r="E28" s="60">
        <v>2.4900000000000002</v>
      </c>
      <c r="F28" s="60">
        <v>5.13</v>
      </c>
      <c r="G28" s="59">
        <v>2.21</v>
      </c>
      <c r="H28" s="59">
        <v>3.21</v>
      </c>
      <c r="I28" s="74">
        <v>13</v>
      </c>
      <c r="J28" s="74">
        <v>15</v>
      </c>
      <c r="K28" s="11"/>
      <c r="L28" s="7"/>
    </row>
    <row r="29" spans="1:16">
      <c r="A29" s="7"/>
      <c r="B29" s="9" t="s">
        <v>809</v>
      </c>
      <c r="C29" s="59">
        <v>1.74</v>
      </c>
      <c r="D29" s="59">
        <v>4.38</v>
      </c>
      <c r="E29" s="60">
        <v>1.35</v>
      </c>
      <c r="F29" s="60">
        <v>5.81</v>
      </c>
      <c r="G29" s="59">
        <v>1.99</v>
      </c>
      <c r="H29" s="59">
        <v>2.84</v>
      </c>
      <c r="I29" s="74">
        <v>23</v>
      </c>
      <c r="J29" s="74">
        <v>16</v>
      </c>
      <c r="K29" s="11"/>
      <c r="L29" s="7"/>
    </row>
    <row r="30" spans="1:16">
      <c r="A30" s="7"/>
      <c r="B30" s="9" t="s">
        <v>810</v>
      </c>
      <c r="C30" s="59">
        <v>2.16</v>
      </c>
      <c r="D30" s="59">
        <v>4.3</v>
      </c>
      <c r="E30" s="60">
        <v>2.2799999999999998</v>
      </c>
      <c r="F30" s="60">
        <v>5.09</v>
      </c>
      <c r="G30" s="59">
        <v>2.21</v>
      </c>
      <c r="H30" s="59">
        <v>3.27</v>
      </c>
      <c r="I30" s="74">
        <v>17</v>
      </c>
      <c r="J30" s="74">
        <v>17</v>
      </c>
      <c r="K30" s="11"/>
      <c r="L30" s="7"/>
    </row>
    <row r="31" spans="1:16">
      <c r="A31" s="7"/>
      <c r="B31" s="9" t="s">
        <v>811</v>
      </c>
      <c r="C31" s="59">
        <v>2.48</v>
      </c>
      <c r="D31" s="59">
        <v>4.26</v>
      </c>
      <c r="E31" s="60">
        <v>2.11</v>
      </c>
      <c r="F31" s="60">
        <v>5.27</v>
      </c>
      <c r="G31" s="59">
        <v>3.4</v>
      </c>
      <c r="H31" s="59">
        <v>3.81</v>
      </c>
      <c r="I31" s="74">
        <v>11</v>
      </c>
      <c r="J31" s="74">
        <v>18</v>
      </c>
      <c r="K31" s="11"/>
      <c r="L31" s="7"/>
    </row>
    <row r="32" spans="1:16">
      <c r="A32" s="7"/>
      <c r="B32" s="9" t="s">
        <v>812</v>
      </c>
      <c r="C32" s="59">
        <v>2.4700000000000002</v>
      </c>
      <c r="D32" s="59">
        <v>4.26</v>
      </c>
      <c r="E32" s="60">
        <v>2.58</v>
      </c>
      <c r="F32" s="60">
        <v>4.6900000000000004</v>
      </c>
      <c r="G32" s="59">
        <v>3.18</v>
      </c>
      <c r="H32" s="59">
        <v>2.93</v>
      </c>
      <c r="I32" s="74">
        <v>12</v>
      </c>
      <c r="J32" s="74">
        <v>19</v>
      </c>
      <c r="K32" s="11"/>
      <c r="L32" s="7"/>
    </row>
    <row r="33" spans="1:12">
      <c r="A33" s="7"/>
      <c r="B33" s="9" t="s">
        <v>813</v>
      </c>
      <c r="C33" s="59">
        <v>2.81</v>
      </c>
      <c r="D33" s="59">
        <v>4.2300000000000004</v>
      </c>
      <c r="E33" s="60">
        <v>2.94</v>
      </c>
      <c r="F33" s="60">
        <v>4.87</v>
      </c>
      <c r="G33" s="59">
        <v>2.76</v>
      </c>
      <c r="H33" s="59">
        <v>3.55</v>
      </c>
      <c r="I33" s="74">
        <v>7</v>
      </c>
      <c r="J33" s="74">
        <v>20</v>
      </c>
      <c r="K33" s="11"/>
      <c r="L33" s="7"/>
    </row>
    <row r="34" spans="1:12">
      <c r="A34" s="7"/>
      <c r="B34" s="9" t="s">
        <v>814</v>
      </c>
      <c r="C34" s="59">
        <v>3.89</v>
      </c>
      <c r="D34" s="59">
        <v>4.1399999999999997</v>
      </c>
      <c r="E34" s="60">
        <v>4.04</v>
      </c>
      <c r="F34" s="60">
        <v>4.66</v>
      </c>
      <c r="G34" s="59">
        <v>4.84</v>
      </c>
      <c r="H34" s="59">
        <v>3.94</v>
      </c>
      <c r="I34" s="74">
        <v>1</v>
      </c>
      <c r="J34" s="74">
        <v>21</v>
      </c>
      <c r="K34" s="11"/>
      <c r="L34" s="7"/>
    </row>
    <row r="35" spans="1:12">
      <c r="A35" s="7"/>
      <c r="B35" s="9" t="s">
        <v>815</v>
      </c>
      <c r="C35" s="59">
        <v>2.88</v>
      </c>
      <c r="D35" s="59">
        <v>4.0999999999999996</v>
      </c>
      <c r="E35" s="60">
        <v>2.73</v>
      </c>
      <c r="F35" s="60">
        <v>4.83</v>
      </c>
      <c r="G35" s="59">
        <v>2.78</v>
      </c>
      <c r="H35" s="59">
        <v>3.57</v>
      </c>
      <c r="I35" s="74">
        <v>6</v>
      </c>
      <c r="J35" s="74">
        <v>22</v>
      </c>
      <c r="K35" s="11"/>
      <c r="L35" s="7"/>
    </row>
    <row r="36" spans="1:12">
      <c r="A36" s="7"/>
      <c r="B36" s="9" t="s">
        <v>816</v>
      </c>
      <c r="C36" s="59">
        <v>2.35</v>
      </c>
      <c r="D36" s="59">
        <v>3.84</v>
      </c>
      <c r="E36" s="60">
        <v>2.34</v>
      </c>
      <c r="F36" s="60">
        <v>4.16</v>
      </c>
      <c r="G36" s="59">
        <v>1.88</v>
      </c>
      <c r="H36" s="59">
        <v>2.88</v>
      </c>
      <c r="I36" s="74">
        <v>14</v>
      </c>
      <c r="J36" s="74">
        <v>23</v>
      </c>
      <c r="K36" s="11"/>
      <c r="L36" s="7"/>
    </row>
    <row r="37" spans="1:12">
      <c r="A37" s="7"/>
      <c r="B37" s="9" t="s">
        <v>817</v>
      </c>
      <c r="C37" s="59">
        <v>0.69</v>
      </c>
      <c r="D37" s="59">
        <v>3.8</v>
      </c>
      <c r="E37" s="60">
        <v>0.28000000000000003</v>
      </c>
      <c r="F37" s="60">
        <v>4.29</v>
      </c>
      <c r="G37" s="59">
        <v>1.28</v>
      </c>
      <c r="H37" s="59">
        <v>3.41</v>
      </c>
      <c r="I37" s="74">
        <v>24</v>
      </c>
      <c r="J37" s="74">
        <v>24</v>
      </c>
      <c r="K37" s="11"/>
      <c r="L37" s="7"/>
    </row>
    <row r="38" spans="1:12" ht="14.25" customHeight="1">
      <c r="A38" s="7"/>
      <c r="B38" s="19"/>
      <c r="C38" s="20"/>
      <c r="D38" s="20"/>
      <c r="E38" s="20"/>
      <c r="F38" s="20"/>
      <c r="G38" s="20"/>
      <c r="H38" s="20"/>
      <c r="I38" s="20"/>
      <c r="J38" s="20"/>
      <c r="K38" s="11"/>
      <c r="L38" s="7"/>
    </row>
    <row r="39" spans="1:12">
      <c r="A39" s="7"/>
      <c r="B39" s="9"/>
      <c r="C39" s="20"/>
      <c r="D39" s="20"/>
      <c r="E39" s="20"/>
      <c r="F39" s="20"/>
      <c r="G39" s="20"/>
      <c r="H39" s="20"/>
      <c r="I39" s="20"/>
      <c r="J39" s="20"/>
      <c r="K39" s="11"/>
      <c r="L39" s="7"/>
    </row>
    <row r="40" spans="1:12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11"/>
      <c r="L40" s="7"/>
    </row>
    <row r="41" spans="1:12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11"/>
      <c r="L41" s="7"/>
    </row>
    <row r="42" spans="1:12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sortState ref="B13:I37">
    <sortCondition ref="D13:D37"/>
  </sortState>
  <mergeCells count="6">
    <mergeCell ref="C7:J7"/>
    <mergeCell ref="C8:J8"/>
    <mergeCell ref="E10:F10"/>
    <mergeCell ref="G10:H10"/>
    <mergeCell ref="C10:D10"/>
    <mergeCell ref="I10:J10"/>
  </mergeCells>
  <printOptions horizontalCentered="1" verticalCentered="1"/>
  <pageMargins left="0.23622047244094491" right="0.23622047244094491" top="0" bottom="0.74803149606299213" header="0.31496062992125984" footer="0.31496062992125984"/>
  <pageSetup paperSize="122" scale="59" orientation="portrait" r:id="rId1"/>
  <headerFooter alignWithMargins="0">
    <oddFooter>&amp;C&amp;"-,Negrita"&amp;12&amp;K004559Página 16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117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22</v>
      </c>
      <c r="C13" s="64">
        <v>5.12</v>
      </c>
      <c r="D13" s="64">
        <v>0.42</v>
      </c>
      <c r="E13" s="64">
        <v>3.94</v>
      </c>
      <c r="F13" s="64">
        <v>0.27</v>
      </c>
      <c r="G13" s="64">
        <v>6.52</v>
      </c>
      <c r="H13" s="64">
        <v>0.72</v>
      </c>
      <c r="I13" s="98"/>
      <c r="J13" s="98"/>
      <c r="K13" s="98"/>
      <c r="L13" s="11"/>
      <c r="M13" s="7"/>
    </row>
    <row r="14" spans="1:15">
      <c r="A14" s="7"/>
      <c r="B14" s="152" t="s">
        <v>636</v>
      </c>
      <c r="C14" s="59">
        <v>6.46</v>
      </c>
      <c r="D14" s="59">
        <v>0.18</v>
      </c>
      <c r="E14" s="60">
        <v>3.46</v>
      </c>
      <c r="F14" s="60">
        <v>0.05</v>
      </c>
      <c r="G14" s="59">
        <v>7.84</v>
      </c>
      <c r="H14" s="59">
        <v>0.5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152" t="s">
        <v>591</v>
      </c>
      <c r="C15" s="59">
        <v>4.6900000000000004</v>
      </c>
      <c r="D15" s="59">
        <v>0.13</v>
      </c>
      <c r="E15" s="60">
        <v>4.4800000000000004</v>
      </c>
      <c r="F15" s="60">
        <v>0.13</v>
      </c>
      <c r="G15" s="59">
        <v>4.79</v>
      </c>
      <c r="H15" s="59">
        <v>0.12</v>
      </c>
      <c r="I15" s="93">
        <v>2</v>
      </c>
      <c r="J15" s="94">
        <v>1</v>
      </c>
      <c r="K15" s="93">
        <v>2</v>
      </c>
      <c r="L15" s="11"/>
      <c r="M15" s="7"/>
      <c r="O15" s="53"/>
    </row>
    <row r="16" spans="1:15">
      <c r="A16" s="7"/>
      <c r="B16" s="152" t="s">
        <v>696</v>
      </c>
      <c r="C16" s="59">
        <v>4.18</v>
      </c>
      <c r="D16" s="59">
        <v>0.04</v>
      </c>
      <c r="E16" s="60">
        <v>4.01</v>
      </c>
      <c r="F16" s="60">
        <v>0.03</v>
      </c>
      <c r="G16" s="59">
        <v>4.41</v>
      </c>
      <c r="H16" s="59">
        <v>0.05</v>
      </c>
      <c r="I16" s="93">
        <v>3</v>
      </c>
      <c r="J16" s="94">
        <v>4</v>
      </c>
      <c r="K16" s="93">
        <v>3</v>
      </c>
      <c r="L16" s="11"/>
      <c r="M16" s="7"/>
      <c r="O16" s="18"/>
    </row>
    <row r="17" spans="1:22">
      <c r="A17" s="7"/>
      <c r="B17" s="152" t="s">
        <v>635</v>
      </c>
      <c r="C17" s="59">
        <v>5.93</v>
      </c>
      <c r="D17" s="59">
        <v>0.03</v>
      </c>
      <c r="E17" s="60">
        <v>3.51</v>
      </c>
      <c r="F17" s="60">
        <v>0.02</v>
      </c>
      <c r="G17" s="59">
        <v>7.55</v>
      </c>
      <c r="H17" s="59">
        <v>0.04</v>
      </c>
      <c r="I17" s="93">
        <v>4</v>
      </c>
      <c r="J17" s="94">
        <v>5</v>
      </c>
      <c r="K17" s="93">
        <v>4</v>
      </c>
      <c r="L17" s="11"/>
      <c r="M17" s="7"/>
    </row>
    <row r="18" spans="1:22">
      <c r="A18" s="7"/>
      <c r="B18" s="152" t="s">
        <v>422</v>
      </c>
      <c r="C18" s="59">
        <v>3.66</v>
      </c>
      <c r="D18" s="59">
        <v>0.02</v>
      </c>
      <c r="E18" s="60">
        <v>4.95</v>
      </c>
      <c r="F18" s="60">
        <v>0.03</v>
      </c>
      <c r="G18" s="59">
        <v>2.68</v>
      </c>
      <c r="H18" s="59">
        <v>0.01</v>
      </c>
      <c r="I18" s="93">
        <v>5</v>
      </c>
      <c r="J18" s="94">
        <v>3</v>
      </c>
      <c r="K18" s="93">
        <v>6</v>
      </c>
      <c r="L18" s="11"/>
      <c r="M18" s="7"/>
    </row>
    <row r="19" spans="1:22">
      <c r="A19" s="7"/>
      <c r="B19" s="152" t="s">
        <v>423</v>
      </c>
      <c r="C19" s="59">
        <v>0.42</v>
      </c>
      <c r="D19" s="59">
        <v>0</v>
      </c>
      <c r="E19" s="60">
        <v>0.28999999999999998</v>
      </c>
      <c r="F19" s="60">
        <v>0</v>
      </c>
      <c r="G19" s="59">
        <v>0.38</v>
      </c>
      <c r="H19" s="59">
        <v>0</v>
      </c>
      <c r="I19" s="93">
        <v>6</v>
      </c>
      <c r="J19" s="94">
        <v>6</v>
      </c>
      <c r="K19" s="93">
        <v>7</v>
      </c>
      <c r="L19" s="11"/>
      <c r="M19" s="7"/>
    </row>
    <row r="20" spans="1:22">
      <c r="A20" s="7"/>
      <c r="B20" s="152" t="s">
        <v>697</v>
      </c>
      <c r="C20" s="59">
        <v>3.59</v>
      </c>
      <c r="D20" s="59">
        <v>0</v>
      </c>
      <c r="E20" s="60">
        <v>2.57</v>
      </c>
      <c r="F20" s="60">
        <v>0</v>
      </c>
      <c r="G20" s="59">
        <v>5.04</v>
      </c>
      <c r="H20" s="59">
        <v>0</v>
      </c>
      <c r="I20" s="93">
        <v>7</v>
      </c>
      <c r="J20" s="94">
        <v>7</v>
      </c>
      <c r="K20" s="93">
        <v>8</v>
      </c>
      <c r="L20" s="11"/>
      <c r="M20" s="7"/>
      <c r="P20" s="17"/>
      <c r="Q20" s="17"/>
    </row>
    <row r="21" spans="1:22">
      <c r="A21" s="7"/>
      <c r="B21" s="152" t="s">
        <v>596</v>
      </c>
      <c r="C21" s="59">
        <v>2.62</v>
      </c>
      <c r="D21" s="59">
        <v>0</v>
      </c>
      <c r="E21" s="60">
        <v>2.4300000000000002</v>
      </c>
      <c r="F21" s="60">
        <v>0</v>
      </c>
      <c r="G21" s="59">
        <v>3.61</v>
      </c>
      <c r="H21" s="59">
        <v>0.01</v>
      </c>
      <c r="I21" s="93">
        <v>8</v>
      </c>
      <c r="J21" s="94">
        <v>8</v>
      </c>
      <c r="K21" s="93">
        <v>5</v>
      </c>
      <c r="L21" s="11"/>
      <c r="M21" s="7"/>
      <c r="O21" s="56"/>
      <c r="P21" s="56"/>
      <c r="Q21" s="56"/>
    </row>
    <row r="22" spans="1:22">
      <c r="A22" s="7"/>
      <c r="L22" s="11"/>
      <c r="M22" s="7"/>
      <c r="O22" s="56"/>
      <c r="P22" s="56"/>
      <c r="Q22" s="56"/>
    </row>
    <row r="23" spans="1:22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22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22">
      <c r="A25" s="7"/>
      <c r="B25" s="77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22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22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22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22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  <c r="P29" s="17"/>
      <c r="Q29" s="17"/>
      <c r="R29" s="17"/>
      <c r="S29" s="17"/>
      <c r="T29" s="17"/>
      <c r="U29" s="17"/>
      <c r="V29" s="17"/>
    </row>
    <row r="30" spans="1:22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  <c r="P30" s="17"/>
      <c r="Q30" s="17"/>
      <c r="R30" s="17"/>
      <c r="S30" s="17"/>
      <c r="T30" s="17"/>
      <c r="U30" s="17"/>
      <c r="V30" s="17"/>
    </row>
    <row r="31" spans="1:22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22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57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169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176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21</v>
      </c>
      <c r="C13" s="64">
        <v>4.92</v>
      </c>
      <c r="D13" s="64">
        <v>0.15</v>
      </c>
      <c r="E13" s="64">
        <v>2.61</v>
      </c>
      <c r="F13" s="64">
        <v>0.05</v>
      </c>
      <c r="G13" s="64">
        <v>2.72</v>
      </c>
      <c r="H13" s="64">
        <v>0.13</v>
      </c>
      <c r="I13" s="98"/>
      <c r="J13" s="98"/>
      <c r="K13" s="98"/>
      <c r="L13" s="11"/>
      <c r="M13" s="7"/>
    </row>
    <row r="14" spans="1:15">
      <c r="A14" s="7"/>
      <c r="B14" s="32" t="s">
        <v>698</v>
      </c>
      <c r="C14" s="59">
        <v>0.93</v>
      </c>
      <c r="D14" s="59">
        <v>0.01</v>
      </c>
      <c r="E14" s="60">
        <v>2.52</v>
      </c>
      <c r="F14" s="60">
        <v>0.01</v>
      </c>
      <c r="G14" s="59">
        <v>-0.64</v>
      </c>
      <c r="H14" s="59">
        <v>-0.01</v>
      </c>
      <c r="I14" s="93">
        <v>2</v>
      </c>
      <c r="J14" s="94">
        <v>2</v>
      </c>
      <c r="K14" s="93">
        <v>3</v>
      </c>
      <c r="L14" s="11"/>
      <c r="M14" s="7"/>
      <c r="N14" s="6"/>
      <c r="O14" s="5"/>
    </row>
    <row r="15" spans="1:15">
      <c r="A15" s="7"/>
      <c r="B15" s="32" t="s">
        <v>702</v>
      </c>
      <c r="C15" s="59">
        <v>-0.44</v>
      </c>
      <c r="D15" s="59">
        <v>0</v>
      </c>
      <c r="E15" s="60">
        <v>0.56000000000000005</v>
      </c>
      <c r="F15" s="60">
        <v>0</v>
      </c>
      <c r="G15" s="59">
        <v>-1.37</v>
      </c>
      <c r="H15" s="59">
        <v>-0.01</v>
      </c>
      <c r="I15" s="93">
        <v>3</v>
      </c>
      <c r="J15" s="94">
        <v>3</v>
      </c>
      <c r="K15" s="93">
        <v>2</v>
      </c>
      <c r="L15" s="11"/>
      <c r="M15" s="7"/>
      <c r="N15" s="6"/>
      <c r="O15" s="6"/>
    </row>
    <row r="16" spans="1:15">
      <c r="A16" s="7"/>
      <c r="B16" s="32" t="s">
        <v>631</v>
      </c>
      <c r="C16" s="59">
        <v>7.26</v>
      </c>
      <c r="D16" s="59">
        <v>0.15</v>
      </c>
      <c r="E16" s="60">
        <v>3.72</v>
      </c>
      <c r="F16" s="60">
        <v>0.04</v>
      </c>
      <c r="G16" s="59">
        <v>4.0599999999999996</v>
      </c>
      <c r="H16" s="59">
        <v>0.14000000000000001</v>
      </c>
      <c r="I16" s="93">
        <v>1</v>
      </c>
      <c r="J16" s="94">
        <v>1</v>
      </c>
      <c r="K16" s="93">
        <v>1</v>
      </c>
      <c r="L16" s="11"/>
      <c r="M16" s="7"/>
      <c r="N16" s="6"/>
      <c r="O16" s="157"/>
    </row>
    <row r="17" spans="1:21">
      <c r="A17" s="7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190" t="s">
        <v>219</v>
      </c>
      <c r="D19" s="190"/>
      <c r="E19" s="190"/>
      <c r="F19" s="190"/>
      <c r="G19" s="190"/>
      <c r="H19" s="190"/>
      <c r="I19" s="190"/>
      <c r="J19" s="190"/>
      <c r="K19" s="190"/>
      <c r="L19" s="11"/>
      <c r="M19" s="7"/>
      <c r="O19" s="56"/>
      <c r="P19" s="56"/>
      <c r="Q19" s="56"/>
      <c r="R19" s="80"/>
      <c r="S19" s="81"/>
      <c r="T19" s="81"/>
      <c r="U19" s="82"/>
    </row>
    <row r="20" spans="1:21">
      <c r="A20" s="7"/>
      <c r="B20" s="9"/>
      <c r="C20" s="188" t="s">
        <v>779</v>
      </c>
      <c r="D20" s="188"/>
      <c r="E20" s="188"/>
      <c r="F20" s="188"/>
      <c r="G20" s="188"/>
      <c r="H20" s="188"/>
      <c r="I20" s="188"/>
      <c r="J20" s="188"/>
      <c r="K20" s="188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D21" s="9"/>
      <c r="E21" s="98">
        <v>2013</v>
      </c>
      <c r="F21" s="98">
        <v>2014</v>
      </c>
      <c r="G21" s="98">
        <v>2015</v>
      </c>
      <c r="H21" s="128"/>
      <c r="I21" s="129"/>
      <c r="J21" s="129"/>
      <c r="K21" s="129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 t="s">
        <v>6</v>
      </c>
      <c r="E22" s="61">
        <v>0.43</v>
      </c>
      <c r="F22" s="60">
        <v>1</v>
      </c>
      <c r="G22" s="59">
        <v>4.92</v>
      </c>
      <c r="H22" s="128"/>
      <c r="I22" s="129"/>
      <c r="J22" s="129"/>
      <c r="K22" s="129" t="s">
        <v>763</v>
      </c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4</v>
      </c>
      <c r="E23" s="59">
        <v>0.19</v>
      </c>
      <c r="F23" s="60">
        <v>0.78</v>
      </c>
      <c r="G23" s="59">
        <v>4.34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F24" s="128"/>
      <c r="G24" s="128"/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B25" s="9"/>
      <c r="C25" s="135"/>
      <c r="D25" s="135"/>
      <c r="E25" s="135"/>
      <c r="F25" s="135"/>
      <c r="G25" s="135"/>
      <c r="H25" s="135"/>
      <c r="I25" s="135"/>
      <c r="J25" s="135"/>
      <c r="K25" s="135"/>
      <c r="L25" s="150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19"/>
      <c r="C29" s="136"/>
      <c r="D29" s="136"/>
      <c r="E29" s="136"/>
      <c r="F29" s="136"/>
      <c r="G29" s="136"/>
      <c r="H29" s="136"/>
      <c r="I29" s="136"/>
      <c r="J29" s="136"/>
      <c r="K29" s="136"/>
      <c r="L29" s="15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 ht="14.25" customHeight="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</row>
    <row r="33" spans="1:17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 s="17" customFormat="1">
      <c r="A43" s="7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19:K19"/>
    <mergeCell ref="C20:K20"/>
    <mergeCell ref="C7:K7"/>
    <mergeCell ref="C8:K8"/>
    <mergeCell ref="C10:D10"/>
    <mergeCell ref="E10:F10"/>
    <mergeCell ref="G10:H10"/>
    <mergeCell ref="I10:K10"/>
  </mergeCells>
  <hyperlinks>
    <hyperlink ref="B14" location="'Artículos Culturales y Otro (3)'!A1" display="Artículos *"/>
    <hyperlink ref="B15" location="'Aparatos Diversión y Esparc (3)'!A1" display="Aparatos §"/>
    <hyperlink ref="B16" location="'Servicios de Diversión (3)'!A1" display="Servicios ±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170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698</v>
      </c>
      <c r="C13" s="64">
        <v>0.93</v>
      </c>
      <c r="D13" s="64">
        <v>0.01</v>
      </c>
      <c r="E13" s="64">
        <v>2.52</v>
      </c>
      <c r="F13" s="64">
        <v>0.01</v>
      </c>
      <c r="G13" s="64">
        <v>-0.64</v>
      </c>
      <c r="H13" s="64">
        <v>-0.01</v>
      </c>
      <c r="I13" s="101"/>
      <c r="J13" s="11"/>
      <c r="K13" s="7"/>
    </row>
    <row r="14" spans="1:20">
      <c r="A14" s="7"/>
      <c r="B14" s="9" t="s">
        <v>699</v>
      </c>
      <c r="C14" s="61">
        <v>-0.69</v>
      </c>
      <c r="D14" s="61">
        <v>0</v>
      </c>
      <c r="E14" s="60">
        <v>0.73</v>
      </c>
      <c r="F14" s="60">
        <v>0</v>
      </c>
      <c r="G14" s="59">
        <v>-1.79</v>
      </c>
      <c r="H14" s="61">
        <v>-0.01</v>
      </c>
      <c r="I14" s="129"/>
      <c r="J14" s="11"/>
      <c r="K14" s="7"/>
    </row>
    <row r="15" spans="1:20">
      <c r="A15" s="7"/>
      <c r="B15" s="9" t="s">
        <v>597</v>
      </c>
      <c r="C15" s="59">
        <v>-0.08</v>
      </c>
      <c r="D15" s="59">
        <v>0</v>
      </c>
      <c r="E15" s="60">
        <v>3.05</v>
      </c>
      <c r="F15" s="60">
        <v>0.01</v>
      </c>
      <c r="G15" s="59">
        <v>-3.83</v>
      </c>
      <c r="H15" s="59">
        <v>-0.01</v>
      </c>
      <c r="I15" s="129"/>
      <c r="J15" s="11"/>
      <c r="K15" s="7"/>
    </row>
    <row r="16" spans="1:20" s="17" customFormat="1">
      <c r="A16" s="7"/>
      <c r="B16" s="9" t="s">
        <v>599</v>
      </c>
      <c r="C16" s="59">
        <v>6.26</v>
      </c>
      <c r="D16" s="59">
        <v>0.01</v>
      </c>
      <c r="E16" s="60">
        <v>2.63</v>
      </c>
      <c r="F16" s="60">
        <v>0</v>
      </c>
      <c r="G16" s="59">
        <v>7.36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700</v>
      </c>
      <c r="C17" s="59">
        <v>0.22</v>
      </c>
      <c r="D17" s="59">
        <v>0</v>
      </c>
      <c r="E17" s="60">
        <v>0.83</v>
      </c>
      <c r="F17" s="60">
        <v>0</v>
      </c>
      <c r="G17" s="59">
        <v>-5.55</v>
      </c>
      <c r="H17" s="59">
        <v>-0.01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41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41"/>
      <c r="D22" s="141"/>
      <c r="E22" s="141"/>
      <c r="F22" s="141"/>
      <c r="G22" s="141"/>
      <c r="H22" s="141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699</v>
      </c>
      <c r="C23" s="64">
        <v>-0.69</v>
      </c>
      <c r="D23" s="64">
        <v>0</v>
      </c>
      <c r="E23" s="64">
        <v>0.73</v>
      </c>
      <c r="F23" s="64">
        <v>0</v>
      </c>
      <c r="G23" s="64">
        <v>-1.79</v>
      </c>
      <c r="H23" s="64">
        <v>-0.01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428</v>
      </c>
      <c r="C24" s="61">
        <v>-0.68</v>
      </c>
      <c r="D24" s="61">
        <v>0</v>
      </c>
      <c r="E24" s="60">
        <v>2.2799999999999998</v>
      </c>
      <c r="F24" s="60">
        <v>0</v>
      </c>
      <c r="G24" s="59">
        <v>-3.15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429</v>
      </c>
      <c r="C25" s="61">
        <v>1.1000000000000001</v>
      </c>
      <c r="D25" s="61">
        <v>0</v>
      </c>
      <c r="E25" s="60">
        <v>2.09</v>
      </c>
      <c r="F25" s="60">
        <v>0</v>
      </c>
      <c r="G25" s="59">
        <v>0.54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430</v>
      </c>
      <c r="C26" s="61">
        <v>-0.96</v>
      </c>
      <c r="D26" s="61">
        <v>0</v>
      </c>
      <c r="E26" s="60">
        <v>-1.27</v>
      </c>
      <c r="F26" s="60">
        <v>0</v>
      </c>
      <c r="G26" s="59">
        <v>-0.49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597</v>
      </c>
      <c r="C32" s="64">
        <v>-0.08</v>
      </c>
      <c r="D32" s="64">
        <v>0</v>
      </c>
      <c r="E32" s="64">
        <v>3.05</v>
      </c>
      <c r="F32" s="64">
        <v>0.01</v>
      </c>
      <c r="G32" s="64">
        <v>-3.83</v>
      </c>
      <c r="H32" s="64">
        <v>-0.01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598</v>
      </c>
      <c r="C33" s="61">
        <v>-0.08</v>
      </c>
      <c r="D33" s="61">
        <v>0</v>
      </c>
      <c r="E33" s="60">
        <v>3.05</v>
      </c>
      <c r="F33" s="60">
        <v>0.01</v>
      </c>
      <c r="G33" s="59">
        <v>-3.83</v>
      </c>
      <c r="H33" s="61">
        <v>-0.01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599</v>
      </c>
      <c r="C39" s="64">
        <v>6.26</v>
      </c>
      <c r="D39" s="64">
        <v>0.01</v>
      </c>
      <c r="E39" s="64">
        <v>2.63</v>
      </c>
      <c r="F39" s="64">
        <v>0</v>
      </c>
      <c r="G39" s="64">
        <v>7.36</v>
      </c>
      <c r="H39" s="64">
        <v>0.01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600</v>
      </c>
      <c r="C40" s="61">
        <v>6.26</v>
      </c>
      <c r="D40" s="61">
        <v>0.01</v>
      </c>
      <c r="E40" s="60">
        <v>2.63</v>
      </c>
      <c r="F40" s="60">
        <v>0</v>
      </c>
      <c r="G40" s="59">
        <v>7.36</v>
      </c>
      <c r="H40" s="61">
        <v>0.01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189" t="s">
        <v>223</v>
      </c>
      <c r="D43" s="189"/>
      <c r="E43" s="189" t="s">
        <v>69</v>
      </c>
      <c r="F43" s="189"/>
      <c r="G43" s="189" t="s">
        <v>70</v>
      </c>
      <c r="H43" s="189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141" t="s">
        <v>145</v>
      </c>
      <c r="C44" s="92" t="s">
        <v>33</v>
      </c>
      <c r="D44" s="92" t="s">
        <v>34</v>
      </c>
      <c r="E44" s="92" t="s">
        <v>33</v>
      </c>
      <c r="F44" s="92" t="s">
        <v>34</v>
      </c>
      <c r="G44" s="92" t="s">
        <v>33</v>
      </c>
      <c r="H44" s="92" t="s">
        <v>34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9"/>
      <c r="C45" s="141"/>
      <c r="D45" s="141"/>
      <c r="E45" s="141"/>
      <c r="F45" s="141"/>
      <c r="G45" s="141"/>
      <c r="H45" s="141"/>
      <c r="I45" s="20"/>
      <c r="J45" s="11"/>
      <c r="K45" s="7"/>
    </row>
    <row r="46" spans="1:20">
      <c r="A46" s="7"/>
      <c r="B46" s="19" t="s">
        <v>700</v>
      </c>
      <c r="C46" s="64">
        <v>0.22</v>
      </c>
      <c r="D46" s="64">
        <v>0</v>
      </c>
      <c r="E46" s="64">
        <v>0.83</v>
      </c>
      <c r="F46" s="64">
        <v>0</v>
      </c>
      <c r="G46" s="64">
        <v>-5.55</v>
      </c>
      <c r="H46" s="64">
        <v>-0.01</v>
      </c>
      <c r="I46" s="20"/>
      <c r="J46" s="11"/>
      <c r="K46" s="7"/>
    </row>
    <row r="47" spans="1:20">
      <c r="A47" s="7"/>
      <c r="B47" s="9" t="s">
        <v>434</v>
      </c>
      <c r="C47" s="61">
        <v>-7.07</v>
      </c>
      <c r="D47" s="61">
        <v>0</v>
      </c>
      <c r="E47" s="60">
        <v>-3.53</v>
      </c>
      <c r="F47" s="60">
        <v>0</v>
      </c>
      <c r="G47" s="59">
        <v>-12.23</v>
      </c>
      <c r="H47" s="61">
        <v>-0.01</v>
      </c>
      <c r="I47" s="20"/>
      <c r="J47" s="11"/>
      <c r="K47" s="7"/>
    </row>
    <row r="48" spans="1:20">
      <c r="A48" s="7"/>
      <c r="B48" s="6" t="s">
        <v>701</v>
      </c>
      <c r="C48" s="61">
        <v>2.54</v>
      </c>
      <c r="D48" s="61">
        <v>0</v>
      </c>
      <c r="E48" s="60">
        <v>2.98</v>
      </c>
      <c r="F48" s="60">
        <v>0</v>
      </c>
      <c r="G48" s="59">
        <v>0.5</v>
      </c>
      <c r="H48" s="61">
        <v>0</v>
      </c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3">
    <mergeCell ref="C43:D43"/>
    <mergeCell ref="E43:F43"/>
    <mergeCell ref="G43:H43"/>
    <mergeCell ref="C36:D36"/>
    <mergeCell ref="E36:F36"/>
    <mergeCell ref="G36:H36"/>
    <mergeCell ref="C41:D41"/>
    <mergeCell ref="E41:F41"/>
    <mergeCell ref="G41:H41"/>
    <mergeCell ref="C29:D29"/>
    <mergeCell ref="E29:F29"/>
    <mergeCell ref="G29:H29"/>
    <mergeCell ref="C35:D35"/>
    <mergeCell ref="E35:F35"/>
    <mergeCell ref="G35:H35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171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702</v>
      </c>
      <c r="C13" s="64">
        <v>-0.44</v>
      </c>
      <c r="D13" s="64">
        <v>0</v>
      </c>
      <c r="E13" s="64">
        <v>0.56000000000000005</v>
      </c>
      <c r="F13" s="64">
        <v>0</v>
      </c>
      <c r="G13" s="64">
        <v>-1.37</v>
      </c>
      <c r="H13" s="64">
        <v>-0.01</v>
      </c>
      <c r="I13" s="101"/>
      <c r="J13" s="11"/>
      <c r="K13" s="7"/>
    </row>
    <row r="14" spans="1:20">
      <c r="A14" s="7"/>
      <c r="B14" s="9" t="s">
        <v>703</v>
      </c>
      <c r="C14" s="61">
        <v>-1.81</v>
      </c>
      <c r="D14" s="61">
        <v>0</v>
      </c>
      <c r="E14" s="60">
        <v>0.15</v>
      </c>
      <c r="F14" s="60">
        <v>0</v>
      </c>
      <c r="G14" s="59">
        <v>-7.74</v>
      </c>
      <c r="H14" s="61">
        <v>-0.01</v>
      </c>
      <c r="I14" s="129"/>
      <c r="J14" s="11"/>
      <c r="K14" s="7"/>
    </row>
    <row r="15" spans="1:20">
      <c r="A15" s="7"/>
      <c r="B15" s="9" t="s">
        <v>705</v>
      </c>
      <c r="C15" s="59">
        <v>0.93</v>
      </c>
      <c r="D15" s="59">
        <v>0</v>
      </c>
      <c r="E15" s="60">
        <v>1.76</v>
      </c>
      <c r="F15" s="60">
        <v>0</v>
      </c>
      <c r="G15" s="59">
        <v>-3.92</v>
      </c>
      <c r="H15" s="59">
        <v>0</v>
      </c>
      <c r="I15" s="129"/>
      <c r="J15" s="11"/>
      <c r="K15" s="7"/>
    </row>
    <row r="16" spans="1:20" s="17" customFormat="1">
      <c r="A16" s="7"/>
      <c r="B16" s="9" t="s">
        <v>706</v>
      </c>
      <c r="C16" s="59">
        <v>0.91</v>
      </c>
      <c r="D16" s="59">
        <v>0</v>
      </c>
      <c r="E16" s="60">
        <v>0.28999999999999998</v>
      </c>
      <c r="F16" s="60">
        <v>0</v>
      </c>
      <c r="G16" s="59">
        <v>2.72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703</v>
      </c>
      <c r="C22" s="64">
        <v>-1.81</v>
      </c>
      <c r="D22" s="64">
        <v>0</v>
      </c>
      <c r="E22" s="64">
        <v>0.15</v>
      </c>
      <c r="F22" s="64">
        <v>0</v>
      </c>
      <c r="G22" s="64">
        <v>-7.74</v>
      </c>
      <c r="H22" s="64">
        <v>-0.01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438</v>
      </c>
      <c r="C23" s="61">
        <v>-2.5499999999999998</v>
      </c>
      <c r="D23" s="61">
        <v>0</v>
      </c>
      <c r="E23" s="60">
        <v>-0.34</v>
      </c>
      <c r="F23" s="60">
        <v>0</v>
      </c>
      <c r="G23" s="59">
        <v>-9.02</v>
      </c>
      <c r="H23" s="61">
        <v>-0.01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704</v>
      </c>
      <c r="C24" s="61">
        <v>-0.04</v>
      </c>
      <c r="D24" s="61">
        <v>0</v>
      </c>
      <c r="E24" s="60">
        <v>1.42</v>
      </c>
      <c r="F24" s="60">
        <v>0</v>
      </c>
      <c r="G24" s="59">
        <v>-1.61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705</v>
      </c>
      <c r="C30" s="64">
        <v>0.93</v>
      </c>
      <c r="D30" s="64">
        <v>0</v>
      </c>
      <c r="E30" s="64">
        <v>1.76</v>
      </c>
      <c r="F30" s="64">
        <v>0</v>
      </c>
      <c r="G30" s="64">
        <v>-3.92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601</v>
      </c>
      <c r="C31" s="61">
        <v>0.93</v>
      </c>
      <c r="D31" s="61">
        <v>0</v>
      </c>
      <c r="E31" s="60">
        <v>1.76</v>
      </c>
      <c r="F31" s="60">
        <v>0</v>
      </c>
      <c r="G31" s="59">
        <v>-3.92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706</v>
      </c>
      <c r="C37" s="64">
        <v>0.91</v>
      </c>
      <c r="D37" s="64">
        <v>0</v>
      </c>
      <c r="E37" s="64">
        <v>0.28999999999999998</v>
      </c>
      <c r="F37" s="64">
        <v>0</v>
      </c>
      <c r="G37" s="64">
        <v>2.72</v>
      </c>
      <c r="H37" s="64">
        <v>0.01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602</v>
      </c>
      <c r="C38" s="61">
        <v>0.91</v>
      </c>
      <c r="D38" s="61">
        <v>0</v>
      </c>
      <c r="E38" s="60">
        <v>0.28999999999999998</v>
      </c>
      <c r="F38" s="60">
        <v>0</v>
      </c>
      <c r="G38" s="59">
        <v>2.72</v>
      </c>
      <c r="H38" s="61">
        <v>0.01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172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631</v>
      </c>
      <c r="C13" s="64">
        <v>7.26</v>
      </c>
      <c r="D13" s="64">
        <v>0.15</v>
      </c>
      <c r="E13" s="64">
        <v>3.72</v>
      </c>
      <c r="F13" s="64">
        <v>0.04</v>
      </c>
      <c r="G13" s="64">
        <v>4.0599999999999996</v>
      </c>
      <c r="H13" s="64">
        <v>0.14000000000000001</v>
      </c>
      <c r="I13" s="101"/>
      <c r="J13" s="11"/>
      <c r="K13" s="7"/>
    </row>
    <row r="14" spans="1:20">
      <c r="A14" s="7"/>
      <c r="B14" s="9" t="s">
        <v>707</v>
      </c>
      <c r="C14" s="61">
        <v>8.3000000000000007</v>
      </c>
      <c r="D14" s="61">
        <v>0.15</v>
      </c>
      <c r="E14" s="60">
        <v>4.38</v>
      </c>
      <c r="F14" s="60">
        <v>0.04</v>
      </c>
      <c r="G14" s="59">
        <v>5.0199999999999996</v>
      </c>
      <c r="H14" s="61">
        <v>0.14000000000000001</v>
      </c>
      <c r="I14" s="129"/>
      <c r="J14" s="11"/>
      <c r="K14" s="7"/>
    </row>
    <row r="15" spans="1:20">
      <c r="A15" s="7"/>
      <c r="B15" s="9" t="s">
        <v>710</v>
      </c>
      <c r="C15" s="59">
        <v>-0.98</v>
      </c>
      <c r="D15" s="59">
        <v>0</v>
      </c>
      <c r="E15" s="60">
        <v>-0.98</v>
      </c>
      <c r="F15" s="60">
        <v>0</v>
      </c>
      <c r="G15" s="59">
        <v>-0.98</v>
      </c>
      <c r="H15" s="59">
        <v>-0.01</v>
      </c>
      <c r="I15" s="129"/>
      <c r="J15" s="11"/>
      <c r="K15" s="7"/>
    </row>
    <row r="16" spans="1:20" s="17" customFormat="1">
      <c r="A16" s="7"/>
      <c r="B16" s="9" t="s">
        <v>605</v>
      </c>
      <c r="C16" s="59">
        <v>5.89</v>
      </c>
      <c r="D16" s="59">
        <v>0</v>
      </c>
      <c r="E16" s="60">
        <v>8.83</v>
      </c>
      <c r="F16" s="60">
        <v>0</v>
      </c>
      <c r="G16" s="59">
        <v>5.8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707</v>
      </c>
      <c r="C22" s="64">
        <v>8.3000000000000007</v>
      </c>
      <c r="D22" s="64">
        <v>0.15</v>
      </c>
      <c r="E22" s="64">
        <v>4.38</v>
      </c>
      <c r="F22" s="64">
        <v>0.04</v>
      </c>
      <c r="G22" s="64">
        <v>5.0199999999999996</v>
      </c>
      <c r="H22" s="64">
        <v>0.14000000000000001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708</v>
      </c>
      <c r="C23" s="61">
        <v>3.99</v>
      </c>
      <c r="D23" s="61">
        <v>0.02</v>
      </c>
      <c r="E23" s="60">
        <v>4</v>
      </c>
      <c r="F23" s="60">
        <v>0.02</v>
      </c>
      <c r="G23" s="59">
        <v>4.01</v>
      </c>
      <c r="H23" s="61">
        <v>0.02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447</v>
      </c>
      <c r="C24" s="61">
        <v>4.45</v>
      </c>
      <c r="D24" s="61">
        <v>0.02</v>
      </c>
      <c r="E24" s="60">
        <v>1.1299999999999999</v>
      </c>
      <c r="F24" s="60">
        <v>0</v>
      </c>
      <c r="G24" s="59">
        <v>4.72</v>
      </c>
      <c r="H24" s="61">
        <v>0.06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709</v>
      </c>
      <c r="C25" s="61">
        <v>14.34</v>
      </c>
      <c r="D25" s="61">
        <v>0.09</v>
      </c>
      <c r="E25" s="60">
        <v>2.48</v>
      </c>
      <c r="F25" s="60">
        <v>0.01</v>
      </c>
      <c r="G25" s="59">
        <v>4.6399999999999997</v>
      </c>
      <c r="H25" s="61">
        <v>0.03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603</v>
      </c>
      <c r="C26" s="61">
        <v>10.039999999999999</v>
      </c>
      <c r="D26" s="61">
        <v>0.02</v>
      </c>
      <c r="E26" s="60">
        <v>10.91</v>
      </c>
      <c r="F26" s="60">
        <v>0.01</v>
      </c>
      <c r="G26" s="59">
        <v>9.4</v>
      </c>
      <c r="H26" s="61">
        <v>0.03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710</v>
      </c>
      <c r="C32" s="64">
        <v>-0.98</v>
      </c>
      <c r="D32" s="64">
        <v>0</v>
      </c>
      <c r="E32" s="64">
        <v>-0.98</v>
      </c>
      <c r="F32" s="64">
        <v>0</v>
      </c>
      <c r="G32" s="64">
        <v>-0.98</v>
      </c>
      <c r="H32" s="64">
        <v>-0.01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604</v>
      </c>
      <c r="C33" s="61">
        <v>-0.98</v>
      </c>
      <c r="D33" s="61">
        <v>0</v>
      </c>
      <c r="E33" s="60">
        <v>-0.98</v>
      </c>
      <c r="F33" s="60">
        <v>0</v>
      </c>
      <c r="G33" s="59">
        <v>-0.98</v>
      </c>
      <c r="H33" s="61">
        <v>-0.01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41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41"/>
      <c r="D38" s="141"/>
      <c r="E38" s="141"/>
      <c r="F38" s="141"/>
      <c r="G38" s="141"/>
      <c r="H38" s="14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605</v>
      </c>
      <c r="C39" s="64">
        <v>5.89</v>
      </c>
      <c r="D39" s="64">
        <v>0</v>
      </c>
      <c r="E39" s="64">
        <v>8.83</v>
      </c>
      <c r="F39" s="64">
        <v>0</v>
      </c>
      <c r="G39" s="64">
        <v>5.8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711</v>
      </c>
      <c r="C40" s="61">
        <v>5.89</v>
      </c>
      <c r="D40" s="61">
        <v>0</v>
      </c>
      <c r="E40" s="60">
        <v>8.83</v>
      </c>
      <c r="F40" s="60">
        <v>0</v>
      </c>
      <c r="G40" s="59">
        <v>5.8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4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42"/>
      <c r="D43" s="142"/>
      <c r="E43" s="142"/>
      <c r="F43" s="142"/>
      <c r="G43" s="142"/>
      <c r="H43" s="142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6:D36"/>
    <mergeCell ref="E36:F36"/>
    <mergeCell ref="G36:H36"/>
    <mergeCell ref="C41:D41"/>
    <mergeCell ref="E41:F41"/>
    <mergeCell ref="G41:H41"/>
    <mergeCell ref="C29:D29"/>
    <mergeCell ref="E29:F29"/>
    <mergeCell ref="G29:H29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173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21</v>
      </c>
      <c r="C13" s="64">
        <v>4.92</v>
      </c>
      <c r="D13" s="64">
        <v>0.15</v>
      </c>
      <c r="E13" s="64">
        <v>2.61</v>
      </c>
      <c r="F13" s="64">
        <v>0.05</v>
      </c>
      <c r="G13" s="64">
        <v>2.72</v>
      </c>
      <c r="H13" s="64">
        <v>0.13</v>
      </c>
      <c r="I13" s="98"/>
      <c r="J13" s="98"/>
      <c r="K13" s="98"/>
      <c r="L13" s="11"/>
      <c r="M13" s="7"/>
    </row>
    <row r="14" spans="1:15">
      <c r="A14" s="7"/>
      <c r="B14" s="152" t="s">
        <v>709</v>
      </c>
      <c r="C14" s="59">
        <v>14.34</v>
      </c>
      <c r="D14" s="59">
        <v>0.09</v>
      </c>
      <c r="E14" s="60">
        <v>2.48</v>
      </c>
      <c r="F14" s="60">
        <v>0.01</v>
      </c>
      <c r="G14" s="59">
        <v>4.6399999999999997</v>
      </c>
      <c r="H14" s="59">
        <v>0.03</v>
      </c>
      <c r="I14" s="93">
        <v>1</v>
      </c>
      <c r="J14" s="94">
        <v>4</v>
      </c>
      <c r="K14" s="93">
        <v>3</v>
      </c>
      <c r="L14" s="11"/>
      <c r="M14" s="7"/>
    </row>
    <row r="15" spans="1:15">
      <c r="A15" s="7"/>
      <c r="B15" s="152" t="s">
        <v>708</v>
      </c>
      <c r="C15" s="59">
        <v>3.99</v>
      </c>
      <c r="D15" s="59">
        <v>0.02</v>
      </c>
      <c r="E15" s="60">
        <v>4</v>
      </c>
      <c r="F15" s="60">
        <v>0.02</v>
      </c>
      <c r="G15" s="59">
        <v>4.01</v>
      </c>
      <c r="H15" s="59">
        <v>0.02</v>
      </c>
      <c r="I15" s="93">
        <v>2</v>
      </c>
      <c r="J15" s="94">
        <v>1</v>
      </c>
      <c r="K15" s="93">
        <v>4</v>
      </c>
      <c r="L15" s="11"/>
      <c r="M15" s="7"/>
      <c r="O15" s="53"/>
    </row>
    <row r="16" spans="1:15">
      <c r="A16" s="7"/>
      <c r="B16" s="152" t="s">
        <v>447</v>
      </c>
      <c r="C16" s="59">
        <v>4.45</v>
      </c>
      <c r="D16" s="59">
        <v>0.02</v>
      </c>
      <c r="E16" s="60">
        <v>1.1299999999999999</v>
      </c>
      <c r="F16" s="60">
        <v>0</v>
      </c>
      <c r="G16" s="59">
        <v>4.72</v>
      </c>
      <c r="H16" s="59">
        <v>0.06</v>
      </c>
      <c r="I16" s="93">
        <v>3</v>
      </c>
      <c r="J16" s="94">
        <v>17</v>
      </c>
      <c r="K16" s="93">
        <v>1</v>
      </c>
      <c r="L16" s="11"/>
      <c r="M16" s="7"/>
      <c r="O16" s="18"/>
    </row>
    <row r="17" spans="1:17">
      <c r="A17" s="7"/>
      <c r="B17" s="152" t="s">
        <v>603</v>
      </c>
      <c r="C17" s="59">
        <v>10.039999999999999</v>
      </c>
      <c r="D17" s="59">
        <v>0.02</v>
      </c>
      <c r="E17" s="60">
        <v>10.91</v>
      </c>
      <c r="F17" s="60">
        <v>0.01</v>
      </c>
      <c r="G17" s="59">
        <v>9.4</v>
      </c>
      <c r="H17" s="59">
        <v>0.03</v>
      </c>
      <c r="I17" s="93">
        <v>4</v>
      </c>
      <c r="J17" s="94">
        <v>3</v>
      </c>
      <c r="K17" s="93">
        <v>2</v>
      </c>
      <c r="L17" s="11"/>
      <c r="M17" s="7"/>
    </row>
    <row r="18" spans="1:17">
      <c r="A18" s="7"/>
      <c r="B18" s="152" t="s">
        <v>600</v>
      </c>
      <c r="C18" s="59">
        <v>6.26</v>
      </c>
      <c r="D18" s="59">
        <v>0.01</v>
      </c>
      <c r="E18" s="60">
        <v>2.63</v>
      </c>
      <c r="F18" s="60">
        <v>0</v>
      </c>
      <c r="G18" s="59">
        <v>7.36</v>
      </c>
      <c r="H18" s="59">
        <v>0.01</v>
      </c>
      <c r="I18" s="93">
        <v>5</v>
      </c>
      <c r="J18" s="94">
        <v>16</v>
      </c>
      <c r="K18" s="93">
        <v>6</v>
      </c>
      <c r="L18" s="11"/>
      <c r="M18" s="7"/>
    </row>
    <row r="19" spans="1:17">
      <c r="A19" s="7"/>
      <c r="B19" s="152" t="s">
        <v>428</v>
      </c>
      <c r="C19" s="59">
        <v>-0.68</v>
      </c>
      <c r="D19" s="59">
        <v>0</v>
      </c>
      <c r="E19" s="60">
        <v>2.2799999999999998</v>
      </c>
      <c r="F19" s="60">
        <v>0</v>
      </c>
      <c r="G19" s="59">
        <v>-3.15</v>
      </c>
      <c r="H19" s="59">
        <v>0</v>
      </c>
      <c r="I19" s="93">
        <v>6</v>
      </c>
      <c r="J19" s="94">
        <v>5</v>
      </c>
      <c r="K19" s="93">
        <v>7</v>
      </c>
      <c r="L19" s="11"/>
      <c r="M19" s="7"/>
    </row>
    <row r="20" spans="1:17">
      <c r="A20" s="7"/>
      <c r="B20" s="152" t="s">
        <v>429</v>
      </c>
      <c r="C20" s="59">
        <v>1.1000000000000001</v>
      </c>
      <c r="D20" s="59">
        <v>0</v>
      </c>
      <c r="E20" s="60">
        <v>2.09</v>
      </c>
      <c r="F20" s="60">
        <v>0</v>
      </c>
      <c r="G20" s="59">
        <v>0.54</v>
      </c>
      <c r="H20" s="59">
        <v>0</v>
      </c>
      <c r="I20" s="93">
        <v>7</v>
      </c>
      <c r="J20" s="94">
        <v>6</v>
      </c>
      <c r="K20" s="93">
        <v>8</v>
      </c>
      <c r="L20" s="11"/>
      <c r="M20" s="7"/>
      <c r="P20" s="17"/>
      <c r="Q20" s="17"/>
    </row>
    <row r="21" spans="1:17">
      <c r="A21" s="7"/>
      <c r="B21" s="152" t="s">
        <v>430</v>
      </c>
      <c r="C21" s="59">
        <v>-0.96</v>
      </c>
      <c r="D21" s="59">
        <v>0</v>
      </c>
      <c r="E21" s="60">
        <v>-1.27</v>
      </c>
      <c r="F21" s="60">
        <v>0</v>
      </c>
      <c r="G21" s="59">
        <v>-0.49</v>
      </c>
      <c r="H21" s="59">
        <v>0</v>
      </c>
      <c r="I21" s="93">
        <v>8</v>
      </c>
      <c r="J21" s="94">
        <v>7</v>
      </c>
      <c r="K21" s="93">
        <v>9</v>
      </c>
      <c r="L21" s="11"/>
      <c r="M21" s="7"/>
      <c r="O21" s="56"/>
      <c r="P21" s="56"/>
      <c r="Q21" s="56"/>
    </row>
    <row r="22" spans="1:17">
      <c r="A22" s="7"/>
      <c r="B22" s="152" t="s">
        <v>598</v>
      </c>
      <c r="C22" s="59">
        <v>-0.08</v>
      </c>
      <c r="D22" s="59">
        <v>0</v>
      </c>
      <c r="E22" s="60">
        <v>3.05</v>
      </c>
      <c r="F22" s="60">
        <v>0.01</v>
      </c>
      <c r="G22" s="59">
        <v>-3.83</v>
      </c>
      <c r="H22" s="59">
        <v>-0.01</v>
      </c>
      <c r="I22" s="93">
        <v>9</v>
      </c>
      <c r="J22" s="94">
        <v>2</v>
      </c>
      <c r="K22" s="93">
        <v>17</v>
      </c>
      <c r="L22" s="11"/>
      <c r="M22" s="7"/>
      <c r="O22" s="56"/>
      <c r="P22" s="56"/>
      <c r="Q22" s="56"/>
    </row>
    <row r="23" spans="1:17">
      <c r="A23" s="7"/>
      <c r="B23" s="152" t="s">
        <v>434</v>
      </c>
      <c r="C23" s="59">
        <v>-7.07</v>
      </c>
      <c r="D23" s="59">
        <v>0</v>
      </c>
      <c r="E23" s="60">
        <v>-3.53</v>
      </c>
      <c r="F23" s="60">
        <v>0</v>
      </c>
      <c r="G23" s="59">
        <v>-12.23</v>
      </c>
      <c r="H23" s="59">
        <v>-0.01</v>
      </c>
      <c r="I23" s="93">
        <v>10</v>
      </c>
      <c r="J23" s="94">
        <v>8</v>
      </c>
      <c r="K23" s="93">
        <v>14</v>
      </c>
      <c r="L23" s="11"/>
      <c r="M23" s="7"/>
      <c r="O23" s="56"/>
      <c r="P23" s="56"/>
      <c r="Q23" s="56"/>
    </row>
    <row r="24" spans="1:17">
      <c r="A24" s="7"/>
      <c r="B24" s="152" t="s">
        <v>701</v>
      </c>
      <c r="C24" s="59">
        <v>2.54</v>
      </c>
      <c r="D24" s="59">
        <v>0</v>
      </c>
      <c r="E24" s="60">
        <v>2.98</v>
      </c>
      <c r="F24" s="60">
        <v>0</v>
      </c>
      <c r="G24" s="59">
        <v>0.5</v>
      </c>
      <c r="H24" s="59">
        <v>0</v>
      </c>
      <c r="I24" s="93">
        <v>11</v>
      </c>
      <c r="J24" s="94">
        <v>9</v>
      </c>
      <c r="K24" s="93">
        <v>10</v>
      </c>
      <c r="L24" s="11"/>
      <c r="M24" s="7"/>
    </row>
    <row r="25" spans="1:17">
      <c r="A25" s="7"/>
      <c r="B25" s="154" t="s">
        <v>438</v>
      </c>
      <c r="C25" s="59">
        <v>-2.5499999999999998</v>
      </c>
      <c r="D25" s="59">
        <v>0</v>
      </c>
      <c r="E25" s="60">
        <v>-0.34</v>
      </c>
      <c r="F25" s="60">
        <v>0</v>
      </c>
      <c r="G25" s="59">
        <v>-9.02</v>
      </c>
      <c r="H25" s="59">
        <v>-0.01</v>
      </c>
      <c r="I25" s="93">
        <v>12</v>
      </c>
      <c r="J25" s="94">
        <v>10</v>
      </c>
      <c r="K25" s="93">
        <v>15</v>
      </c>
      <c r="L25" s="11"/>
      <c r="M25" s="7"/>
    </row>
    <row r="26" spans="1:17">
      <c r="A26" s="7"/>
      <c r="B26" s="152" t="s">
        <v>704</v>
      </c>
      <c r="C26" s="59">
        <v>-0.04</v>
      </c>
      <c r="D26" s="59">
        <v>0</v>
      </c>
      <c r="E26" s="60">
        <v>1.42</v>
      </c>
      <c r="F26" s="60">
        <v>0</v>
      </c>
      <c r="G26" s="59">
        <v>-1.61</v>
      </c>
      <c r="H26" s="59">
        <v>0</v>
      </c>
      <c r="I26" s="93">
        <v>13</v>
      </c>
      <c r="J26" s="94">
        <v>11</v>
      </c>
      <c r="K26" s="93">
        <v>11</v>
      </c>
      <c r="L26" s="11"/>
      <c r="M26" s="7"/>
    </row>
    <row r="27" spans="1:17">
      <c r="A27" s="7"/>
      <c r="B27" s="152" t="s">
        <v>601</v>
      </c>
      <c r="C27" s="59">
        <v>0.93</v>
      </c>
      <c r="D27" s="59">
        <v>0</v>
      </c>
      <c r="E27" s="60">
        <v>1.76</v>
      </c>
      <c r="F27" s="60">
        <v>0</v>
      </c>
      <c r="G27" s="59">
        <v>-3.92</v>
      </c>
      <c r="H27" s="59">
        <v>0</v>
      </c>
      <c r="I27" s="93">
        <v>14</v>
      </c>
      <c r="J27" s="94">
        <v>12</v>
      </c>
      <c r="K27" s="93">
        <v>12</v>
      </c>
      <c r="L27" s="11"/>
      <c r="M27" s="7"/>
    </row>
    <row r="28" spans="1:17">
      <c r="A28" s="7"/>
      <c r="B28" s="152" t="s">
        <v>602</v>
      </c>
      <c r="C28" s="59">
        <v>0.91</v>
      </c>
      <c r="D28" s="59">
        <v>0</v>
      </c>
      <c r="E28" s="60">
        <v>0.28999999999999998</v>
      </c>
      <c r="F28" s="60">
        <v>0</v>
      </c>
      <c r="G28" s="59">
        <v>2.72</v>
      </c>
      <c r="H28" s="59">
        <v>0.01</v>
      </c>
      <c r="I28" s="93">
        <v>15</v>
      </c>
      <c r="J28" s="94">
        <v>13</v>
      </c>
      <c r="K28" s="93">
        <v>5</v>
      </c>
      <c r="L28" s="11"/>
      <c r="M28" s="7"/>
      <c r="N28" s="70"/>
    </row>
    <row r="29" spans="1:17">
      <c r="A29" s="7"/>
      <c r="B29" s="154" t="s">
        <v>604</v>
      </c>
      <c r="C29" s="59">
        <v>-0.98</v>
      </c>
      <c r="D29" s="59">
        <v>0</v>
      </c>
      <c r="E29" s="60">
        <v>-0.98</v>
      </c>
      <c r="F29" s="60">
        <v>0</v>
      </c>
      <c r="G29" s="59">
        <v>-0.98</v>
      </c>
      <c r="H29" s="59">
        <v>-0.01</v>
      </c>
      <c r="I29" s="93">
        <v>16</v>
      </c>
      <c r="J29" s="94">
        <v>14</v>
      </c>
      <c r="K29" s="93">
        <v>16</v>
      </c>
      <c r="L29" s="11"/>
      <c r="M29" s="7"/>
    </row>
    <row r="30" spans="1:17">
      <c r="A30" s="7"/>
      <c r="B30" s="152" t="s">
        <v>711</v>
      </c>
      <c r="C30" s="59">
        <v>5.89</v>
      </c>
      <c r="D30" s="59">
        <v>0</v>
      </c>
      <c r="E30" s="60">
        <v>8.83</v>
      </c>
      <c r="F30" s="60">
        <v>0</v>
      </c>
      <c r="G30" s="59">
        <v>5.8</v>
      </c>
      <c r="H30" s="59">
        <v>0</v>
      </c>
      <c r="I30" s="93">
        <v>17</v>
      </c>
      <c r="J30" s="94">
        <v>15</v>
      </c>
      <c r="K30" s="93">
        <v>13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174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5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5703125" style="6" customWidth="1"/>
    <col min="10" max="10" width="6.140625" style="6" customWidth="1"/>
    <col min="11" max="11" width="5.855468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25</v>
      </c>
      <c r="C13" s="64">
        <v>2.76</v>
      </c>
      <c r="D13" s="64">
        <v>0.4</v>
      </c>
      <c r="E13" s="64">
        <v>1.67</v>
      </c>
      <c r="F13" s="64">
        <v>0.19</v>
      </c>
      <c r="G13" s="64">
        <v>4.76</v>
      </c>
      <c r="H13" s="64">
        <v>0.91</v>
      </c>
      <c r="I13" s="98"/>
      <c r="J13" s="98"/>
      <c r="K13" s="98"/>
      <c r="L13" s="11"/>
      <c r="M13" s="7"/>
    </row>
    <row r="14" spans="1:15">
      <c r="A14" s="7"/>
      <c r="B14" s="32" t="s">
        <v>712</v>
      </c>
      <c r="C14" s="59">
        <v>2.68</v>
      </c>
      <c r="D14" s="59">
        <v>0.22</v>
      </c>
      <c r="E14" s="60">
        <v>0.92</v>
      </c>
      <c r="F14" s="60">
        <v>0.04</v>
      </c>
      <c r="G14" s="59">
        <v>4.18</v>
      </c>
      <c r="H14" s="59">
        <v>0.6</v>
      </c>
      <c r="I14" s="93">
        <v>1</v>
      </c>
      <c r="J14" s="94">
        <v>2</v>
      </c>
      <c r="K14" s="93">
        <v>1</v>
      </c>
      <c r="L14" s="11"/>
      <c r="M14" s="7"/>
      <c r="O14" s="53"/>
    </row>
    <row r="15" spans="1:15">
      <c r="A15" s="7"/>
      <c r="B15" s="32" t="s">
        <v>608</v>
      </c>
      <c r="C15" s="59">
        <v>2.87</v>
      </c>
      <c r="D15" s="59">
        <v>0.18</v>
      </c>
      <c r="E15" s="60">
        <v>2.08</v>
      </c>
      <c r="F15" s="60">
        <v>0.15</v>
      </c>
      <c r="G15" s="59">
        <v>6.57</v>
      </c>
      <c r="H15" s="59">
        <v>0.3</v>
      </c>
      <c r="I15" s="93">
        <v>2</v>
      </c>
      <c r="J15" s="94">
        <v>1</v>
      </c>
      <c r="K15" s="93">
        <v>2</v>
      </c>
      <c r="L15" s="11"/>
      <c r="M15" s="7"/>
    </row>
    <row r="16" spans="1:15">
      <c r="L16" s="11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190" t="s">
        <v>220</v>
      </c>
      <c r="D19" s="190"/>
      <c r="E19" s="190"/>
      <c r="F19" s="190"/>
      <c r="G19" s="190"/>
      <c r="H19" s="190"/>
      <c r="I19" s="190"/>
      <c r="J19" s="190"/>
      <c r="K19" s="190"/>
      <c r="L19" s="11"/>
      <c r="M19" s="7"/>
      <c r="O19" s="56"/>
      <c r="P19" s="56"/>
      <c r="Q19" s="56"/>
      <c r="R19" s="80"/>
      <c r="S19" s="81"/>
      <c r="T19" s="81"/>
      <c r="U19" s="82"/>
    </row>
    <row r="20" spans="1:21">
      <c r="A20" s="7"/>
      <c r="B20" s="9"/>
      <c r="C20" s="188" t="s">
        <v>779</v>
      </c>
      <c r="D20" s="188"/>
      <c r="E20" s="188"/>
      <c r="F20" s="188"/>
      <c r="G20" s="188"/>
      <c r="H20" s="188"/>
      <c r="I20" s="188"/>
      <c r="J20" s="188"/>
      <c r="K20" s="188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D21" s="9"/>
      <c r="E21" s="98">
        <v>2013</v>
      </c>
      <c r="F21" s="98">
        <v>2014</v>
      </c>
      <c r="G21" s="98">
        <v>2015</v>
      </c>
      <c r="H21" s="128"/>
      <c r="I21" s="129"/>
      <c r="J21" s="129"/>
      <c r="K21" s="129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 t="s">
        <v>6</v>
      </c>
      <c r="E22" s="61">
        <v>-1.02</v>
      </c>
      <c r="F22" s="60">
        <v>2.67</v>
      </c>
      <c r="G22" s="59">
        <v>2.76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4</v>
      </c>
      <c r="E23" s="59">
        <v>0.5</v>
      </c>
      <c r="F23" s="60">
        <v>2.58</v>
      </c>
      <c r="G23" s="59">
        <v>2.82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F24" s="128"/>
      <c r="G24" s="128"/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B25" s="9"/>
      <c r="C25" s="135"/>
      <c r="D25" s="135"/>
      <c r="E25" s="135"/>
      <c r="F25" s="135"/>
      <c r="G25" s="135"/>
      <c r="H25" s="135"/>
      <c r="I25" s="135"/>
      <c r="J25" s="135"/>
      <c r="K25" s="135"/>
      <c r="L25" s="150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19"/>
      <c r="C29" s="136"/>
      <c r="D29" s="136"/>
      <c r="E29" s="136"/>
      <c r="F29" s="136"/>
      <c r="G29" s="136"/>
      <c r="H29" s="136"/>
      <c r="I29" s="136"/>
      <c r="J29" s="136"/>
      <c r="K29" s="136"/>
      <c r="L29" s="15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 ht="14.25" customHeight="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</row>
    <row r="33" spans="1:17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B14:K15">
    <sortCondition descending="1" ref="D14:D15"/>
  </sortState>
  <mergeCells count="8">
    <mergeCell ref="C19:K19"/>
    <mergeCell ref="C20:K20"/>
    <mergeCell ref="C7:K7"/>
    <mergeCell ref="C8:K8"/>
    <mergeCell ref="C10:D10"/>
    <mergeCell ref="E10:F10"/>
    <mergeCell ref="G10:H10"/>
    <mergeCell ref="I10:K10"/>
  </mergeCells>
  <hyperlinks>
    <hyperlink ref="B14" location="'Transporte Personal (3)'!A1" display="Transporte personal"/>
    <hyperlink ref="B15" location="'Transporte Público (3)'!A1" display="Transporte público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175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712</v>
      </c>
      <c r="C13" s="64">
        <v>2.68</v>
      </c>
      <c r="D13" s="64">
        <v>0.22</v>
      </c>
      <c r="E13" s="64">
        <v>0.92</v>
      </c>
      <c r="F13" s="64">
        <v>0.04</v>
      </c>
      <c r="G13" s="64">
        <v>4.18</v>
      </c>
      <c r="H13" s="64">
        <v>0.6</v>
      </c>
      <c r="I13" s="101"/>
      <c r="J13" s="11"/>
      <c r="K13" s="7"/>
    </row>
    <row r="14" spans="1:20">
      <c r="A14" s="7"/>
      <c r="B14" s="9" t="s">
        <v>632</v>
      </c>
      <c r="C14" s="61">
        <v>7.43</v>
      </c>
      <c r="D14" s="61">
        <v>0.36</v>
      </c>
      <c r="E14" s="60">
        <v>5.7</v>
      </c>
      <c r="F14" s="60">
        <v>0.12</v>
      </c>
      <c r="G14" s="59">
        <v>7.76</v>
      </c>
      <c r="H14" s="61">
        <v>0.76</v>
      </c>
      <c r="I14" s="129"/>
      <c r="J14" s="11"/>
      <c r="K14" s="7"/>
    </row>
    <row r="15" spans="1:20">
      <c r="A15" s="7"/>
      <c r="B15" s="9" t="s">
        <v>713</v>
      </c>
      <c r="C15" s="59">
        <v>-4.42</v>
      </c>
      <c r="D15" s="59">
        <v>-0.14000000000000001</v>
      </c>
      <c r="E15" s="60">
        <v>-3.85</v>
      </c>
      <c r="F15" s="60">
        <v>-0.08</v>
      </c>
      <c r="G15" s="59">
        <v>-3.37</v>
      </c>
      <c r="H15" s="59">
        <v>-0.16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632</v>
      </c>
      <c r="C21" s="64">
        <v>7.43</v>
      </c>
      <c r="D21" s="64">
        <v>0.36</v>
      </c>
      <c r="E21" s="64">
        <v>5.7</v>
      </c>
      <c r="F21" s="64">
        <v>0.12</v>
      </c>
      <c r="G21" s="64">
        <v>7.76</v>
      </c>
      <c r="H21" s="64">
        <v>0.76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455</v>
      </c>
      <c r="C22" s="61">
        <v>7.76</v>
      </c>
      <c r="D22" s="61">
        <v>0.36</v>
      </c>
      <c r="E22" s="60">
        <v>7.76</v>
      </c>
      <c r="F22" s="60">
        <v>0.11</v>
      </c>
      <c r="G22" s="59">
        <v>7.76</v>
      </c>
      <c r="H22" s="61">
        <v>0.76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606</v>
      </c>
      <c r="C23" s="61">
        <v>0.9</v>
      </c>
      <c r="D23" s="61">
        <v>0</v>
      </c>
      <c r="E23" s="60">
        <v>0.53</v>
      </c>
      <c r="F23" s="60">
        <v>0</v>
      </c>
      <c r="G23" s="59">
        <v>10.08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713</v>
      </c>
      <c r="C29" s="64">
        <v>-4.42</v>
      </c>
      <c r="D29" s="64">
        <v>-0.14000000000000001</v>
      </c>
      <c r="E29" s="64">
        <v>-3.85</v>
      </c>
      <c r="F29" s="64">
        <v>-0.08</v>
      </c>
      <c r="G29" s="64">
        <v>-3.37</v>
      </c>
      <c r="H29" s="64">
        <v>-0.16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714</v>
      </c>
      <c r="C30" s="61">
        <v>-7.19</v>
      </c>
      <c r="D30" s="61">
        <v>-0.17</v>
      </c>
      <c r="E30" s="60">
        <v>-7.19</v>
      </c>
      <c r="F30" s="60">
        <v>-0.1</v>
      </c>
      <c r="G30" s="59">
        <v>-7.19</v>
      </c>
      <c r="H30" s="61">
        <v>-0.21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607</v>
      </c>
      <c r="C31" s="61">
        <v>3.96</v>
      </c>
      <c r="D31" s="61">
        <v>0.01</v>
      </c>
      <c r="E31" s="60">
        <v>4.04</v>
      </c>
      <c r="F31" s="60">
        <v>0</v>
      </c>
      <c r="G31" s="59">
        <v>3.38</v>
      </c>
      <c r="H31" s="61">
        <v>0.01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43" t="s">
        <v>715</v>
      </c>
      <c r="C32" s="61">
        <v>1.81</v>
      </c>
      <c r="D32" s="61">
        <v>0.01</v>
      </c>
      <c r="E32" s="60">
        <v>3.22</v>
      </c>
      <c r="F32" s="60">
        <v>0.01</v>
      </c>
      <c r="G32" s="59">
        <v>0.66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143" t="s">
        <v>716</v>
      </c>
      <c r="C33" s="61">
        <v>3.96</v>
      </c>
      <c r="D33" s="61">
        <v>0.01</v>
      </c>
      <c r="E33" s="60">
        <v>3.43</v>
      </c>
      <c r="F33" s="60">
        <v>0.01</v>
      </c>
      <c r="G33" s="59">
        <v>5.0599999999999996</v>
      </c>
      <c r="H33" s="61">
        <v>0.04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3" t="s">
        <v>462</v>
      </c>
      <c r="C34" s="61">
        <v>4.8099999999999996</v>
      </c>
      <c r="D34" s="61">
        <v>0</v>
      </c>
      <c r="E34" s="60">
        <v>4.1100000000000003</v>
      </c>
      <c r="F34" s="60">
        <v>0</v>
      </c>
      <c r="G34" s="59">
        <v>5.36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3" t="s">
        <v>463</v>
      </c>
      <c r="C35" s="61">
        <v>-0.72</v>
      </c>
      <c r="D35" s="61">
        <v>0</v>
      </c>
      <c r="E35" s="60">
        <v>0.16</v>
      </c>
      <c r="F35" s="60">
        <v>0</v>
      </c>
      <c r="G35" s="59">
        <v>0</v>
      </c>
      <c r="H35" s="61">
        <v>0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8:D38"/>
    <mergeCell ref="E38:F38"/>
    <mergeCell ref="G38:H38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176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608</v>
      </c>
      <c r="C13" s="64">
        <v>2.87</v>
      </c>
      <c r="D13" s="64">
        <v>0.18</v>
      </c>
      <c r="E13" s="64">
        <v>2.08</v>
      </c>
      <c r="F13" s="64">
        <v>0.15</v>
      </c>
      <c r="G13" s="64">
        <v>6.57</v>
      </c>
      <c r="H13" s="64">
        <v>0.3</v>
      </c>
      <c r="I13" s="101"/>
      <c r="J13" s="11"/>
      <c r="K13" s="7"/>
    </row>
    <row r="14" spans="1:20">
      <c r="A14" s="7"/>
      <c r="B14" s="9" t="s">
        <v>609</v>
      </c>
      <c r="C14" s="61">
        <v>3.41</v>
      </c>
      <c r="D14" s="61">
        <v>0.18</v>
      </c>
      <c r="E14" s="60">
        <v>2.63</v>
      </c>
      <c r="F14" s="60">
        <v>0.18</v>
      </c>
      <c r="G14" s="59">
        <v>7.54</v>
      </c>
      <c r="H14" s="61">
        <v>0.15</v>
      </c>
      <c r="I14" s="129"/>
      <c r="J14" s="11"/>
      <c r="K14" s="7"/>
    </row>
    <row r="15" spans="1:20">
      <c r="A15" s="7"/>
      <c r="B15" s="9" t="s">
        <v>717</v>
      </c>
      <c r="C15" s="59">
        <v>-6.23</v>
      </c>
      <c r="D15" s="59">
        <v>-0.04</v>
      </c>
      <c r="E15" s="60">
        <v>-5.63</v>
      </c>
      <c r="F15" s="60">
        <v>-0.03</v>
      </c>
      <c r="G15" s="59">
        <v>-4.01</v>
      </c>
      <c r="H15" s="59">
        <v>-0.01</v>
      </c>
      <c r="I15" s="129"/>
      <c r="J15" s="11"/>
      <c r="K15" s="7"/>
    </row>
    <row r="16" spans="1:20" s="17" customFormat="1">
      <c r="A16" s="7"/>
      <c r="B16" s="9" t="s">
        <v>721</v>
      </c>
      <c r="C16" s="59">
        <v>6.93</v>
      </c>
      <c r="D16" s="59">
        <v>0.04</v>
      </c>
      <c r="E16" s="60">
        <v>6.93</v>
      </c>
      <c r="F16" s="60">
        <v>0</v>
      </c>
      <c r="G16" s="59">
        <v>6.93</v>
      </c>
      <c r="H16" s="59">
        <v>0.16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609</v>
      </c>
      <c r="C22" s="64">
        <v>3.41</v>
      </c>
      <c r="D22" s="64">
        <v>0.18</v>
      </c>
      <c r="E22" s="64">
        <v>2.63</v>
      </c>
      <c r="F22" s="64">
        <v>0.18</v>
      </c>
      <c r="G22" s="64">
        <v>7.54</v>
      </c>
      <c r="H22" s="64">
        <v>0.15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466</v>
      </c>
      <c r="C23" s="61">
        <v>3.44</v>
      </c>
      <c r="D23" s="61">
        <v>0.09</v>
      </c>
      <c r="E23" s="60">
        <v>3.44</v>
      </c>
      <c r="F23" s="60">
        <v>0.13</v>
      </c>
      <c r="G23" s="59">
        <v>3.44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467</v>
      </c>
      <c r="C24" s="61">
        <v>0</v>
      </c>
      <c r="D24" s="61">
        <v>0</v>
      </c>
      <c r="E24" s="60">
        <v>0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468</v>
      </c>
      <c r="C25" s="61">
        <v>9.41</v>
      </c>
      <c r="D25" s="61">
        <v>0.09</v>
      </c>
      <c r="E25" s="60">
        <v>9.41</v>
      </c>
      <c r="F25" s="60">
        <v>0.05</v>
      </c>
      <c r="G25" s="59">
        <v>9.41</v>
      </c>
      <c r="H25" s="61">
        <v>0.14000000000000001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718</v>
      </c>
      <c r="C26" s="61">
        <v>0</v>
      </c>
      <c r="D26" s="61">
        <v>0</v>
      </c>
      <c r="E26" s="60">
        <v>0</v>
      </c>
      <c r="F26" s="60">
        <v>0</v>
      </c>
      <c r="G26" s="59">
        <v>0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717</v>
      </c>
      <c r="C32" s="64">
        <v>-6.23</v>
      </c>
      <c r="D32" s="64">
        <v>-0.04</v>
      </c>
      <c r="E32" s="64">
        <v>-5.63</v>
      </c>
      <c r="F32" s="64">
        <v>-0.03</v>
      </c>
      <c r="G32" s="64">
        <v>-4.01</v>
      </c>
      <c r="H32" s="64">
        <v>-0.01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719</v>
      </c>
      <c r="C33" s="61">
        <v>-12.17</v>
      </c>
      <c r="D33" s="61">
        <v>-0.03</v>
      </c>
      <c r="E33" s="60">
        <v>-12.17</v>
      </c>
      <c r="F33" s="60">
        <v>-0.03</v>
      </c>
      <c r="G33" s="59">
        <v>-12.17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720</v>
      </c>
      <c r="C34" s="61">
        <v>-2.2999999999999998</v>
      </c>
      <c r="D34" s="61">
        <v>-0.01</v>
      </c>
      <c r="E34" s="60">
        <v>-0.11</v>
      </c>
      <c r="F34" s="60">
        <v>0</v>
      </c>
      <c r="G34" s="59">
        <v>-3.99</v>
      </c>
      <c r="H34" s="61">
        <v>-0.01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42"/>
      <c r="D36" s="142"/>
      <c r="E36" s="142"/>
      <c r="F36" s="142"/>
      <c r="G36" s="142"/>
      <c r="H36" s="142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9" t="s">
        <v>223</v>
      </c>
      <c r="D37" s="189"/>
      <c r="E37" s="189" t="s">
        <v>69</v>
      </c>
      <c r="F37" s="189"/>
      <c r="G37" s="189" t="s">
        <v>70</v>
      </c>
      <c r="H37" s="189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1" t="s">
        <v>145</v>
      </c>
      <c r="C38" s="92" t="s">
        <v>33</v>
      </c>
      <c r="D38" s="92" t="s">
        <v>34</v>
      </c>
      <c r="E38" s="92" t="s">
        <v>33</v>
      </c>
      <c r="F38" s="92" t="s">
        <v>34</v>
      </c>
      <c r="G38" s="92" t="s">
        <v>33</v>
      </c>
      <c r="H38" s="92" t="s">
        <v>34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41"/>
      <c r="D39" s="141"/>
      <c r="E39" s="141"/>
      <c r="F39" s="141"/>
      <c r="G39" s="141"/>
      <c r="H39" s="141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9" t="s">
        <v>721</v>
      </c>
      <c r="C40" s="64">
        <v>6.93</v>
      </c>
      <c r="D40" s="64">
        <v>0.04</v>
      </c>
      <c r="E40" s="64">
        <v>6.93</v>
      </c>
      <c r="F40" s="64">
        <v>0</v>
      </c>
      <c r="G40" s="64">
        <v>6.93</v>
      </c>
      <c r="H40" s="64">
        <v>0.16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46</v>
      </c>
      <c r="C41" s="61">
        <v>6.93</v>
      </c>
      <c r="D41" s="61">
        <v>0.04</v>
      </c>
      <c r="E41" s="60">
        <v>6.93</v>
      </c>
      <c r="F41" s="60">
        <v>0</v>
      </c>
      <c r="G41" s="59">
        <v>6.93</v>
      </c>
      <c r="H41" s="61">
        <v>0.16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96"/>
      <c r="D42" s="196"/>
      <c r="E42" s="196"/>
      <c r="F42" s="196"/>
      <c r="G42" s="196"/>
      <c r="H42" s="196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42"/>
      <c r="C43" s="133"/>
      <c r="D43" s="133"/>
      <c r="E43" s="133"/>
      <c r="F43" s="133"/>
      <c r="G43" s="133"/>
      <c r="H43" s="133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0"/>
      <c r="C44" s="142"/>
      <c r="D44" s="142"/>
      <c r="E44" s="142"/>
      <c r="F44" s="142"/>
      <c r="G44" s="142"/>
      <c r="H44" s="142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72"/>
      <c r="C45" s="101"/>
      <c r="D45" s="101"/>
      <c r="E45" s="101"/>
      <c r="F45" s="101"/>
      <c r="G45" s="101"/>
      <c r="H45" s="101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70"/>
      <c r="C46" s="128"/>
      <c r="D46" s="128"/>
      <c r="E46" s="128"/>
      <c r="F46" s="128"/>
      <c r="G46" s="128"/>
      <c r="H46" s="128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7:D37"/>
    <mergeCell ref="E37:F37"/>
    <mergeCell ref="G37:H37"/>
    <mergeCell ref="C42:D42"/>
    <mergeCell ref="E42:F42"/>
    <mergeCell ref="G42:H42"/>
    <mergeCell ref="C29:D29"/>
    <mergeCell ref="E29:F29"/>
    <mergeCell ref="G29:H29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177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119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89" t="s">
        <v>69</v>
      </c>
      <c r="F9" s="189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25</v>
      </c>
      <c r="C13" s="64">
        <v>2.76</v>
      </c>
      <c r="D13" s="64">
        <v>0.4</v>
      </c>
      <c r="E13" s="64">
        <v>1.67</v>
      </c>
      <c r="F13" s="64">
        <v>0.19</v>
      </c>
      <c r="G13" s="64">
        <v>4.76</v>
      </c>
      <c r="H13" s="64">
        <v>0.91</v>
      </c>
      <c r="I13" s="98"/>
      <c r="J13" s="98"/>
      <c r="K13" s="98"/>
      <c r="L13" s="11"/>
      <c r="M13" s="7"/>
    </row>
    <row r="14" spans="1:15">
      <c r="A14" s="7"/>
      <c r="B14" s="152" t="s">
        <v>455</v>
      </c>
      <c r="C14" s="59">
        <v>7.76</v>
      </c>
      <c r="D14" s="59">
        <v>0.36</v>
      </c>
      <c r="E14" s="60">
        <v>7.76</v>
      </c>
      <c r="F14" s="60">
        <v>0.11</v>
      </c>
      <c r="G14" s="59">
        <v>7.76</v>
      </c>
      <c r="H14" s="59">
        <v>0.76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152" t="s">
        <v>466</v>
      </c>
      <c r="C15" s="59">
        <v>3.44</v>
      </c>
      <c r="D15" s="59">
        <v>0.09</v>
      </c>
      <c r="E15" s="60">
        <v>3.44</v>
      </c>
      <c r="F15" s="60">
        <v>0.13</v>
      </c>
      <c r="G15" s="59">
        <v>3.44</v>
      </c>
      <c r="H15" s="59">
        <v>0.01</v>
      </c>
      <c r="I15" s="93">
        <v>2</v>
      </c>
      <c r="J15" s="94">
        <v>1</v>
      </c>
      <c r="K15" s="93">
        <v>6</v>
      </c>
      <c r="L15" s="11"/>
      <c r="M15" s="7"/>
      <c r="O15" s="53"/>
    </row>
    <row r="16" spans="1:15">
      <c r="A16" s="7"/>
      <c r="B16" s="152" t="s">
        <v>468</v>
      </c>
      <c r="C16" s="59">
        <v>9.41</v>
      </c>
      <c r="D16" s="59">
        <v>0.09</v>
      </c>
      <c r="E16" s="60">
        <v>9.41</v>
      </c>
      <c r="F16" s="60">
        <v>0.05</v>
      </c>
      <c r="G16" s="59">
        <v>9.41</v>
      </c>
      <c r="H16" s="59">
        <v>0.14000000000000001</v>
      </c>
      <c r="I16" s="93">
        <v>3</v>
      </c>
      <c r="J16" s="94">
        <v>3</v>
      </c>
      <c r="K16" s="93">
        <v>3</v>
      </c>
      <c r="L16" s="11"/>
      <c r="M16" s="7"/>
      <c r="O16" s="18"/>
    </row>
    <row r="17" spans="1:17">
      <c r="A17" s="7"/>
      <c r="B17" s="152" t="s">
        <v>46</v>
      </c>
      <c r="C17" s="59">
        <v>6.93</v>
      </c>
      <c r="D17" s="59">
        <v>0.04</v>
      </c>
      <c r="E17" s="60">
        <v>6.93</v>
      </c>
      <c r="F17" s="60">
        <v>0</v>
      </c>
      <c r="G17" s="59">
        <v>6.93</v>
      </c>
      <c r="H17" s="59">
        <v>0.16</v>
      </c>
      <c r="I17" s="93">
        <v>4</v>
      </c>
      <c r="J17" s="94">
        <v>13</v>
      </c>
      <c r="K17" s="93">
        <v>2</v>
      </c>
      <c r="L17" s="11"/>
      <c r="M17" s="7"/>
    </row>
    <row r="18" spans="1:17">
      <c r="A18" s="7"/>
      <c r="B18" s="152" t="s">
        <v>607</v>
      </c>
      <c r="C18" s="59">
        <v>3.96</v>
      </c>
      <c r="D18" s="59">
        <v>0.01</v>
      </c>
      <c r="E18" s="60">
        <v>4.04</v>
      </c>
      <c r="F18" s="60">
        <v>0</v>
      </c>
      <c r="G18" s="59">
        <v>3.38</v>
      </c>
      <c r="H18" s="59">
        <v>0.01</v>
      </c>
      <c r="I18" s="93">
        <v>5</v>
      </c>
      <c r="J18" s="94">
        <v>12</v>
      </c>
      <c r="K18" s="93">
        <v>5</v>
      </c>
      <c r="L18" s="11"/>
      <c r="M18" s="7"/>
    </row>
    <row r="19" spans="1:17">
      <c r="A19" s="7"/>
      <c r="B19" s="152" t="s">
        <v>715</v>
      </c>
      <c r="C19" s="59">
        <v>1.81</v>
      </c>
      <c r="D19" s="59">
        <v>0.01</v>
      </c>
      <c r="E19" s="60">
        <v>3.22</v>
      </c>
      <c r="F19" s="60">
        <v>0.01</v>
      </c>
      <c r="G19" s="59">
        <v>0.66</v>
      </c>
      <c r="H19" s="59">
        <v>0</v>
      </c>
      <c r="I19" s="93">
        <v>6</v>
      </c>
      <c r="J19" s="94">
        <v>4</v>
      </c>
      <c r="K19" s="93">
        <v>12</v>
      </c>
      <c r="L19" s="11"/>
      <c r="M19" s="7"/>
    </row>
    <row r="20" spans="1:17">
      <c r="A20" s="7"/>
      <c r="B20" s="152" t="s">
        <v>716</v>
      </c>
      <c r="C20" s="59">
        <v>3.96</v>
      </c>
      <c r="D20" s="59">
        <v>0.01</v>
      </c>
      <c r="E20" s="60">
        <v>3.43</v>
      </c>
      <c r="F20" s="60">
        <v>0.01</v>
      </c>
      <c r="G20" s="59">
        <v>5.0599999999999996</v>
      </c>
      <c r="H20" s="59">
        <v>0.04</v>
      </c>
      <c r="I20" s="93">
        <v>7</v>
      </c>
      <c r="J20" s="94">
        <v>5</v>
      </c>
      <c r="K20" s="93">
        <v>4</v>
      </c>
      <c r="L20" s="11"/>
      <c r="M20" s="7"/>
      <c r="P20" s="17"/>
      <c r="Q20" s="17"/>
    </row>
    <row r="21" spans="1:17">
      <c r="A21" s="7"/>
      <c r="B21" s="152" t="s">
        <v>606</v>
      </c>
      <c r="C21" s="59">
        <v>0.9</v>
      </c>
      <c r="D21" s="59">
        <v>0</v>
      </c>
      <c r="E21" s="60">
        <v>0.53</v>
      </c>
      <c r="F21" s="60">
        <v>0</v>
      </c>
      <c r="G21" s="59">
        <v>10.08</v>
      </c>
      <c r="H21" s="59">
        <v>0</v>
      </c>
      <c r="I21" s="93">
        <v>8</v>
      </c>
      <c r="J21" s="94">
        <v>7</v>
      </c>
      <c r="K21" s="93">
        <v>8</v>
      </c>
      <c r="L21" s="11"/>
      <c r="M21" s="7"/>
      <c r="O21" s="56"/>
      <c r="P21" s="56"/>
      <c r="Q21" s="56"/>
    </row>
    <row r="22" spans="1:17">
      <c r="A22" s="7"/>
      <c r="B22" s="152" t="s">
        <v>462</v>
      </c>
      <c r="C22" s="59">
        <v>4.8099999999999996</v>
      </c>
      <c r="D22" s="59">
        <v>0</v>
      </c>
      <c r="E22" s="60">
        <v>4.1100000000000003</v>
      </c>
      <c r="F22" s="60">
        <v>0</v>
      </c>
      <c r="G22" s="59">
        <v>5.36</v>
      </c>
      <c r="H22" s="59">
        <v>0</v>
      </c>
      <c r="I22" s="93">
        <v>9</v>
      </c>
      <c r="J22" s="94">
        <v>8</v>
      </c>
      <c r="K22" s="93">
        <v>9</v>
      </c>
      <c r="L22" s="11"/>
      <c r="M22" s="7"/>
      <c r="O22" s="56"/>
      <c r="P22" s="56"/>
      <c r="Q22" s="56"/>
    </row>
    <row r="23" spans="1:17">
      <c r="A23" s="7"/>
      <c r="B23" s="152" t="s">
        <v>463</v>
      </c>
      <c r="C23" s="59">
        <v>-0.72</v>
      </c>
      <c r="D23" s="59">
        <v>0</v>
      </c>
      <c r="E23" s="60">
        <v>0.16</v>
      </c>
      <c r="F23" s="60">
        <v>0</v>
      </c>
      <c r="G23" s="59">
        <v>0</v>
      </c>
      <c r="H23" s="59">
        <v>0</v>
      </c>
      <c r="I23" s="93">
        <v>10</v>
      </c>
      <c r="J23" s="94">
        <v>9</v>
      </c>
      <c r="K23" s="93">
        <v>15</v>
      </c>
      <c r="L23" s="11"/>
      <c r="M23" s="7"/>
      <c r="O23" s="56"/>
      <c r="P23" s="56"/>
      <c r="Q23" s="56"/>
    </row>
    <row r="24" spans="1:17">
      <c r="A24" s="7"/>
      <c r="B24" s="152" t="s">
        <v>467</v>
      </c>
      <c r="C24" s="59">
        <v>0</v>
      </c>
      <c r="D24" s="59">
        <v>0</v>
      </c>
      <c r="E24" s="60">
        <v>0</v>
      </c>
      <c r="F24" s="60">
        <v>0</v>
      </c>
      <c r="G24" s="59">
        <v>0</v>
      </c>
      <c r="H24" s="59">
        <v>0</v>
      </c>
      <c r="I24" s="93">
        <v>11</v>
      </c>
      <c r="J24" s="94">
        <v>10</v>
      </c>
      <c r="K24" s="93">
        <v>10</v>
      </c>
      <c r="L24" s="11"/>
      <c r="M24" s="7"/>
    </row>
    <row r="25" spans="1:17">
      <c r="A25" s="7"/>
      <c r="B25" s="154" t="s">
        <v>718</v>
      </c>
      <c r="C25" s="59">
        <v>0</v>
      </c>
      <c r="D25" s="59">
        <v>0</v>
      </c>
      <c r="E25" s="60">
        <v>0</v>
      </c>
      <c r="F25" s="60">
        <v>0</v>
      </c>
      <c r="G25" s="59">
        <v>0</v>
      </c>
      <c r="H25" s="59">
        <v>0</v>
      </c>
      <c r="I25" s="93">
        <v>12</v>
      </c>
      <c r="J25" s="94">
        <v>11</v>
      </c>
      <c r="K25" s="93">
        <v>11</v>
      </c>
      <c r="L25" s="11"/>
      <c r="M25" s="7"/>
    </row>
    <row r="26" spans="1:17">
      <c r="A26" s="7"/>
      <c r="B26" s="152" t="s">
        <v>720</v>
      </c>
      <c r="C26" s="59">
        <v>-2.2999999999999998</v>
      </c>
      <c r="D26" s="59">
        <v>-0.01</v>
      </c>
      <c r="E26" s="60">
        <v>-0.11</v>
      </c>
      <c r="F26" s="60">
        <v>0</v>
      </c>
      <c r="G26" s="59">
        <v>-3.99</v>
      </c>
      <c r="H26" s="59">
        <v>-0.01</v>
      </c>
      <c r="I26" s="93">
        <v>13</v>
      </c>
      <c r="J26" s="94">
        <v>6</v>
      </c>
      <c r="K26" s="93">
        <v>13</v>
      </c>
      <c r="L26" s="11"/>
      <c r="M26" s="7"/>
    </row>
    <row r="27" spans="1:17">
      <c r="A27" s="7"/>
      <c r="B27" s="152" t="s">
        <v>719</v>
      </c>
      <c r="C27" s="59">
        <v>-12.17</v>
      </c>
      <c r="D27" s="59">
        <v>-0.03</v>
      </c>
      <c r="E27" s="60">
        <v>-12.17</v>
      </c>
      <c r="F27" s="60">
        <v>-0.03</v>
      </c>
      <c r="G27" s="59">
        <v>-12.17</v>
      </c>
      <c r="H27" s="59">
        <v>0</v>
      </c>
      <c r="I27" s="93">
        <v>14</v>
      </c>
      <c r="J27" s="94">
        <v>14</v>
      </c>
      <c r="K27" s="93">
        <v>7</v>
      </c>
      <c r="L27" s="11"/>
      <c r="M27" s="7"/>
    </row>
    <row r="28" spans="1:17">
      <c r="A28" s="7"/>
      <c r="B28" s="152" t="s">
        <v>714</v>
      </c>
      <c r="C28" s="59">
        <v>-7.19</v>
      </c>
      <c r="D28" s="59">
        <v>-0.17</v>
      </c>
      <c r="E28" s="60">
        <v>-7.19</v>
      </c>
      <c r="F28" s="60">
        <v>-0.1</v>
      </c>
      <c r="G28" s="59">
        <v>-7.19</v>
      </c>
      <c r="H28" s="59">
        <v>-0.21</v>
      </c>
      <c r="I28" s="93">
        <v>15</v>
      </c>
      <c r="J28" s="94">
        <v>15</v>
      </c>
      <c r="K28" s="93">
        <v>14</v>
      </c>
      <c r="L28" s="11"/>
      <c r="M28" s="7"/>
      <c r="N28" s="70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9:F9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178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0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20">
      <c r="A7" s="7"/>
      <c r="B7" s="8"/>
      <c r="C7" s="190" t="s">
        <v>78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20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20">
      <c r="A9" s="7"/>
      <c r="B9" s="8"/>
      <c r="C9" s="84"/>
      <c r="D9" s="84"/>
      <c r="E9" s="84"/>
      <c r="F9" s="84"/>
      <c r="G9" s="84"/>
      <c r="H9" s="84"/>
      <c r="I9" s="84"/>
      <c r="J9" s="84"/>
      <c r="K9" s="11"/>
      <c r="L9" s="7"/>
    </row>
    <row r="10" spans="1:20" ht="15.75" customHeight="1">
      <c r="A10" s="7"/>
      <c r="C10" s="9"/>
      <c r="D10" s="73" t="s">
        <v>18</v>
      </c>
      <c r="E10" s="73"/>
      <c r="F10" s="73" t="s">
        <v>48</v>
      </c>
      <c r="G10" s="73"/>
      <c r="H10" s="73" t="s">
        <v>47</v>
      </c>
      <c r="I10" s="73"/>
      <c r="J10" s="84"/>
      <c r="K10" s="11"/>
      <c r="L10" s="7"/>
    </row>
    <row r="11" spans="1:20" ht="15.75" customHeight="1">
      <c r="A11" s="7"/>
      <c r="C11" s="9"/>
      <c r="D11" s="52">
        <v>2014</v>
      </c>
      <c r="E11" s="52">
        <v>2015</v>
      </c>
      <c r="F11" s="52">
        <v>2014</v>
      </c>
      <c r="G11" s="52">
        <v>2015</v>
      </c>
      <c r="H11" s="52">
        <v>2014</v>
      </c>
      <c r="I11" s="52">
        <v>2015</v>
      </c>
      <c r="K11" s="11"/>
      <c r="L11" s="7"/>
      <c r="N11" s="49"/>
      <c r="O11" s="123"/>
      <c r="P11" s="123"/>
      <c r="Q11" s="123"/>
      <c r="R11" s="123"/>
      <c r="S11" s="123"/>
      <c r="T11" s="123"/>
    </row>
    <row r="12" spans="1:20" ht="12" customHeight="1">
      <c r="A12" s="7"/>
      <c r="C12" s="9"/>
      <c r="D12" s="84"/>
      <c r="E12" s="84"/>
      <c r="F12" s="84"/>
      <c r="G12" s="84"/>
      <c r="H12" s="84"/>
      <c r="I12" s="84"/>
      <c r="J12" s="84"/>
      <c r="K12" s="11"/>
      <c r="L12" s="7"/>
      <c r="O12" s="111" t="s">
        <v>68</v>
      </c>
      <c r="P12" s="111" t="s">
        <v>69</v>
      </c>
      <c r="Q12" s="111" t="s">
        <v>70</v>
      </c>
    </row>
    <row r="13" spans="1:20">
      <c r="A13" s="7"/>
      <c r="C13" s="89" t="s">
        <v>59</v>
      </c>
      <c r="D13" s="59">
        <v>0.41407170211780908</v>
      </c>
      <c r="E13" s="59">
        <v>0.37105486401713961</v>
      </c>
      <c r="F13" s="60">
        <v>0.32824617540470058</v>
      </c>
      <c r="G13" s="60">
        <v>0.36004159313930018</v>
      </c>
      <c r="H13" s="59">
        <v>0.44972885694876652</v>
      </c>
      <c r="I13" s="59">
        <v>0.5826099698076348</v>
      </c>
      <c r="J13" s="88"/>
      <c r="K13" s="11"/>
      <c r="L13" s="7"/>
      <c r="N13" s="17" t="s">
        <v>59</v>
      </c>
      <c r="O13" s="78">
        <v>0.37105486401713961</v>
      </c>
      <c r="P13" s="78">
        <v>0.36004159313930018</v>
      </c>
      <c r="Q13" s="78">
        <v>0.5826099698076348</v>
      </c>
      <c r="R13" s="115"/>
      <c r="S13" s="115"/>
      <c r="T13" s="115"/>
    </row>
    <row r="14" spans="1:20">
      <c r="A14" s="7"/>
      <c r="C14" s="89" t="s">
        <v>56</v>
      </c>
      <c r="D14" s="59">
        <v>1.309760452290746</v>
      </c>
      <c r="E14" s="59">
        <v>0.38182485179576986</v>
      </c>
      <c r="F14" s="60">
        <v>0.93030786747063132</v>
      </c>
      <c r="G14" s="60">
        <v>0.47497504716105254</v>
      </c>
      <c r="H14" s="59">
        <v>1.4108734338363291</v>
      </c>
      <c r="I14" s="59">
        <v>0.39410097532996247</v>
      </c>
      <c r="J14" s="88"/>
      <c r="K14" s="11"/>
      <c r="L14" s="7"/>
      <c r="N14" s="53" t="s">
        <v>56</v>
      </c>
      <c r="O14" s="78">
        <v>0.38182485179576986</v>
      </c>
      <c r="P14" s="78">
        <v>0.47497504716105254</v>
      </c>
      <c r="Q14" s="78">
        <v>0.39410097532996247</v>
      </c>
      <c r="R14" s="115"/>
      <c r="S14" s="115"/>
      <c r="T14" s="115"/>
    </row>
    <row r="15" spans="1:20">
      <c r="A15" s="7"/>
      <c r="C15" s="89" t="s">
        <v>57</v>
      </c>
      <c r="D15" s="59">
        <v>0.20479777509724784</v>
      </c>
      <c r="E15" s="59">
        <v>0.37177915923254545</v>
      </c>
      <c r="F15" s="60">
        <v>0.15176639354572785</v>
      </c>
      <c r="G15" s="60">
        <v>0.31262186644718781</v>
      </c>
      <c r="H15" s="59">
        <v>0.30711276718969316</v>
      </c>
      <c r="I15" s="59">
        <v>0.42399351302755406</v>
      </c>
      <c r="J15" s="88"/>
      <c r="K15" s="11"/>
      <c r="L15" s="7"/>
      <c r="N15" s="18" t="s">
        <v>57</v>
      </c>
      <c r="O15" s="78">
        <v>0.37177915923254545</v>
      </c>
      <c r="P15" s="78">
        <v>0.31262186644718781</v>
      </c>
      <c r="Q15" s="78">
        <v>0.42399351302755406</v>
      </c>
      <c r="R15" s="115"/>
      <c r="S15" s="115"/>
      <c r="T15" s="115"/>
    </row>
    <row r="16" spans="1:20">
      <c r="A16" s="7"/>
      <c r="C16" s="89" t="s">
        <v>58</v>
      </c>
      <c r="D16" s="59">
        <v>0.20868175633393093</v>
      </c>
      <c r="E16" s="59">
        <v>0.36636227272887822</v>
      </c>
      <c r="F16" s="60">
        <v>0.1519414609610692</v>
      </c>
      <c r="G16" s="60">
        <v>0.33719950482084471</v>
      </c>
      <c r="H16" s="59">
        <v>0.34362448513300592</v>
      </c>
      <c r="I16" s="59">
        <v>0.72786525748638553</v>
      </c>
      <c r="J16" s="88"/>
      <c r="K16" s="11"/>
      <c r="L16" s="7"/>
      <c r="N16" s="17" t="s">
        <v>58</v>
      </c>
      <c r="O16" s="78">
        <v>0.36636227272887822</v>
      </c>
      <c r="P16" s="78">
        <v>0.33719950482084471</v>
      </c>
      <c r="Q16" s="78">
        <v>0.72786525748638553</v>
      </c>
      <c r="R16" s="115"/>
      <c r="S16" s="115"/>
      <c r="T16" s="115"/>
    </row>
    <row r="17" spans="1:16">
      <c r="A17" s="7"/>
      <c r="B17" s="9"/>
      <c r="C17" s="86"/>
      <c r="D17" s="86"/>
      <c r="E17" s="86"/>
      <c r="F17" s="86"/>
      <c r="G17" s="86"/>
      <c r="H17" s="86"/>
      <c r="I17" s="88"/>
      <c r="J17" s="88"/>
      <c r="K17" s="11"/>
      <c r="L17" s="9"/>
    </row>
    <row r="18" spans="1:16">
      <c r="A18" s="7"/>
      <c r="B18" s="9"/>
      <c r="C18" s="86"/>
      <c r="D18" s="86"/>
      <c r="E18" s="86"/>
      <c r="F18" s="86"/>
      <c r="G18" s="86"/>
      <c r="H18" s="86"/>
      <c r="I18" s="88"/>
      <c r="J18" s="88"/>
      <c r="K18" s="11"/>
      <c r="L18" s="9"/>
    </row>
    <row r="19" spans="1:16">
      <c r="A19" s="7"/>
      <c r="B19" s="9"/>
      <c r="C19" s="86"/>
      <c r="D19" s="86"/>
      <c r="E19" s="86"/>
      <c r="F19" s="86"/>
      <c r="G19" s="86"/>
      <c r="H19" s="86"/>
      <c r="I19" s="88"/>
      <c r="J19" s="88"/>
      <c r="K19" s="11"/>
      <c r="L19" s="9"/>
    </row>
    <row r="20" spans="1:16">
      <c r="A20" s="7"/>
      <c r="B20" s="9"/>
      <c r="C20" s="86"/>
      <c r="D20" s="86"/>
      <c r="E20" s="86"/>
      <c r="F20" s="86"/>
      <c r="G20" s="86"/>
      <c r="H20" s="86"/>
      <c r="I20" s="88"/>
      <c r="J20" s="88"/>
      <c r="K20" s="11"/>
      <c r="L20" s="9"/>
    </row>
    <row r="21" spans="1:16">
      <c r="A21" s="7"/>
      <c r="B21" s="9"/>
      <c r="C21" s="86"/>
      <c r="D21" s="86"/>
      <c r="E21" s="86"/>
      <c r="F21" s="86"/>
      <c r="G21" s="86"/>
      <c r="H21" s="86"/>
      <c r="I21" s="88"/>
      <c r="J21" s="88"/>
      <c r="K21" s="11"/>
      <c r="L21" s="9"/>
    </row>
    <row r="22" spans="1:16">
      <c r="A22" s="7"/>
      <c r="B22" s="9"/>
      <c r="C22" s="86"/>
      <c r="D22" s="86"/>
      <c r="E22" s="86"/>
      <c r="F22" s="86"/>
      <c r="G22" s="86"/>
      <c r="H22" s="86"/>
      <c r="I22" s="88"/>
      <c r="J22" s="88"/>
      <c r="K22" s="11"/>
      <c r="L22" s="9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9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9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9"/>
      <c r="N25" s="56"/>
      <c r="O25" s="56"/>
      <c r="P25" s="56"/>
    </row>
    <row r="26" spans="1:16">
      <c r="A26" s="7"/>
      <c r="B26" s="9"/>
      <c r="C26" s="86"/>
      <c r="D26" s="86"/>
      <c r="E26" s="86"/>
      <c r="F26" s="86"/>
      <c r="G26" s="86"/>
      <c r="H26" s="86"/>
      <c r="I26" s="88"/>
      <c r="J26" s="88"/>
      <c r="K26" s="11"/>
      <c r="L26" s="9"/>
      <c r="N26" s="56"/>
      <c r="O26" s="56"/>
      <c r="P26" s="56"/>
    </row>
    <row r="27" spans="1:16">
      <c r="A27" s="7"/>
      <c r="K27" s="11"/>
    </row>
    <row r="28" spans="1:16">
      <c r="A28" s="7"/>
      <c r="K28" s="11"/>
    </row>
    <row r="29" spans="1:16">
      <c r="A29" s="7"/>
      <c r="K29" s="11"/>
    </row>
    <row r="30" spans="1:16">
      <c r="A30" s="7"/>
      <c r="K30" s="11"/>
    </row>
    <row r="31" spans="1:16">
      <c r="A31" s="7"/>
      <c r="K31" s="11"/>
    </row>
    <row r="32" spans="1:16">
      <c r="A32" s="7"/>
      <c r="K32" s="11"/>
    </row>
    <row r="33" spans="1:12">
      <c r="A33" s="7"/>
      <c r="K33" s="11"/>
    </row>
    <row r="34" spans="1:12">
      <c r="A34" s="7"/>
      <c r="B34" s="9"/>
      <c r="C34" s="190" t="s">
        <v>79</v>
      </c>
      <c r="D34" s="190"/>
      <c r="E34" s="190"/>
      <c r="F34" s="190"/>
      <c r="G34" s="190"/>
      <c r="H34" s="190"/>
      <c r="I34" s="190"/>
      <c r="J34" s="190"/>
      <c r="K34" s="11"/>
      <c r="L34" s="9"/>
    </row>
    <row r="35" spans="1:12">
      <c r="A35" s="7"/>
      <c r="B35" s="9"/>
      <c r="C35" s="188" t="s">
        <v>780</v>
      </c>
      <c r="D35" s="188"/>
      <c r="E35" s="188"/>
      <c r="F35" s="188"/>
      <c r="G35" s="188"/>
      <c r="H35" s="188"/>
      <c r="I35" s="188"/>
      <c r="J35" s="188"/>
      <c r="K35" s="11"/>
      <c r="L35" s="9"/>
    </row>
    <row r="36" spans="1:12">
      <c r="A36" s="7"/>
      <c r="B36" s="19"/>
      <c r="C36" s="87"/>
      <c r="D36" s="87"/>
      <c r="E36" s="87"/>
      <c r="F36" s="87"/>
      <c r="G36" s="87"/>
      <c r="H36" s="87"/>
      <c r="I36" s="88"/>
      <c r="J36" s="88"/>
      <c r="K36" s="11"/>
      <c r="L36" s="9"/>
    </row>
    <row r="37" spans="1:12">
      <c r="A37" s="7"/>
      <c r="C37" s="9"/>
      <c r="D37" s="73" t="s">
        <v>18</v>
      </c>
      <c r="E37" s="73"/>
      <c r="F37" s="73" t="s">
        <v>48</v>
      </c>
      <c r="G37" s="73"/>
      <c r="H37" s="73" t="s">
        <v>47</v>
      </c>
      <c r="I37" s="73"/>
      <c r="J37" s="84"/>
      <c r="K37" s="11"/>
      <c r="L37" s="9"/>
    </row>
    <row r="38" spans="1:12">
      <c r="A38" s="7"/>
      <c r="C38" s="9"/>
      <c r="D38" s="52">
        <v>2014</v>
      </c>
      <c r="E38" s="52">
        <v>2015</v>
      </c>
      <c r="F38" s="52">
        <v>2014</v>
      </c>
      <c r="G38" s="52">
        <v>2015</v>
      </c>
      <c r="H38" s="52">
        <v>2014</v>
      </c>
      <c r="I38" s="52">
        <v>2015</v>
      </c>
      <c r="K38" s="11"/>
      <c r="L38" s="9"/>
    </row>
    <row r="39" spans="1:12">
      <c r="A39" s="7"/>
      <c r="C39" s="9"/>
      <c r="D39" s="84"/>
      <c r="E39" s="84"/>
      <c r="F39" s="84"/>
      <c r="G39" s="84"/>
      <c r="H39" s="84"/>
      <c r="I39" s="84"/>
      <c r="J39" s="84"/>
      <c r="K39" s="11"/>
      <c r="L39" s="9"/>
    </row>
    <row r="40" spans="1:12">
      <c r="A40" s="7"/>
      <c r="C40" s="89" t="s">
        <v>59</v>
      </c>
      <c r="D40" s="59">
        <v>0.26000000000000006</v>
      </c>
      <c r="E40" s="59">
        <v>0.23</v>
      </c>
      <c r="F40" s="60">
        <v>0.21</v>
      </c>
      <c r="G40" s="60">
        <v>0.23000000000000004</v>
      </c>
      <c r="H40" s="59">
        <v>0.33</v>
      </c>
      <c r="I40" s="59">
        <v>0.41000000000000003</v>
      </c>
      <c r="J40" s="88"/>
      <c r="K40" s="11"/>
      <c r="L40" s="9"/>
    </row>
    <row r="41" spans="1:12">
      <c r="A41" s="7"/>
      <c r="C41" s="89" t="s">
        <v>56</v>
      </c>
      <c r="D41" s="59">
        <v>0.18</v>
      </c>
      <c r="E41" s="59">
        <v>0.05</v>
      </c>
      <c r="F41" s="60">
        <v>0.14000000000000001</v>
      </c>
      <c r="G41" s="60">
        <v>0.08</v>
      </c>
      <c r="H41" s="59">
        <v>0.13</v>
      </c>
      <c r="I41" s="59">
        <v>1.9999999999999997E-2</v>
      </c>
      <c r="J41" s="88"/>
      <c r="K41" s="11"/>
      <c r="L41" s="9"/>
    </row>
    <row r="42" spans="1:12">
      <c r="A42" s="7"/>
      <c r="C42" s="89" t="s">
        <v>57</v>
      </c>
      <c r="D42" s="59">
        <v>0.04</v>
      </c>
      <c r="E42" s="59">
        <v>6.0000000000000005E-2</v>
      </c>
      <c r="F42" s="60">
        <v>0.03</v>
      </c>
      <c r="G42" s="60">
        <v>7.0000000000000007E-2</v>
      </c>
      <c r="H42" s="59">
        <v>0.08</v>
      </c>
      <c r="I42" s="59">
        <v>9.9999999999999978E-2</v>
      </c>
      <c r="J42" s="88"/>
      <c r="K42" s="11"/>
      <c r="L42" s="9"/>
    </row>
    <row r="43" spans="1:12">
      <c r="A43" s="7"/>
      <c r="C43" s="89" t="s">
        <v>58</v>
      </c>
      <c r="D43" s="59">
        <v>0.04</v>
      </c>
      <c r="E43" s="59">
        <v>0.12</v>
      </c>
      <c r="F43" s="60">
        <v>0.04</v>
      </c>
      <c r="G43" s="60">
        <v>0.08</v>
      </c>
      <c r="H43" s="59">
        <v>0.12</v>
      </c>
      <c r="I43" s="59">
        <v>0.29000000000000004</v>
      </c>
      <c r="J43" s="88"/>
      <c r="K43" s="11"/>
      <c r="L43" s="9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9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9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9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9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9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9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4">
    <mergeCell ref="C34:J34"/>
    <mergeCell ref="C35:J35"/>
    <mergeCell ref="C7:J7"/>
    <mergeCell ref="C8:J8"/>
  </mergeCells>
  <printOptions horizontalCentered="1" verticalCentered="1"/>
  <pageMargins left="0.23622047244094491" right="0.23622047244094491" top="0" bottom="0.74803149606299213" header="0.31496062992125984" footer="0.31496062992125984"/>
  <pageSetup paperSize="122" scale="59" orientation="portrait" r:id="rId1"/>
  <headerFooter alignWithMargins="0">
    <oddFooter>&amp;C&amp;"-,Negrita"&amp;12&amp;K004559Página 17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179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20</v>
      </c>
      <c r="C13" s="64">
        <v>4.93</v>
      </c>
      <c r="D13" s="64">
        <v>0.18</v>
      </c>
      <c r="E13" s="64">
        <v>5.96</v>
      </c>
      <c r="F13" s="64">
        <v>0.21</v>
      </c>
      <c r="G13" s="64">
        <v>4.18</v>
      </c>
      <c r="H13" s="64">
        <v>0.16</v>
      </c>
      <c r="I13" s="98"/>
      <c r="J13" s="98"/>
      <c r="K13" s="98"/>
      <c r="L13" s="11"/>
      <c r="M13" s="7"/>
    </row>
    <row r="14" spans="1:15">
      <c r="A14" s="7"/>
      <c r="B14" s="32" t="s">
        <v>610</v>
      </c>
      <c r="C14" s="59">
        <v>4.93</v>
      </c>
      <c r="D14" s="59">
        <v>0.18</v>
      </c>
      <c r="E14" s="60">
        <v>5.96</v>
      </c>
      <c r="F14" s="60">
        <v>0.21</v>
      </c>
      <c r="G14" s="59">
        <v>4.18</v>
      </c>
      <c r="H14" s="59">
        <v>0.16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9"/>
      <c r="C15" s="58"/>
      <c r="D15" s="58"/>
      <c r="E15" s="58"/>
      <c r="F15" s="58"/>
      <c r="G15" s="58"/>
      <c r="H15" s="58"/>
      <c r="I15" s="58"/>
      <c r="J15" s="58"/>
      <c r="K15" s="58"/>
      <c r="L15" s="11"/>
      <c r="M15" s="7"/>
      <c r="O15" s="53"/>
    </row>
    <row r="16" spans="1:15">
      <c r="A16" s="7"/>
      <c r="B16" s="9"/>
      <c r="C16" s="86"/>
      <c r="D16" s="86"/>
      <c r="E16" s="86"/>
      <c r="F16" s="86"/>
      <c r="G16" s="86"/>
      <c r="H16" s="86"/>
      <c r="I16" s="109"/>
      <c r="J16" s="109"/>
      <c r="K16" s="109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190" t="s">
        <v>221</v>
      </c>
      <c r="D18" s="190"/>
      <c r="E18" s="190"/>
      <c r="F18" s="190"/>
      <c r="G18" s="190"/>
      <c r="H18" s="190"/>
      <c r="I18" s="190"/>
      <c r="J18" s="190"/>
      <c r="K18" s="190"/>
      <c r="L18" s="11"/>
      <c r="M18" s="7"/>
      <c r="O18" s="56"/>
      <c r="P18" s="56"/>
      <c r="Q18" s="56"/>
      <c r="R18" s="80"/>
      <c r="S18" s="81"/>
      <c r="T18" s="81"/>
      <c r="U18" s="82"/>
    </row>
    <row r="19" spans="1:21">
      <c r="A19" s="7"/>
      <c r="B19" s="9"/>
      <c r="C19" s="188" t="s">
        <v>779</v>
      </c>
      <c r="D19" s="188"/>
      <c r="E19" s="188"/>
      <c r="F19" s="188"/>
      <c r="G19" s="188"/>
      <c r="H19" s="188"/>
      <c r="I19" s="188"/>
      <c r="J19" s="188"/>
      <c r="K19" s="188"/>
      <c r="L19" s="11"/>
      <c r="M19" s="7"/>
      <c r="O19" s="56"/>
      <c r="P19" s="56"/>
      <c r="Q19" s="56"/>
      <c r="R19" s="80"/>
      <c r="S19" s="81"/>
      <c r="T19" s="81"/>
      <c r="U19" s="82"/>
    </row>
    <row r="20" spans="1:21">
      <c r="A20" s="7"/>
      <c r="D20" s="9"/>
      <c r="E20" s="98">
        <v>2013</v>
      </c>
      <c r="F20" s="98">
        <v>2014</v>
      </c>
      <c r="G20" s="98">
        <v>2015</v>
      </c>
      <c r="H20" s="128"/>
      <c r="I20" s="129"/>
      <c r="J20" s="129"/>
      <c r="K20" s="129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D21" s="9" t="s">
        <v>6</v>
      </c>
      <c r="E21" s="61">
        <v>2.5499999999999998</v>
      </c>
      <c r="F21" s="60">
        <v>4.12</v>
      </c>
      <c r="G21" s="59">
        <v>4.93</v>
      </c>
      <c r="H21" s="128"/>
      <c r="I21" s="129"/>
      <c r="J21" s="129"/>
      <c r="K21" s="129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 t="s">
        <v>4</v>
      </c>
      <c r="E22" s="59">
        <v>2.56</v>
      </c>
      <c r="F22" s="60">
        <v>2.68</v>
      </c>
      <c r="G22" s="59">
        <v>3.73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F23" s="128"/>
      <c r="G23" s="128"/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B24" s="9"/>
      <c r="C24" s="135"/>
      <c r="D24" s="135"/>
      <c r="E24" s="135"/>
      <c r="F24" s="135"/>
      <c r="G24" s="135"/>
      <c r="H24" s="135"/>
      <c r="I24" s="135"/>
      <c r="J24" s="135"/>
      <c r="K24" s="135"/>
      <c r="L24" s="150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B25" s="9"/>
      <c r="C25" s="135"/>
      <c r="D25" s="135"/>
      <c r="E25" s="135"/>
      <c r="F25" s="135"/>
      <c r="G25" s="135"/>
      <c r="H25" s="135"/>
      <c r="I25" s="135"/>
      <c r="J25" s="135"/>
      <c r="K25" s="135"/>
      <c r="L25" s="150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19"/>
      <c r="C28" s="136"/>
      <c r="D28" s="136"/>
      <c r="E28" s="136"/>
      <c r="F28" s="136"/>
      <c r="G28" s="136"/>
      <c r="H28" s="136"/>
      <c r="I28" s="136"/>
      <c r="J28" s="136"/>
      <c r="K28" s="136"/>
      <c r="L28" s="15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6"/>
      <c r="D29" s="136"/>
      <c r="E29" s="136"/>
      <c r="F29" s="136"/>
      <c r="G29" s="136"/>
      <c r="H29" s="136"/>
      <c r="I29" s="136"/>
      <c r="J29" s="136"/>
      <c r="K29" s="136"/>
      <c r="L29" s="15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 ht="14.25" customHeight="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</row>
    <row r="33" spans="1:14">
      <c r="A33" s="7"/>
      <c r="B33" s="9"/>
      <c r="C33" s="135"/>
      <c r="D33" s="135"/>
      <c r="E33" s="135"/>
      <c r="F33" s="135"/>
      <c r="G33" s="135"/>
      <c r="H33" s="135"/>
      <c r="I33" s="135"/>
      <c r="J33" s="135"/>
      <c r="K33" s="135"/>
      <c r="L33" s="150"/>
      <c r="M33" s="7"/>
    </row>
    <row r="34" spans="1:14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</row>
    <row r="35" spans="1:14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4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4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4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4">
      <c r="A39" s="7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4">
      <c r="A40" s="7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4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4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4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</row>
    <row r="46" spans="1:14">
      <c r="A46" s="7"/>
      <c r="C46" s="22"/>
      <c r="D46" s="22"/>
      <c r="E46" s="22"/>
      <c r="F46" s="22"/>
      <c r="G46" s="22"/>
      <c r="H46" s="22"/>
      <c r="I46" s="22"/>
      <c r="J46" s="22"/>
      <c r="K46" s="22"/>
      <c r="L46" s="11"/>
      <c r="M46" s="7"/>
    </row>
    <row r="47" spans="1:14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4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8">
    <mergeCell ref="C18:K18"/>
    <mergeCell ref="C19:K19"/>
    <mergeCell ref="C7:K7"/>
    <mergeCell ref="C8:K8"/>
    <mergeCell ref="C10:D10"/>
    <mergeCell ref="E10:F10"/>
    <mergeCell ref="G10:H10"/>
    <mergeCell ref="I10:K10"/>
  </mergeCells>
  <hyperlinks>
    <hyperlink ref="B14" location="'Comunicaciones (3)'!A1" display="Comunicaciones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179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5" activePane="bottomLeft" state="frozen"/>
      <selection activeCell="AA18" sqref="AA18"/>
      <selection pane="bottomLeft" activeCell="E23" sqref="E23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610</v>
      </c>
      <c r="C13" s="64">
        <v>4.93</v>
      </c>
      <c r="D13" s="64">
        <v>0.18</v>
      </c>
      <c r="E13" s="64">
        <v>5.96</v>
      </c>
      <c r="F13" s="64">
        <v>0.21</v>
      </c>
      <c r="G13" s="64">
        <v>4.18</v>
      </c>
      <c r="H13" s="64">
        <v>0.16</v>
      </c>
      <c r="I13" s="101"/>
      <c r="J13" s="11"/>
      <c r="K13" s="7"/>
    </row>
    <row r="14" spans="1:20">
      <c r="A14" s="7"/>
      <c r="B14" s="9" t="s">
        <v>722</v>
      </c>
      <c r="C14" s="61">
        <v>5.4</v>
      </c>
      <c r="D14" s="61">
        <v>0</v>
      </c>
      <c r="E14" s="60">
        <v>5.69</v>
      </c>
      <c r="F14" s="60">
        <v>0</v>
      </c>
      <c r="G14" s="59">
        <v>5.35</v>
      </c>
      <c r="H14" s="61">
        <v>0</v>
      </c>
      <c r="I14" s="129"/>
      <c r="J14" s="11"/>
      <c r="K14" s="7"/>
    </row>
    <row r="15" spans="1:20">
      <c r="A15" s="7"/>
      <c r="B15" s="9" t="s">
        <v>724</v>
      </c>
      <c r="C15" s="59">
        <v>5.03</v>
      </c>
      <c r="D15" s="59">
        <v>0.18</v>
      </c>
      <c r="E15" s="60">
        <v>6.21</v>
      </c>
      <c r="F15" s="60">
        <v>0.21</v>
      </c>
      <c r="G15" s="59">
        <v>4.0999999999999996</v>
      </c>
      <c r="H15" s="59">
        <v>0.15</v>
      </c>
      <c r="I15" s="129"/>
      <c r="J15" s="11"/>
      <c r="K15" s="7"/>
    </row>
    <row r="16" spans="1:20" s="17" customFormat="1">
      <c r="A16" s="7"/>
      <c r="B16" s="9" t="s">
        <v>726</v>
      </c>
      <c r="C16" s="59">
        <v>-0.2</v>
      </c>
      <c r="D16" s="59">
        <v>0</v>
      </c>
      <c r="E16" s="60">
        <v>-2.59</v>
      </c>
      <c r="F16" s="60">
        <v>0</v>
      </c>
      <c r="G16" s="59">
        <v>7.19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722</v>
      </c>
      <c r="C22" s="64">
        <v>5.4</v>
      </c>
      <c r="D22" s="64">
        <v>0</v>
      </c>
      <c r="E22" s="64">
        <v>5.69</v>
      </c>
      <c r="F22" s="64">
        <v>0</v>
      </c>
      <c r="G22" s="64">
        <v>5.35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723</v>
      </c>
      <c r="C23" s="61">
        <v>5.4</v>
      </c>
      <c r="D23" s="61">
        <v>0</v>
      </c>
      <c r="E23" s="60">
        <v>5.69</v>
      </c>
      <c r="F23" s="60">
        <v>0</v>
      </c>
      <c r="G23" s="59">
        <v>5.35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724</v>
      </c>
      <c r="C29" s="64">
        <v>5.03</v>
      </c>
      <c r="D29" s="64">
        <v>0.18</v>
      </c>
      <c r="E29" s="64">
        <v>6.21</v>
      </c>
      <c r="F29" s="64">
        <v>0.21</v>
      </c>
      <c r="G29" s="64">
        <v>4.0999999999999996</v>
      </c>
      <c r="H29" s="64">
        <v>0.15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630</v>
      </c>
      <c r="C30" s="61">
        <v>6.26</v>
      </c>
      <c r="D30" s="61">
        <v>0.19</v>
      </c>
      <c r="E30" s="60">
        <v>7.65</v>
      </c>
      <c r="F30" s="60">
        <v>0.23</v>
      </c>
      <c r="G30" s="59">
        <v>4.8</v>
      </c>
      <c r="H30" s="61">
        <v>0.15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725</v>
      </c>
      <c r="C31" s="61">
        <v>-2.15</v>
      </c>
      <c r="D31" s="61">
        <v>-0.01</v>
      </c>
      <c r="E31" s="60">
        <v>-4.2699999999999996</v>
      </c>
      <c r="F31" s="60">
        <v>-0.02</v>
      </c>
      <c r="G31" s="59">
        <v>0.25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42"/>
      <c r="D33" s="142"/>
      <c r="E33" s="142"/>
      <c r="F33" s="142"/>
      <c r="G33" s="142"/>
      <c r="H33" s="142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726</v>
      </c>
      <c r="C37" s="64">
        <v>-0.2</v>
      </c>
      <c r="D37" s="64">
        <v>0</v>
      </c>
      <c r="E37" s="64">
        <v>-2.59</v>
      </c>
      <c r="F37" s="64">
        <v>0</v>
      </c>
      <c r="G37" s="64">
        <v>7.19</v>
      </c>
      <c r="H37" s="64">
        <v>0.01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727</v>
      </c>
      <c r="C38" s="61">
        <v>-0.2</v>
      </c>
      <c r="D38" s="61">
        <v>0</v>
      </c>
      <c r="E38" s="60">
        <v>-2.59</v>
      </c>
      <c r="F38" s="60">
        <v>0</v>
      </c>
      <c r="G38" s="59">
        <v>7.19</v>
      </c>
      <c r="H38" s="61">
        <v>0.01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180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20</v>
      </c>
      <c r="C13" s="64">
        <v>4.93</v>
      </c>
      <c r="D13" s="64">
        <v>0.18</v>
      </c>
      <c r="E13" s="64">
        <v>5.96</v>
      </c>
      <c r="F13" s="64">
        <v>0.21</v>
      </c>
      <c r="G13" s="64">
        <v>4.18</v>
      </c>
      <c r="H13" s="64">
        <v>0.16</v>
      </c>
      <c r="I13" s="98"/>
      <c r="J13" s="98"/>
      <c r="K13" s="98"/>
      <c r="L13" s="11"/>
      <c r="M13" s="7"/>
    </row>
    <row r="14" spans="1:15">
      <c r="A14" s="7"/>
      <c r="B14" s="152" t="s">
        <v>630</v>
      </c>
      <c r="C14" s="59">
        <v>6.26</v>
      </c>
      <c r="D14" s="59">
        <v>0.19</v>
      </c>
      <c r="E14" s="60">
        <v>7.65</v>
      </c>
      <c r="F14" s="60">
        <v>0.23</v>
      </c>
      <c r="G14" s="59">
        <v>4.8</v>
      </c>
      <c r="H14" s="59">
        <v>0.15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723</v>
      </c>
      <c r="C15" s="59">
        <v>5.4</v>
      </c>
      <c r="D15" s="59">
        <v>0</v>
      </c>
      <c r="E15" s="60">
        <v>5.69</v>
      </c>
      <c r="F15" s="60">
        <v>0</v>
      </c>
      <c r="G15" s="59">
        <v>5.35</v>
      </c>
      <c r="H15" s="59">
        <v>0</v>
      </c>
      <c r="I15" s="93">
        <v>2</v>
      </c>
      <c r="J15" s="94">
        <v>2</v>
      </c>
      <c r="K15" s="93">
        <v>4</v>
      </c>
      <c r="L15" s="11"/>
      <c r="M15" s="7"/>
      <c r="O15" s="53"/>
    </row>
    <row r="16" spans="1:15">
      <c r="A16" s="7"/>
      <c r="B16" s="152" t="s">
        <v>727</v>
      </c>
      <c r="C16" s="59">
        <v>-0.2</v>
      </c>
      <c r="D16" s="59">
        <v>0</v>
      </c>
      <c r="E16" s="60">
        <v>-2.59</v>
      </c>
      <c r="F16" s="60">
        <v>0</v>
      </c>
      <c r="G16" s="59">
        <v>7.19</v>
      </c>
      <c r="H16" s="59">
        <v>0.01</v>
      </c>
      <c r="I16" s="93">
        <v>3</v>
      </c>
      <c r="J16" s="94">
        <v>3</v>
      </c>
      <c r="K16" s="93">
        <v>2</v>
      </c>
      <c r="L16" s="11"/>
      <c r="M16" s="7"/>
      <c r="O16" s="18"/>
    </row>
    <row r="17" spans="1:17">
      <c r="A17" s="7"/>
      <c r="B17" s="152" t="s">
        <v>725</v>
      </c>
      <c r="C17" s="59">
        <v>-2.15</v>
      </c>
      <c r="D17" s="59">
        <v>-0.01</v>
      </c>
      <c r="E17" s="60">
        <v>-4.2699999999999996</v>
      </c>
      <c r="F17" s="60">
        <v>-0.02</v>
      </c>
      <c r="G17" s="59">
        <v>0.25</v>
      </c>
      <c r="H17" s="59">
        <v>0</v>
      </c>
      <c r="I17" s="93">
        <v>4</v>
      </c>
      <c r="J17" s="94">
        <v>4</v>
      </c>
      <c r="K17" s="93">
        <v>3</v>
      </c>
      <c r="L17" s="11"/>
      <c r="M17" s="7"/>
    </row>
    <row r="18" spans="1:17">
      <c r="A18" s="7"/>
      <c r="B18" s="9"/>
      <c r="C18" s="58"/>
      <c r="D18" s="58"/>
      <c r="E18" s="58"/>
      <c r="F18" s="58"/>
      <c r="G18" s="58"/>
      <c r="H18" s="58"/>
      <c r="I18" s="58"/>
      <c r="J18" s="58"/>
      <c r="K18" s="58"/>
      <c r="L18" s="11"/>
      <c r="M18" s="7"/>
    </row>
    <row r="19" spans="1:17">
      <c r="A19" s="7"/>
      <c r="B19" s="9"/>
      <c r="C19" s="58"/>
      <c r="D19" s="58"/>
      <c r="E19" s="58"/>
      <c r="F19" s="58"/>
      <c r="G19" s="58"/>
      <c r="H19" s="58"/>
      <c r="I19" s="58"/>
      <c r="J19" s="58"/>
      <c r="K19" s="58"/>
      <c r="L19" s="11"/>
      <c r="M19" s="7"/>
    </row>
    <row r="20" spans="1:17">
      <c r="A20" s="7"/>
      <c r="B20" s="9"/>
      <c r="C20" s="58"/>
      <c r="D20" s="58"/>
      <c r="E20" s="58"/>
      <c r="F20" s="58"/>
      <c r="G20" s="58"/>
      <c r="H20" s="58"/>
      <c r="I20" s="58"/>
      <c r="J20" s="58"/>
      <c r="K20" s="58"/>
      <c r="L20" s="11"/>
      <c r="M20" s="7"/>
      <c r="P20" s="17"/>
      <c r="Q20" s="17"/>
    </row>
    <row r="21" spans="1:17">
      <c r="A21" s="7"/>
      <c r="B21" s="9"/>
      <c r="C21" s="58"/>
      <c r="D21" s="58"/>
      <c r="E21" s="58"/>
      <c r="F21" s="58"/>
      <c r="G21" s="58"/>
      <c r="H21" s="58"/>
      <c r="I21" s="58"/>
      <c r="J21" s="58"/>
      <c r="K21" s="58"/>
      <c r="L21" s="11"/>
      <c r="M21" s="7"/>
      <c r="O21" s="56"/>
      <c r="P21" s="56"/>
      <c r="Q21" s="56"/>
    </row>
    <row r="22" spans="1:17">
      <c r="A22" s="7"/>
      <c r="B22" s="9"/>
      <c r="C22" s="58"/>
      <c r="D22" s="58"/>
      <c r="E22" s="58"/>
      <c r="F22" s="58"/>
      <c r="G22" s="58"/>
      <c r="H22" s="58"/>
      <c r="I22" s="58"/>
      <c r="J22" s="58"/>
      <c r="K22" s="58"/>
      <c r="L22" s="11"/>
      <c r="M22" s="7"/>
      <c r="O22" s="56"/>
      <c r="P22" s="56"/>
      <c r="Q22" s="56"/>
    </row>
    <row r="23" spans="1:17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17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17">
      <c r="A25" s="7"/>
      <c r="B25" s="9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 ht="14.25" customHeight="1">
      <c r="A31" s="7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11"/>
      <c r="M31" s="7"/>
    </row>
    <row r="32" spans="1:17">
      <c r="A32" s="7"/>
      <c r="B32" s="9"/>
      <c r="C32" s="20"/>
      <c r="D32" s="20"/>
      <c r="E32" s="20"/>
      <c r="F32" s="20"/>
      <c r="G32" s="20"/>
      <c r="H32" s="20"/>
      <c r="I32" s="20"/>
      <c r="J32" s="22"/>
      <c r="K32" s="22"/>
      <c r="L32" s="11"/>
      <c r="M32" s="7"/>
      <c r="N32" s="17" t="s">
        <v>762</v>
      </c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  <c r="N38" s="17" t="s">
        <v>762</v>
      </c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4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C45" s="22"/>
      <c r="D45" s="22"/>
      <c r="E45" s="22"/>
      <c r="F45" s="22"/>
      <c r="G45" s="22"/>
      <c r="H45" s="22"/>
      <c r="I45" s="22"/>
      <c r="J45" s="22"/>
      <c r="K45" s="22"/>
      <c r="L45" s="11"/>
      <c r="M45" s="7"/>
    </row>
    <row r="46" spans="1:14">
      <c r="A46" s="7"/>
      <c r="C46" s="22"/>
      <c r="D46" s="22"/>
      <c r="E46" s="22"/>
      <c r="F46" s="22"/>
      <c r="G46" s="22"/>
      <c r="H46" s="22"/>
      <c r="I46" s="22"/>
      <c r="J46" s="22"/>
      <c r="K46" s="22"/>
      <c r="L46" s="11"/>
      <c r="M46" s="7"/>
    </row>
    <row r="47" spans="1:14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4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181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181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23</v>
      </c>
      <c r="C13" s="64">
        <v>3.23</v>
      </c>
      <c r="D13" s="64">
        <v>0.18</v>
      </c>
      <c r="E13" s="64">
        <v>2.52</v>
      </c>
      <c r="F13" s="64">
        <v>0.15</v>
      </c>
      <c r="G13" s="64">
        <v>4.26</v>
      </c>
      <c r="H13" s="64">
        <v>0.16</v>
      </c>
      <c r="I13" s="98"/>
      <c r="J13" s="98"/>
      <c r="K13" s="98"/>
      <c r="L13" s="11"/>
      <c r="M13" s="7"/>
    </row>
    <row r="14" spans="1:15">
      <c r="A14" s="7"/>
      <c r="B14" s="32" t="s">
        <v>728</v>
      </c>
      <c r="C14" s="59">
        <v>1.1499999999999999</v>
      </c>
      <c r="D14" s="59">
        <v>0.01</v>
      </c>
      <c r="E14" s="60">
        <v>0.86</v>
      </c>
      <c r="F14" s="60">
        <v>0.01</v>
      </c>
      <c r="G14" s="59">
        <v>0.59</v>
      </c>
      <c r="H14" s="59">
        <v>0</v>
      </c>
      <c r="I14" s="93">
        <v>3</v>
      </c>
      <c r="J14" s="94">
        <v>3</v>
      </c>
      <c r="K14" s="93">
        <v>4</v>
      </c>
      <c r="L14" s="11"/>
      <c r="M14" s="7"/>
      <c r="N14" s="6"/>
      <c r="O14" s="157"/>
    </row>
    <row r="15" spans="1:15">
      <c r="A15" s="7"/>
      <c r="B15" s="32" t="s">
        <v>731</v>
      </c>
      <c r="C15" s="59">
        <v>3.84</v>
      </c>
      <c r="D15" s="59">
        <v>0.13</v>
      </c>
      <c r="E15" s="60">
        <v>2.94</v>
      </c>
      <c r="F15" s="60">
        <v>0.11</v>
      </c>
      <c r="G15" s="59">
        <v>6.29</v>
      </c>
      <c r="H15" s="59">
        <v>0.12</v>
      </c>
      <c r="I15" s="93">
        <v>1</v>
      </c>
      <c r="J15" s="94">
        <v>1</v>
      </c>
      <c r="K15" s="93">
        <v>1</v>
      </c>
      <c r="L15" s="11"/>
      <c r="M15" s="7"/>
      <c r="N15" s="6"/>
      <c r="O15" s="6"/>
    </row>
    <row r="16" spans="1:15">
      <c r="A16" s="7"/>
      <c r="B16" s="32" t="s">
        <v>737</v>
      </c>
      <c r="C16" s="59">
        <v>0.9</v>
      </c>
      <c r="D16" s="59">
        <v>0</v>
      </c>
      <c r="E16" s="60">
        <v>1.1399999999999999</v>
      </c>
      <c r="F16" s="60">
        <v>0</v>
      </c>
      <c r="G16" s="59">
        <v>0.47</v>
      </c>
      <c r="H16" s="59">
        <v>0</v>
      </c>
      <c r="I16" s="93">
        <v>4</v>
      </c>
      <c r="J16" s="94">
        <v>4</v>
      </c>
      <c r="K16" s="93">
        <v>3</v>
      </c>
      <c r="L16" s="11"/>
      <c r="M16" s="7"/>
      <c r="N16" s="6"/>
      <c r="O16" s="5"/>
    </row>
    <row r="17" spans="1:21">
      <c r="A17" s="7"/>
      <c r="B17" s="32" t="s">
        <v>742</v>
      </c>
      <c r="C17" s="59">
        <v>4.43</v>
      </c>
      <c r="D17" s="59">
        <v>0.03</v>
      </c>
      <c r="E17" s="60">
        <v>4.53</v>
      </c>
      <c r="F17" s="60">
        <v>0.03</v>
      </c>
      <c r="G17" s="59">
        <v>4.2699999999999996</v>
      </c>
      <c r="H17" s="59">
        <v>0.04</v>
      </c>
      <c r="I17" s="93">
        <v>2</v>
      </c>
      <c r="J17" s="94">
        <v>2</v>
      </c>
      <c r="K17" s="93">
        <v>2</v>
      </c>
      <c r="L17" s="11"/>
      <c r="M17" s="7"/>
      <c r="N17" s="6"/>
      <c r="O17" s="6"/>
    </row>
    <row r="18" spans="1:21">
      <c r="L18" s="11"/>
    </row>
    <row r="19" spans="1:21">
      <c r="A19" s="7"/>
      <c r="L19" s="11"/>
      <c r="M19" s="7"/>
    </row>
    <row r="20" spans="1:21">
      <c r="A20" s="7"/>
      <c r="L20" s="11"/>
      <c r="M20" s="7"/>
      <c r="P20" s="17"/>
      <c r="Q20" s="17"/>
    </row>
    <row r="21" spans="1:21">
      <c r="A21" s="7"/>
      <c r="B21" s="9"/>
      <c r="C21" s="190" t="s">
        <v>222</v>
      </c>
      <c r="D21" s="190"/>
      <c r="E21" s="190"/>
      <c r="F21" s="190"/>
      <c r="G21" s="190"/>
      <c r="H21" s="190"/>
      <c r="I21" s="190"/>
      <c r="J21" s="190"/>
      <c r="K21" s="190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B22" s="9"/>
      <c r="C22" s="188" t="s">
        <v>779</v>
      </c>
      <c r="D22" s="188"/>
      <c r="E22" s="188"/>
      <c r="F22" s="188"/>
      <c r="G22" s="188"/>
      <c r="H22" s="188"/>
      <c r="I22" s="188"/>
      <c r="J22" s="188"/>
      <c r="K22" s="188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/>
      <c r="E23" s="98">
        <v>2013</v>
      </c>
      <c r="F23" s="98">
        <v>2014</v>
      </c>
      <c r="G23" s="98">
        <v>2015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6</v>
      </c>
      <c r="E24" s="61">
        <v>1.73</v>
      </c>
      <c r="F24" s="60">
        <v>0.76</v>
      </c>
      <c r="G24" s="59">
        <v>3.23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D25" s="9" t="s">
        <v>4</v>
      </c>
      <c r="E25" s="59">
        <v>1.49</v>
      </c>
      <c r="F25" s="60">
        <v>1.0900000000000001</v>
      </c>
      <c r="G25" s="59">
        <v>3.28</v>
      </c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F26" s="128"/>
      <c r="G26" s="128"/>
      <c r="H26" s="128"/>
      <c r="I26" s="129"/>
      <c r="J26" s="129"/>
      <c r="K26" s="129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 t="s">
        <v>0</v>
      </c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5"/>
      <c r="D30" s="135"/>
      <c r="E30" s="135"/>
      <c r="F30" s="135"/>
      <c r="G30" s="135"/>
      <c r="H30" s="135"/>
      <c r="I30" s="135"/>
      <c r="J30" s="135"/>
      <c r="K30" s="135"/>
      <c r="L30" s="150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1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  <c r="O33" s="56"/>
      <c r="P33" s="56"/>
      <c r="Q33" s="56"/>
      <c r="R33" s="80"/>
      <c r="S33" s="81"/>
      <c r="T33" s="81"/>
      <c r="U33" s="82"/>
    </row>
    <row r="34" spans="1:21" ht="14.25" customHeight="1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21">
      <c r="A35" s="7"/>
      <c r="B35" s="9"/>
      <c r="C35" s="136"/>
      <c r="D35" s="136"/>
      <c r="E35" s="136"/>
      <c r="F35" s="136"/>
      <c r="G35" s="136"/>
      <c r="H35" s="136"/>
      <c r="I35" s="136"/>
      <c r="J35" s="136"/>
      <c r="K35" s="136"/>
      <c r="L35" s="151"/>
      <c r="M35" s="7"/>
    </row>
    <row r="36" spans="1:21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21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21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21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21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</row>
    <row r="46" spans="1:2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</row>
    <row r="47" spans="1:2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</row>
    <row r="49" spans="1:13">
      <c r="A49" s="7"/>
      <c r="B49" s="23"/>
      <c r="C49" s="22"/>
      <c r="D49" s="22"/>
      <c r="E49" s="22"/>
      <c r="F49" s="22"/>
      <c r="G49" s="22"/>
      <c r="H49" s="22"/>
      <c r="I49" s="22"/>
      <c r="J49" s="22"/>
      <c r="K49" s="22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sortState ref="N14:W17">
    <sortCondition descending="1" ref="P14:P17"/>
  </sortState>
  <mergeCells count="8">
    <mergeCell ref="C21:K21"/>
    <mergeCell ref="C22:K22"/>
    <mergeCell ref="C7:K7"/>
    <mergeCell ref="C8:K8"/>
    <mergeCell ref="C10:D10"/>
    <mergeCell ref="E10:F10"/>
    <mergeCell ref="G10:H10"/>
    <mergeCell ref="I10:K10"/>
  </mergeCells>
  <hyperlinks>
    <hyperlink ref="B14" location="'Bebidas Alcohólicas (3)'!A1" display="Bebidas alcohólicas"/>
    <hyperlink ref="B15" location="'Artículos Aseo y Cuidado Pe (3)'!A1" display="Artículos aseo *"/>
    <hyperlink ref="B16" location="'Artículos Joyería y Otros P (3)'!A1" display="Artículos joyería £"/>
    <hyperlink ref="B17" location="'Otros Bienes y Servicios (3)'!A1" display="Otros bienes 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182</oddFoot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728</v>
      </c>
      <c r="C13" s="64">
        <v>1.1499999999999999</v>
      </c>
      <c r="D13" s="64">
        <v>0.01</v>
      </c>
      <c r="E13" s="64">
        <v>0.86</v>
      </c>
      <c r="F13" s="64">
        <v>0.01</v>
      </c>
      <c r="G13" s="64">
        <v>0.59</v>
      </c>
      <c r="H13" s="64">
        <v>0</v>
      </c>
      <c r="I13" s="101"/>
      <c r="J13" s="11"/>
      <c r="K13" s="7"/>
    </row>
    <row r="14" spans="1:20">
      <c r="A14" s="7"/>
      <c r="B14" s="9" t="s">
        <v>729</v>
      </c>
      <c r="C14" s="61">
        <v>0.8</v>
      </c>
      <c r="D14" s="61">
        <v>0.01</v>
      </c>
      <c r="E14" s="60">
        <v>0.53</v>
      </c>
      <c r="F14" s="60">
        <v>0.01</v>
      </c>
      <c r="G14" s="59">
        <v>0.21</v>
      </c>
      <c r="H14" s="61">
        <v>0</v>
      </c>
      <c r="I14" s="129"/>
      <c r="J14" s="11"/>
      <c r="K14" s="7"/>
    </row>
    <row r="15" spans="1:20">
      <c r="A15" s="7"/>
      <c r="B15" s="9" t="s">
        <v>612</v>
      </c>
      <c r="C15" s="59">
        <v>4.09</v>
      </c>
      <c r="D15" s="59">
        <v>0</v>
      </c>
      <c r="E15" s="60">
        <v>4.42</v>
      </c>
      <c r="F15" s="60">
        <v>0.01</v>
      </c>
      <c r="G15" s="59">
        <v>3.92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729</v>
      </c>
      <c r="C21" s="64">
        <v>0.8</v>
      </c>
      <c r="D21" s="64">
        <v>0.01</v>
      </c>
      <c r="E21" s="64">
        <v>0.53</v>
      </c>
      <c r="F21" s="64">
        <v>0.01</v>
      </c>
      <c r="G21" s="64">
        <v>0.21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611</v>
      </c>
      <c r="C22" s="61">
        <v>1.71</v>
      </c>
      <c r="D22" s="61">
        <v>0.01</v>
      </c>
      <c r="E22" s="60">
        <v>0.16</v>
      </c>
      <c r="F22" s="60">
        <v>0</v>
      </c>
      <c r="G22" s="59">
        <v>5.65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480</v>
      </c>
      <c r="C23" s="61">
        <v>2.15</v>
      </c>
      <c r="D23" s="61">
        <v>0</v>
      </c>
      <c r="E23" s="60">
        <v>1.83</v>
      </c>
      <c r="F23" s="60">
        <v>0</v>
      </c>
      <c r="G23" s="59">
        <v>3.07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791</v>
      </c>
      <c r="C24" s="61">
        <v>-0.43</v>
      </c>
      <c r="D24" s="61">
        <v>0</v>
      </c>
      <c r="E24" s="60">
        <v>0.57999999999999996</v>
      </c>
      <c r="F24" s="60">
        <v>0</v>
      </c>
      <c r="G24" s="59">
        <v>-0.47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612</v>
      </c>
      <c r="C30" s="64">
        <v>4.09</v>
      </c>
      <c r="D30" s="64">
        <v>0</v>
      </c>
      <c r="E30" s="64">
        <v>4.42</v>
      </c>
      <c r="F30" s="64">
        <v>0.01</v>
      </c>
      <c r="G30" s="64">
        <v>3.92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483</v>
      </c>
      <c r="C31" s="61">
        <v>4.09</v>
      </c>
      <c r="D31" s="61">
        <v>0</v>
      </c>
      <c r="E31" s="60">
        <v>4.42</v>
      </c>
      <c r="F31" s="60">
        <v>0.01</v>
      </c>
      <c r="G31" s="59">
        <v>3.92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42"/>
      <c r="D33" s="142"/>
      <c r="E33" s="142"/>
      <c r="F33" s="142"/>
      <c r="G33" s="142"/>
      <c r="H33" s="142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8"/>
      <c r="D34" s="188"/>
      <c r="E34" s="188"/>
      <c r="F34" s="188"/>
      <c r="G34" s="188"/>
      <c r="H34" s="188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1"/>
      <c r="C35" s="12"/>
      <c r="D35" s="12"/>
      <c r="E35" s="12"/>
      <c r="F35" s="12"/>
      <c r="G35" s="12"/>
      <c r="H35" s="1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/>
      <c r="C37" s="87"/>
      <c r="D37" s="87"/>
      <c r="E37" s="87"/>
      <c r="F37" s="87"/>
      <c r="G37" s="87"/>
      <c r="H37" s="87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86"/>
      <c r="D38" s="86"/>
      <c r="E38" s="86"/>
      <c r="F38" s="86"/>
      <c r="G38" s="86"/>
      <c r="H38" s="8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4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183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3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731</v>
      </c>
      <c r="C13" s="64">
        <v>3.84</v>
      </c>
      <c r="D13" s="64">
        <v>0.13</v>
      </c>
      <c r="E13" s="64">
        <v>2.94</v>
      </c>
      <c r="F13" s="64">
        <v>0.11</v>
      </c>
      <c r="G13" s="64">
        <v>6.29</v>
      </c>
      <c r="H13" s="64">
        <v>0.12</v>
      </c>
      <c r="I13" s="101"/>
      <c r="J13" s="11"/>
      <c r="K13" s="7"/>
    </row>
    <row r="14" spans="1:20">
      <c r="A14" s="7"/>
      <c r="B14" s="9" t="s">
        <v>732</v>
      </c>
      <c r="C14" s="61">
        <v>3.76</v>
      </c>
      <c r="D14" s="61">
        <v>0.1</v>
      </c>
      <c r="E14" s="60">
        <v>2.58</v>
      </c>
      <c r="F14" s="60">
        <v>0.09</v>
      </c>
      <c r="G14" s="59">
        <v>6.75</v>
      </c>
      <c r="H14" s="61">
        <v>0.09</v>
      </c>
      <c r="I14" s="129"/>
      <c r="J14" s="11"/>
      <c r="K14" s="7"/>
    </row>
    <row r="15" spans="1:20">
      <c r="A15" s="7"/>
      <c r="B15" s="9" t="s">
        <v>734</v>
      </c>
      <c r="C15" s="59">
        <v>4.22</v>
      </c>
      <c r="D15" s="59">
        <v>0.03</v>
      </c>
      <c r="E15" s="60">
        <v>5.35</v>
      </c>
      <c r="F15" s="60">
        <v>0.03</v>
      </c>
      <c r="G15" s="59">
        <v>5.19</v>
      </c>
      <c r="H15" s="59">
        <v>0.03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732</v>
      </c>
      <c r="C21" s="64">
        <v>3.76</v>
      </c>
      <c r="D21" s="64">
        <v>0.1</v>
      </c>
      <c r="E21" s="64">
        <v>2.58</v>
      </c>
      <c r="F21" s="64">
        <v>0.09</v>
      </c>
      <c r="G21" s="64">
        <v>6.75</v>
      </c>
      <c r="H21" s="64">
        <v>0.09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486</v>
      </c>
      <c r="C22" s="61">
        <v>3.82</v>
      </c>
      <c r="D22" s="61">
        <v>0.01</v>
      </c>
      <c r="E22" s="60">
        <v>3.04</v>
      </c>
      <c r="F22" s="60">
        <v>0.01</v>
      </c>
      <c r="G22" s="59">
        <v>5.92</v>
      </c>
      <c r="H22" s="61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487</v>
      </c>
      <c r="C23" s="61">
        <v>2.12</v>
      </c>
      <c r="D23" s="61">
        <v>0.03</v>
      </c>
      <c r="E23" s="60">
        <v>0.4</v>
      </c>
      <c r="F23" s="60">
        <v>0.01</v>
      </c>
      <c r="G23" s="59">
        <v>5.86</v>
      </c>
      <c r="H23" s="61">
        <v>0.03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613</v>
      </c>
      <c r="C24" s="61">
        <v>5.09</v>
      </c>
      <c r="D24" s="61">
        <v>0.02</v>
      </c>
      <c r="E24" s="60">
        <v>4.51</v>
      </c>
      <c r="F24" s="60">
        <v>0.02</v>
      </c>
      <c r="G24" s="59">
        <v>6.33</v>
      </c>
      <c r="H24" s="61">
        <v>0.02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733</v>
      </c>
      <c r="C25" s="61">
        <v>5.86</v>
      </c>
      <c r="D25" s="61">
        <v>0.03</v>
      </c>
      <c r="E25" s="60">
        <v>5.83</v>
      </c>
      <c r="F25" s="60">
        <v>0.04</v>
      </c>
      <c r="G25" s="59">
        <v>8.31</v>
      </c>
      <c r="H25" s="61">
        <v>0.03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735</v>
      </c>
      <c r="C26" s="61">
        <v>4.5199999999999996</v>
      </c>
      <c r="D26" s="61">
        <v>0.01</v>
      </c>
      <c r="E26" s="60">
        <v>2.79</v>
      </c>
      <c r="F26" s="60">
        <v>0.01</v>
      </c>
      <c r="G26" s="59">
        <v>8.81</v>
      </c>
      <c r="H26" s="61">
        <v>0.01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41"/>
      <c r="D31" s="141"/>
      <c r="E31" s="141"/>
      <c r="F31" s="141"/>
      <c r="G31" s="141"/>
      <c r="H31" s="14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734</v>
      </c>
      <c r="C32" s="64">
        <v>4.22</v>
      </c>
      <c r="D32" s="64">
        <v>0.03</v>
      </c>
      <c r="E32" s="64">
        <v>5.35</v>
      </c>
      <c r="F32" s="64">
        <v>0.03</v>
      </c>
      <c r="G32" s="64">
        <v>5.19</v>
      </c>
      <c r="H32" s="64">
        <v>0.03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614</v>
      </c>
      <c r="C33" s="61">
        <v>4.12</v>
      </c>
      <c r="D33" s="61">
        <v>0.02</v>
      </c>
      <c r="E33" s="60">
        <v>5.5</v>
      </c>
      <c r="F33" s="60">
        <v>0.03</v>
      </c>
      <c r="G33" s="59">
        <v>4.76</v>
      </c>
      <c r="H33" s="61">
        <v>0.02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790</v>
      </c>
      <c r="C34" s="61">
        <v>4.58</v>
      </c>
      <c r="D34" s="61">
        <v>0.01</v>
      </c>
      <c r="E34" s="60">
        <v>4.04</v>
      </c>
      <c r="F34" s="60">
        <v>0</v>
      </c>
      <c r="G34" s="59">
        <v>5.98</v>
      </c>
      <c r="H34" s="61">
        <v>0.01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42"/>
      <c r="D36" s="142"/>
      <c r="E36" s="142"/>
      <c r="F36" s="142"/>
      <c r="G36" s="142"/>
      <c r="H36" s="142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8"/>
      <c r="D37" s="188"/>
      <c r="E37" s="188"/>
      <c r="F37" s="188"/>
      <c r="G37" s="188"/>
      <c r="H37" s="18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1"/>
      <c r="C38" s="12"/>
      <c r="D38" s="12"/>
      <c r="E38" s="12"/>
      <c r="F38" s="12"/>
      <c r="G38" s="12"/>
      <c r="H38" s="12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41"/>
      <c r="D39" s="141"/>
      <c r="E39" s="141"/>
      <c r="F39" s="141"/>
      <c r="G39" s="141"/>
      <c r="H39" s="141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37:D37"/>
    <mergeCell ref="E37:F37"/>
    <mergeCell ref="G37:H37"/>
    <mergeCell ref="C29:D29"/>
    <mergeCell ref="E29:F29"/>
    <mergeCell ref="G29:H29"/>
    <mergeCell ref="C35:D35"/>
    <mergeCell ref="E35:F35"/>
    <mergeCell ref="G35:H35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184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737</v>
      </c>
      <c r="C13" s="64">
        <v>0.9</v>
      </c>
      <c r="D13" s="64">
        <v>0</v>
      </c>
      <c r="E13" s="64">
        <v>1.1399999999999999</v>
      </c>
      <c r="F13" s="64">
        <v>0</v>
      </c>
      <c r="G13" s="64">
        <v>0.47</v>
      </c>
      <c r="H13" s="64">
        <v>0</v>
      </c>
      <c r="I13" s="101"/>
      <c r="J13" s="11"/>
      <c r="K13" s="7"/>
    </row>
    <row r="14" spans="1:20">
      <c r="A14" s="7"/>
      <c r="B14" s="9" t="s">
        <v>738</v>
      </c>
      <c r="C14" s="61">
        <v>3.7</v>
      </c>
      <c r="D14" s="61">
        <v>0</v>
      </c>
      <c r="E14" s="60">
        <v>3.76</v>
      </c>
      <c r="F14" s="60">
        <v>0</v>
      </c>
      <c r="G14" s="59">
        <v>2.94</v>
      </c>
      <c r="H14" s="61">
        <v>0</v>
      </c>
      <c r="I14" s="129"/>
      <c r="J14" s="11"/>
      <c r="K14" s="7"/>
    </row>
    <row r="15" spans="1:20">
      <c r="A15" s="7"/>
      <c r="B15" s="9" t="s">
        <v>740</v>
      </c>
      <c r="C15" s="59">
        <v>-0.94</v>
      </c>
      <c r="D15" s="59">
        <v>0</v>
      </c>
      <c r="E15" s="60">
        <v>0.06</v>
      </c>
      <c r="F15" s="60">
        <v>0</v>
      </c>
      <c r="G15" s="59">
        <v>-0.62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738</v>
      </c>
      <c r="C21" s="64">
        <v>3.7</v>
      </c>
      <c r="D21" s="64">
        <v>0</v>
      </c>
      <c r="E21" s="64">
        <v>3.76</v>
      </c>
      <c r="F21" s="64">
        <v>0</v>
      </c>
      <c r="G21" s="64">
        <v>2.94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739</v>
      </c>
      <c r="C22" s="61">
        <v>4.04</v>
      </c>
      <c r="D22" s="61">
        <v>0</v>
      </c>
      <c r="E22" s="60">
        <v>2.91</v>
      </c>
      <c r="F22" s="60">
        <v>0</v>
      </c>
      <c r="G22" s="59">
        <v>5.27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497</v>
      </c>
      <c r="C23" s="61">
        <v>2.96</v>
      </c>
      <c r="D23" s="61">
        <v>0</v>
      </c>
      <c r="E23" s="60">
        <v>6.36</v>
      </c>
      <c r="F23" s="60">
        <v>0</v>
      </c>
      <c r="G23" s="59">
        <v>-2.38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740</v>
      </c>
      <c r="C29" s="64">
        <v>-0.94</v>
      </c>
      <c r="D29" s="64">
        <v>0</v>
      </c>
      <c r="E29" s="64">
        <v>0.06</v>
      </c>
      <c r="F29" s="64">
        <v>0</v>
      </c>
      <c r="G29" s="64">
        <v>-0.62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741</v>
      </c>
      <c r="C30" s="61">
        <v>-0.94</v>
      </c>
      <c r="D30" s="61">
        <v>0</v>
      </c>
      <c r="E30" s="60">
        <v>0.06</v>
      </c>
      <c r="F30" s="60">
        <v>0</v>
      </c>
      <c r="G30" s="59">
        <v>-0.62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42"/>
      <c r="D32" s="142"/>
      <c r="E32" s="142"/>
      <c r="F32" s="142"/>
      <c r="G32" s="142"/>
      <c r="H32" s="142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8:D38"/>
    <mergeCell ref="E38:F38"/>
    <mergeCell ref="G38:H38"/>
    <mergeCell ref="C26:D26"/>
    <mergeCell ref="E26:F26"/>
    <mergeCell ref="G26:H26"/>
    <mergeCell ref="C31:D31"/>
    <mergeCell ref="E31:F31"/>
    <mergeCell ref="G31:H31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185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185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20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20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20">
      <c r="A13" s="7"/>
      <c r="B13" s="19" t="s">
        <v>742</v>
      </c>
      <c r="C13" s="64">
        <v>4.43</v>
      </c>
      <c r="D13" s="64">
        <v>0.03</v>
      </c>
      <c r="E13" s="64">
        <v>4.53</v>
      </c>
      <c r="F13" s="64">
        <v>0.03</v>
      </c>
      <c r="G13" s="64">
        <v>4.2699999999999996</v>
      </c>
      <c r="H13" s="64">
        <v>0.04</v>
      </c>
      <c r="I13" s="101"/>
      <c r="J13" s="11"/>
      <c r="K13" s="7"/>
    </row>
    <row r="14" spans="1:20">
      <c r="A14" s="7"/>
      <c r="B14" s="9" t="s">
        <v>743</v>
      </c>
      <c r="C14" s="61">
        <v>4.63</v>
      </c>
      <c r="D14" s="61">
        <v>0.02</v>
      </c>
      <c r="E14" s="60">
        <v>4.55</v>
      </c>
      <c r="F14" s="60">
        <v>0.03</v>
      </c>
      <c r="G14" s="59">
        <v>4.5599999999999996</v>
      </c>
      <c r="H14" s="61">
        <v>0.03</v>
      </c>
      <c r="I14" s="129"/>
      <c r="J14" s="11"/>
      <c r="K14" s="7"/>
    </row>
    <row r="15" spans="1:20">
      <c r="A15" s="7"/>
      <c r="B15" s="9" t="s">
        <v>615</v>
      </c>
      <c r="C15" s="59">
        <v>3.75</v>
      </c>
      <c r="D15" s="59">
        <v>0.01</v>
      </c>
      <c r="E15" s="60">
        <v>3.75</v>
      </c>
      <c r="F15" s="60">
        <v>0</v>
      </c>
      <c r="G15" s="59">
        <v>3.75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743</v>
      </c>
      <c r="C21" s="64">
        <v>4.63</v>
      </c>
      <c r="D21" s="64">
        <v>0.02</v>
      </c>
      <c r="E21" s="64">
        <v>4.55</v>
      </c>
      <c r="F21" s="64">
        <v>0.03</v>
      </c>
      <c r="G21" s="64">
        <v>4.5599999999999996</v>
      </c>
      <c r="H21" s="64">
        <v>0.03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744</v>
      </c>
      <c r="C22" s="61">
        <v>4.67</v>
      </c>
      <c r="D22" s="61">
        <v>0.02</v>
      </c>
      <c r="E22" s="60">
        <v>4.6399999999999997</v>
      </c>
      <c r="F22" s="60">
        <v>0.02</v>
      </c>
      <c r="G22" s="59">
        <v>4.59</v>
      </c>
      <c r="H22" s="61">
        <v>0.03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792</v>
      </c>
      <c r="C23" s="61">
        <v>2.04</v>
      </c>
      <c r="D23" s="61">
        <v>0</v>
      </c>
      <c r="E23" s="60">
        <v>1.87</v>
      </c>
      <c r="F23" s="60">
        <v>0</v>
      </c>
      <c r="G23" s="59">
        <v>2.62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615</v>
      </c>
      <c r="C29" s="64">
        <v>3.75</v>
      </c>
      <c r="D29" s="64">
        <v>0.01</v>
      </c>
      <c r="E29" s="64">
        <v>3.75</v>
      </c>
      <c r="F29" s="64">
        <v>0</v>
      </c>
      <c r="G29" s="64">
        <v>3.75</v>
      </c>
      <c r="H29" s="64">
        <v>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629</v>
      </c>
      <c r="C30" s="61">
        <v>3.75</v>
      </c>
      <c r="D30" s="61">
        <v>0.01</v>
      </c>
      <c r="E30" s="60">
        <v>3.75</v>
      </c>
      <c r="F30" s="60">
        <v>0</v>
      </c>
      <c r="G30" s="59">
        <v>3.75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42"/>
      <c r="D32" s="142"/>
      <c r="E32" s="142"/>
      <c r="F32" s="142"/>
      <c r="G32" s="142"/>
      <c r="H32" s="142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42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42"/>
      <c r="D40" s="142"/>
      <c r="E40" s="142"/>
      <c r="F40" s="142"/>
      <c r="G40" s="142"/>
      <c r="H40" s="142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42"/>
      <c r="D41" s="142"/>
      <c r="E41" s="142"/>
      <c r="F41" s="142"/>
      <c r="G41" s="142"/>
      <c r="H41" s="14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8:D38"/>
    <mergeCell ref="E38:F38"/>
    <mergeCell ref="G38:H38"/>
    <mergeCell ref="C26:D26"/>
    <mergeCell ref="E26:F26"/>
    <mergeCell ref="G26:H26"/>
    <mergeCell ref="C31:D31"/>
    <mergeCell ref="E31:F31"/>
    <mergeCell ref="G31:H31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186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120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23</v>
      </c>
      <c r="C13" s="64">
        <v>3.23</v>
      </c>
      <c r="D13" s="64">
        <v>0.18</v>
      </c>
      <c r="E13" s="64">
        <v>2.52</v>
      </c>
      <c r="F13" s="64">
        <v>0.15</v>
      </c>
      <c r="G13" s="64">
        <v>4.26</v>
      </c>
      <c r="H13" s="64">
        <v>0.16</v>
      </c>
      <c r="I13" s="98"/>
      <c r="J13" s="98"/>
      <c r="K13" s="98"/>
      <c r="L13" s="11"/>
      <c r="M13" s="7"/>
    </row>
    <row r="14" spans="1:15">
      <c r="A14" s="7"/>
      <c r="B14" s="152" t="s">
        <v>487</v>
      </c>
      <c r="C14" s="59">
        <v>2.12</v>
      </c>
      <c r="D14" s="59">
        <v>0.03</v>
      </c>
      <c r="E14" s="60">
        <v>0.4</v>
      </c>
      <c r="F14" s="60">
        <v>0.01</v>
      </c>
      <c r="G14" s="59">
        <v>5.86</v>
      </c>
      <c r="H14" s="59">
        <v>0.03</v>
      </c>
      <c r="I14" s="93">
        <v>1</v>
      </c>
      <c r="J14" s="94">
        <v>8</v>
      </c>
      <c r="K14" s="93">
        <v>1</v>
      </c>
      <c r="L14" s="11"/>
      <c r="M14" s="7"/>
    </row>
    <row r="15" spans="1:15">
      <c r="A15" s="7"/>
      <c r="B15" s="152" t="s">
        <v>733</v>
      </c>
      <c r="C15" s="59">
        <v>5.86</v>
      </c>
      <c r="D15" s="59">
        <v>0.03</v>
      </c>
      <c r="E15" s="60">
        <v>5.83</v>
      </c>
      <c r="F15" s="60">
        <v>0.04</v>
      </c>
      <c r="G15" s="59">
        <v>8.31</v>
      </c>
      <c r="H15" s="59">
        <v>0.03</v>
      </c>
      <c r="I15" s="93">
        <v>2</v>
      </c>
      <c r="J15" s="94">
        <v>1</v>
      </c>
      <c r="K15" s="93">
        <v>3</v>
      </c>
      <c r="L15" s="11"/>
      <c r="M15" s="7"/>
      <c r="O15" s="53"/>
    </row>
    <row r="16" spans="1:15">
      <c r="A16" s="7"/>
      <c r="B16" s="152" t="s">
        <v>613</v>
      </c>
      <c r="C16" s="59">
        <v>5.09</v>
      </c>
      <c r="D16" s="59">
        <v>0.02</v>
      </c>
      <c r="E16" s="60">
        <v>4.51</v>
      </c>
      <c r="F16" s="60">
        <v>0.02</v>
      </c>
      <c r="G16" s="59">
        <v>6.33</v>
      </c>
      <c r="H16" s="59">
        <v>0.02</v>
      </c>
      <c r="I16" s="93">
        <v>3</v>
      </c>
      <c r="J16" s="94">
        <v>3</v>
      </c>
      <c r="K16" s="93">
        <v>4</v>
      </c>
      <c r="L16" s="11"/>
      <c r="M16" s="7"/>
      <c r="O16" s="18"/>
    </row>
    <row r="17" spans="1:17">
      <c r="A17" s="7"/>
      <c r="B17" s="152" t="s">
        <v>614</v>
      </c>
      <c r="C17" s="59">
        <v>4.12</v>
      </c>
      <c r="D17" s="59">
        <v>0.02</v>
      </c>
      <c r="E17" s="60">
        <v>5.5</v>
      </c>
      <c r="F17" s="60">
        <v>0.03</v>
      </c>
      <c r="G17" s="59">
        <v>4.76</v>
      </c>
      <c r="H17" s="59">
        <v>0.02</v>
      </c>
      <c r="I17" s="93">
        <v>4</v>
      </c>
      <c r="J17" s="94">
        <v>2</v>
      </c>
      <c r="K17" s="93">
        <v>5</v>
      </c>
      <c r="L17" s="11"/>
      <c r="M17" s="7"/>
    </row>
    <row r="18" spans="1:17">
      <c r="A18" s="7"/>
      <c r="B18" s="152" t="s">
        <v>744</v>
      </c>
      <c r="C18" s="59">
        <v>4.67</v>
      </c>
      <c r="D18" s="59">
        <v>0.02</v>
      </c>
      <c r="E18" s="60">
        <v>4.6399999999999997</v>
      </c>
      <c r="F18" s="60">
        <v>0.02</v>
      </c>
      <c r="G18" s="59">
        <v>4.59</v>
      </c>
      <c r="H18" s="59">
        <v>0.03</v>
      </c>
      <c r="I18" s="93">
        <v>5</v>
      </c>
      <c r="J18" s="94">
        <v>4</v>
      </c>
      <c r="K18" s="93">
        <v>2</v>
      </c>
      <c r="L18" s="11"/>
      <c r="M18" s="7"/>
    </row>
    <row r="19" spans="1:17">
      <c r="A19" s="7"/>
      <c r="B19" s="152" t="s">
        <v>611</v>
      </c>
      <c r="C19" s="59">
        <v>1.71</v>
      </c>
      <c r="D19" s="59">
        <v>0.01</v>
      </c>
      <c r="E19" s="60">
        <v>0.16</v>
      </c>
      <c r="F19" s="60">
        <v>0</v>
      </c>
      <c r="G19" s="59">
        <v>5.65</v>
      </c>
      <c r="H19" s="59">
        <v>0</v>
      </c>
      <c r="I19" s="93">
        <v>6</v>
      </c>
      <c r="J19" s="94">
        <v>15</v>
      </c>
      <c r="K19" s="93">
        <v>16</v>
      </c>
      <c r="L19" s="11"/>
      <c r="M19" s="7"/>
    </row>
    <row r="20" spans="1:17">
      <c r="A20" s="7"/>
      <c r="B20" s="152" t="s">
        <v>486</v>
      </c>
      <c r="C20" s="59">
        <v>3.82</v>
      </c>
      <c r="D20" s="59">
        <v>0.01</v>
      </c>
      <c r="E20" s="60">
        <v>3.04</v>
      </c>
      <c r="F20" s="60">
        <v>0.01</v>
      </c>
      <c r="G20" s="59">
        <v>5.92</v>
      </c>
      <c r="H20" s="59">
        <v>0.01</v>
      </c>
      <c r="I20" s="93">
        <v>7</v>
      </c>
      <c r="J20" s="94">
        <v>6</v>
      </c>
      <c r="K20" s="93">
        <v>8</v>
      </c>
      <c r="L20" s="11"/>
      <c r="M20" s="7"/>
      <c r="P20" s="17"/>
      <c r="Q20" s="17"/>
    </row>
    <row r="21" spans="1:17">
      <c r="A21" s="7"/>
      <c r="B21" s="152" t="s">
        <v>735</v>
      </c>
      <c r="C21" s="59">
        <v>4.5199999999999996</v>
      </c>
      <c r="D21" s="59">
        <v>0.01</v>
      </c>
      <c r="E21" s="60">
        <v>2.79</v>
      </c>
      <c r="F21" s="60">
        <v>0.01</v>
      </c>
      <c r="G21" s="59">
        <v>8.81</v>
      </c>
      <c r="H21" s="59">
        <v>0.01</v>
      </c>
      <c r="I21" s="93">
        <v>8</v>
      </c>
      <c r="J21" s="94">
        <v>7</v>
      </c>
      <c r="K21" s="93">
        <v>9</v>
      </c>
      <c r="L21" s="11"/>
      <c r="M21" s="7"/>
      <c r="O21" s="56"/>
      <c r="P21" s="56"/>
      <c r="Q21" s="56"/>
    </row>
    <row r="22" spans="1:17">
      <c r="A22" s="7"/>
      <c r="B22" s="152" t="s">
        <v>790</v>
      </c>
      <c r="C22" s="59">
        <v>4.58</v>
      </c>
      <c r="D22" s="59">
        <v>0.01</v>
      </c>
      <c r="E22" s="60">
        <v>4.04</v>
      </c>
      <c r="F22" s="60">
        <v>0</v>
      </c>
      <c r="G22" s="59">
        <v>5.98</v>
      </c>
      <c r="H22" s="59">
        <v>0.01</v>
      </c>
      <c r="I22" s="93">
        <v>9</v>
      </c>
      <c r="J22" s="94">
        <v>16</v>
      </c>
      <c r="K22" s="93">
        <v>6</v>
      </c>
      <c r="L22" s="11"/>
      <c r="M22" s="7"/>
      <c r="O22" s="56"/>
      <c r="P22" s="56"/>
      <c r="Q22" s="56"/>
    </row>
    <row r="23" spans="1:17">
      <c r="A23" s="7"/>
      <c r="B23" s="152" t="s">
        <v>629</v>
      </c>
      <c r="C23" s="59">
        <v>3.75</v>
      </c>
      <c r="D23" s="59">
        <v>0.01</v>
      </c>
      <c r="E23" s="60">
        <v>3.75</v>
      </c>
      <c r="F23" s="60">
        <v>0</v>
      </c>
      <c r="G23" s="59">
        <v>3.75</v>
      </c>
      <c r="H23" s="59">
        <v>0.01</v>
      </c>
      <c r="I23" s="93">
        <v>10</v>
      </c>
      <c r="J23" s="94">
        <v>17</v>
      </c>
      <c r="K23" s="93">
        <v>7</v>
      </c>
      <c r="L23" s="11"/>
      <c r="M23" s="7"/>
      <c r="O23" s="56"/>
      <c r="P23" s="56"/>
      <c r="Q23" s="56"/>
    </row>
    <row r="24" spans="1:17">
      <c r="A24" s="7"/>
      <c r="B24" s="152" t="s">
        <v>480</v>
      </c>
      <c r="C24" s="59">
        <v>2.15</v>
      </c>
      <c r="D24" s="59">
        <v>0</v>
      </c>
      <c r="E24" s="60">
        <v>1.83</v>
      </c>
      <c r="F24" s="60">
        <v>0</v>
      </c>
      <c r="G24" s="59">
        <v>3.07</v>
      </c>
      <c r="H24" s="59">
        <v>0</v>
      </c>
      <c r="I24" s="93">
        <v>11</v>
      </c>
      <c r="J24" s="94">
        <v>9</v>
      </c>
      <c r="K24" s="93">
        <v>10</v>
      </c>
      <c r="L24" s="11"/>
      <c r="M24" s="7"/>
    </row>
    <row r="25" spans="1:17">
      <c r="A25" s="7"/>
      <c r="B25" s="152" t="s">
        <v>791</v>
      </c>
      <c r="C25" s="59">
        <v>-0.43</v>
      </c>
      <c r="D25" s="59">
        <v>0</v>
      </c>
      <c r="E25" s="60">
        <v>0.57999999999999996</v>
      </c>
      <c r="F25" s="60">
        <v>0</v>
      </c>
      <c r="G25" s="59">
        <v>-0.47</v>
      </c>
      <c r="H25" s="59">
        <v>0</v>
      </c>
      <c r="I25" s="93">
        <v>12</v>
      </c>
      <c r="J25" s="94">
        <v>10</v>
      </c>
      <c r="K25" s="93">
        <v>11</v>
      </c>
      <c r="L25" s="11"/>
      <c r="M25" s="7"/>
    </row>
    <row r="26" spans="1:17">
      <c r="A26" s="7"/>
      <c r="B26" s="152" t="s">
        <v>483</v>
      </c>
      <c r="C26" s="59">
        <v>4.09</v>
      </c>
      <c r="D26" s="59">
        <v>0</v>
      </c>
      <c r="E26" s="60">
        <v>4.42</v>
      </c>
      <c r="F26" s="60">
        <v>0.01</v>
      </c>
      <c r="G26" s="59">
        <v>3.92</v>
      </c>
      <c r="H26" s="59">
        <v>0</v>
      </c>
      <c r="I26" s="93">
        <v>13</v>
      </c>
      <c r="J26" s="94">
        <v>5</v>
      </c>
      <c r="K26" s="93">
        <v>17</v>
      </c>
      <c r="L26" s="11"/>
      <c r="M26" s="7"/>
    </row>
    <row r="27" spans="1:17">
      <c r="A27" s="7"/>
      <c r="B27" s="152" t="s">
        <v>739</v>
      </c>
      <c r="C27" s="59">
        <v>4.04</v>
      </c>
      <c r="D27" s="59">
        <v>0</v>
      </c>
      <c r="E27" s="60">
        <v>2.91</v>
      </c>
      <c r="F27" s="60">
        <v>0</v>
      </c>
      <c r="G27" s="59">
        <v>5.27</v>
      </c>
      <c r="H27" s="59">
        <v>0</v>
      </c>
      <c r="I27" s="93">
        <v>14</v>
      </c>
      <c r="J27" s="94">
        <v>11</v>
      </c>
      <c r="K27" s="93">
        <v>12</v>
      </c>
      <c r="L27" s="11"/>
      <c r="M27" s="7"/>
    </row>
    <row r="28" spans="1:17">
      <c r="A28" s="7"/>
      <c r="B28" s="152" t="s">
        <v>497</v>
      </c>
      <c r="C28" s="59">
        <v>2.96</v>
      </c>
      <c r="D28" s="59">
        <v>0</v>
      </c>
      <c r="E28" s="60">
        <v>6.36</v>
      </c>
      <c r="F28" s="60">
        <v>0</v>
      </c>
      <c r="G28" s="59">
        <v>-2.38</v>
      </c>
      <c r="H28" s="59">
        <v>0</v>
      </c>
      <c r="I28" s="93">
        <v>15</v>
      </c>
      <c r="J28" s="94">
        <v>12</v>
      </c>
      <c r="K28" s="93">
        <v>13</v>
      </c>
      <c r="L28" s="11"/>
      <c r="M28" s="7"/>
    </row>
    <row r="29" spans="1:17">
      <c r="A29" s="7"/>
      <c r="B29" s="152" t="s">
        <v>741</v>
      </c>
      <c r="C29" s="59">
        <v>-0.94</v>
      </c>
      <c r="D29" s="59">
        <v>0</v>
      </c>
      <c r="E29" s="60">
        <v>0.06</v>
      </c>
      <c r="F29" s="60">
        <v>0</v>
      </c>
      <c r="G29" s="59">
        <v>-0.62</v>
      </c>
      <c r="H29" s="59">
        <v>0</v>
      </c>
      <c r="I29" s="93">
        <v>16</v>
      </c>
      <c r="J29" s="94">
        <v>13</v>
      </c>
      <c r="K29" s="93">
        <v>14</v>
      </c>
      <c r="L29" s="11"/>
      <c r="M29" s="7"/>
    </row>
    <row r="30" spans="1:17">
      <c r="A30" s="7"/>
      <c r="B30" s="152" t="s">
        <v>792</v>
      </c>
      <c r="C30" s="59">
        <v>2.04</v>
      </c>
      <c r="D30" s="59">
        <v>0</v>
      </c>
      <c r="E30" s="60">
        <v>1.87</v>
      </c>
      <c r="F30" s="60">
        <v>0</v>
      </c>
      <c r="G30" s="59">
        <v>2.62</v>
      </c>
      <c r="H30" s="59">
        <v>0</v>
      </c>
      <c r="I30" s="93">
        <v>17</v>
      </c>
      <c r="J30" s="94">
        <v>14</v>
      </c>
      <c r="K30" s="93">
        <v>15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 ht="14.25" customHeight="1">
      <c r="A32" s="7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11"/>
      <c r="M32" s="7"/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  <c r="N37" s="17" t="s">
        <v>762</v>
      </c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  <c r="N39" s="17" t="s">
        <v>762</v>
      </c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</row>
    <row r="43" spans="1:14">
      <c r="A43" s="7"/>
      <c r="B43" s="23"/>
      <c r="C43" s="9"/>
      <c r="D43" s="9"/>
      <c r="E43" s="9"/>
      <c r="F43" s="9"/>
      <c r="G43" s="9"/>
      <c r="H43" s="9"/>
      <c r="I43" s="9"/>
      <c r="J43" s="9"/>
      <c r="K43" s="9"/>
      <c r="L43" s="11"/>
      <c r="M43" s="7"/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</row>
    <row r="46" spans="1:14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</row>
    <row r="47" spans="1:14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</row>
    <row r="48" spans="1:14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</row>
    <row r="49" spans="1:13">
      <c r="A49" s="7"/>
      <c r="C49" s="22"/>
      <c r="D49" s="22"/>
      <c r="E49" s="22"/>
      <c r="F49" s="22"/>
      <c r="G49" s="22"/>
      <c r="H49" s="22"/>
      <c r="I49" s="22"/>
      <c r="J49" s="22"/>
      <c r="K49" s="22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187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325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.14062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654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  <c r="J11" s="17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69">
        <v>1</v>
      </c>
      <c r="C13" s="86" t="s">
        <v>19</v>
      </c>
      <c r="D13" s="86" t="s">
        <v>19</v>
      </c>
      <c r="E13" s="86"/>
      <c r="F13" s="11"/>
      <c r="G13" s="7"/>
    </row>
    <row r="14" spans="1:15">
      <c r="A14" s="7"/>
      <c r="B14" s="169">
        <v>11</v>
      </c>
      <c r="C14" s="86" t="s">
        <v>231</v>
      </c>
      <c r="D14" s="86" t="s">
        <v>505</v>
      </c>
      <c r="E14" s="86"/>
      <c r="F14" s="11"/>
      <c r="G14" s="7"/>
    </row>
    <row r="15" spans="1:15">
      <c r="A15" s="7"/>
      <c r="B15" s="169">
        <v>111</v>
      </c>
      <c r="C15" s="86" t="s">
        <v>232</v>
      </c>
      <c r="D15" s="86" t="s">
        <v>232</v>
      </c>
      <c r="E15" s="86"/>
      <c r="F15" s="11"/>
      <c r="G15" s="7"/>
      <c r="I15" s="53"/>
    </row>
    <row r="16" spans="1:15">
      <c r="A16" s="7"/>
      <c r="B16" s="169">
        <v>11101</v>
      </c>
      <c r="C16" s="86" t="s">
        <v>233</v>
      </c>
      <c r="D16" s="86" t="s">
        <v>233</v>
      </c>
      <c r="E16" s="86"/>
      <c r="F16" s="11"/>
      <c r="G16" s="7"/>
      <c r="I16" s="18"/>
    </row>
    <row r="17" spans="1:11">
      <c r="A17" s="7"/>
      <c r="B17" s="169">
        <v>11102</v>
      </c>
      <c r="C17" s="86" t="s">
        <v>234</v>
      </c>
      <c r="D17" s="86" t="s">
        <v>506</v>
      </c>
      <c r="E17" s="86"/>
      <c r="F17" s="11"/>
      <c r="G17" s="7"/>
    </row>
    <row r="18" spans="1:11">
      <c r="A18" s="7"/>
      <c r="B18" s="169">
        <v>11103</v>
      </c>
      <c r="C18" s="86" t="s">
        <v>235</v>
      </c>
      <c r="D18" s="86" t="s">
        <v>663</v>
      </c>
      <c r="E18" s="86"/>
      <c r="F18" s="11"/>
      <c r="G18" s="7"/>
    </row>
    <row r="19" spans="1:11">
      <c r="A19" s="7"/>
      <c r="B19" s="169">
        <v>11104</v>
      </c>
      <c r="C19" s="86" t="s">
        <v>236</v>
      </c>
      <c r="D19" s="86" t="s">
        <v>507</v>
      </c>
      <c r="E19" s="86"/>
      <c r="F19" s="11"/>
      <c r="G19" s="7"/>
    </row>
    <row r="20" spans="1:11">
      <c r="A20" s="7"/>
      <c r="B20" s="169">
        <v>11105</v>
      </c>
      <c r="C20" s="86" t="s">
        <v>237</v>
      </c>
      <c r="D20" s="86" t="s">
        <v>508</v>
      </c>
      <c r="E20" s="86"/>
      <c r="F20" s="11"/>
      <c r="G20" s="7"/>
      <c r="J20" s="17"/>
      <c r="K20" s="17"/>
    </row>
    <row r="21" spans="1:11">
      <c r="A21" s="7"/>
      <c r="B21" s="169">
        <v>112</v>
      </c>
      <c r="C21" s="86" t="s">
        <v>238</v>
      </c>
      <c r="D21" s="86" t="s">
        <v>664</v>
      </c>
      <c r="E21" s="86"/>
      <c r="F21" s="11"/>
      <c r="G21" s="7"/>
      <c r="I21" s="56"/>
      <c r="J21" s="56"/>
      <c r="K21" s="56"/>
    </row>
    <row r="22" spans="1:11">
      <c r="A22" s="7"/>
      <c r="B22" s="169">
        <v>11201</v>
      </c>
      <c r="C22" s="86" t="s">
        <v>239</v>
      </c>
      <c r="D22" s="86" t="s">
        <v>239</v>
      </c>
      <c r="E22" s="86"/>
      <c r="F22" s="11"/>
      <c r="G22" s="7"/>
      <c r="I22" s="56"/>
      <c r="J22" s="56"/>
      <c r="K22" s="56"/>
    </row>
    <row r="23" spans="1:11">
      <c r="A23" s="7"/>
      <c r="B23" s="169">
        <v>11202</v>
      </c>
      <c r="C23" s="86" t="s">
        <v>240</v>
      </c>
      <c r="D23" s="86" t="s">
        <v>627</v>
      </c>
      <c r="E23" s="86"/>
      <c r="F23" s="11"/>
      <c r="G23" s="7"/>
      <c r="I23" s="56"/>
      <c r="J23" s="56"/>
      <c r="K23" s="56"/>
    </row>
    <row r="24" spans="1:11">
      <c r="A24" s="7"/>
      <c r="B24" s="169">
        <v>12</v>
      </c>
      <c r="C24" s="86" t="s">
        <v>241</v>
      </c>
      <c r="D24" s="86" t="s">
        <v>509</v>
      </c>
      <c r="E24" s="86"/>
      <c r="F24" s="11"/>
      <c r="G24" s="7"/>
    </row>
    <row r="25" spans="1:11">
      <c r="A25" s="7"/>
      <c r="B25" s="169">
        <v>121</v>
      </c>
      <c r="C25" s="86" t="s">
        <v>242</v>
      </c>
      <c r="D25" s="86" t="s">
        <v>242</v>
      </c>
      <c r="E25" s="86"/>
      <c r="F25" s="11"/>
      <c r="G25" s="7"/>
    </row>
    <row r="26" spans="1:11">
      <c r="A26" s="7"/>
      <c r="B26" s="169">
        <v>12101</v>
      </c>
      <c r="C26" s="86" t="s">
        <v>243</v>
      </c>
      <c r="D26" s="86" t="s">
        <v>243</v>
      </c>
      <c r="E26" s="86"/>
      <c r="F26" s="11"/>
      <c r="G26" s="7"/>
    </row>
    <row r="27" spans="1:11">
      <c r="A27" s="7"/>
      <c r="B27" s="169">
        <v>12102</v>
      </c>
      <c r="C27" s="86" t="s">
        <v>244</v>
      </c>
      <c r="D27" s="86" t="s">
        <v>244</v>
      </c>
      <c r="E27" s="86"/>
      <c r="F27" s="11"/>
      <c r="G27" s="7"/>
    </row>
    <row r="28" spans="1:11">
      <c r="A28" s="7"/>
      <c r="B28" s="169">
        <v>12103</v>
      </c>
      <c r="C28" s="86" t="s">
        <v>245</v>
      </c>
      <c r="D28" s="86" t="s">
        <v>245</v>
      </c>
      <c r="E28" s="86"/>
      <c r="F28" s="11"/>
      <c r="G28" s="7"/>
    </row>
    <row r="29" spans="1:11">
      <c r="A29" s="7"/>
      <c r="B29" s="169">
        <v>122</v>
      </c>
      <c r="C29" s="86" t="s">
        <v>246</v>
      </c>
      <c r="D29" s="86" t="s">
        <v>246</v>
      </c>
      <c r="E29" s="86"/>
      <c r="F29" s="11"/>
      <c r="G29" s="7"/>
    </row>
    <row r="30" spans="1:11">
      <c r="A30" s="7"/>
      <c r="B30" s="169">
        <v>12201</v>
      </c>
      <c r="C30" s="86" t="s">
        <v>246</v>
      </c>
      <c r="D30" s="86" t="s">
        <v>246</v>
      </c>
      <c r="E30" s="86"/>
      <c r="F30" s="11"/>
      <c r="G30" s="7"/>
    </row>
    <row r="31" spans="1:11">
      <c r="A31" s="7"/>
      <c r="B31" s="169">
        <v>13</v>
      </c>
      <c r="C31" s="58" t="s">
        <v>247</v>
      </c>
      <c r="D31" s="58" t="s">
        <v>510</v>
      </c>
      <c r="E31" s="58"/>
      <c r="F31" s="11"/>
      <c r="G31" s="7"/>
    </row>
    <row r="32" spans="1:11" ht="14.25" customHeight="1">
      <c r="A32" s="7"/>
      <c r="B32" s="169">
        <v>131</v>
      </c>
      <c r="C32" s="20" t="s">
        <v>248</v>
      </c>
      <c r="D32" s="20" t="s">
        <v>511</v>
      </c>
      <c r="E32" s="20"/>
      <c r="F32" s="11"/>
      <c r="G32" s="7"/>
    </row>
    <row r="33" spans="1:7">
      <c r="A33" s="7"/>
      <c r="B33" s="169">
        <v>13101</v>
      </c>
      <c r="C33" s="20" t="s">
        <v>249</v>
      </c>
      <c r="D33" s="20" t="s">
        <v>249</v>
      </c>
      <c r="E33" s="20"/>
      <c r="F33" s="11"/>
      <c r="G33" s="7"/>
    </row>
    <row r="34" spans="1:7">
      <c r="A34" s="7"/>
      <c r="B34" s="169">
        <v>13102</v>
      </c>
      <c r="C34" s="20" t="s">
        <v>250</v>
      </c>
      <c r="D34" s="20" t="s">
        <v>250</v>
      </c>
      <c r="E34" s="20"/>
      <c r="F34" s="11"/>
      <c r="G34" s="7"/>
    </row>
    <row r="35" spans="1:7">
      <c r="A35" s="7"/>
      <c r="B35" s="169">
        <v>13103</v>
      </c>
      <c r="C35" s="20" t="s">
        <v>251</v>
      </c>
      <c r="D35" s="20" t="s">
        <v>251</v>
      </c>
      <c r="E35" s="20"/>
      <c r="F35" s="11"/>
      <c r="G35" s="7"/>
    </row>
    <row r="36" spans="1:7">
      <c r="A36" s="7"/>
      <c r="B36" s="169">
        <v>13104</v>
      </c>
      <c r="C36" s="20" t="s">
        <v>252</v>
      </c>
      <c r="D36" s="20" t="s">
        <v>252</v>
      </c>
      <c r="E36" s="20"/>
      <c r="F36" s="11"/>
      <c r="G36" s="7"/>
    </row>
    <row r="37" spans="1:7">
      <c r="A37" s="7"/>
      <c r="B37" s="169">
        <v>13105</v>
      </c>
      <c r="C37" s="20" t="s">
        <v>253</v>
      </c>
      <c r="D37" s="20" t="s">
        <v>512</v>
      </c>
      <c r="E37" s="20"/>
      <c r="F37" s="11"/>
      <c r="G37" s="7"/>
    </row>
    <row r="38" spans="1:7">
      <c r="A38" s="7"/>
      <c r="B38" s="169">
        <v>132</v>
      </c>
      <c r="C38" s="20" t="s">
        <v>247</v>
      </c>
      <c r="D38" s="20" t="s">
        <v>513</v>
      </c>
      <c r="E38" s="20"/>
      <c r="F38" s="11"/>
      <c r="G38" s="7"/>
    </row>
    <row r="39" spans="1:7">
      <c r="A39" s="7"/>
      <c r="B39" s="169">
        <v>13201</v>
      </c>
      <c r="C39" s="20" t="s">
        <v>254</v>
      </c>
      <c r="D39" s="20" t="s">
        <v>254</v>
      </c>
      <c r="E39" s="20"/>
      <c r="F39" s="11"/>
      <c r="G39" s="7"/>
    </row>
    <row r="40" spans="1:7">
      <c r="A40" s="7"/>
      <c r="B40" s="169">
        <v>13202</v>
      </c>
      <c r="C40" s="20" t="s">
        <v>255</v>
      </c>
      <c r="D40" s="20" t="s">
        <v>255</v>
      </c>
      <c r="E40" s="20"/>
      <c r="F40" s="11"/>
      <c r="G40" s="7"/>
    </row>
    <row r="41" spans="1:7">
      <c r="A41" s="7"/>
      <c r="B41" s="169">
        <v>13203</v>
      </c>
      <c r="C41" s="20" t="s">
        <v>256</v>
      </c>
      <c r="D41" s="20" t="s">
        <v>514</v>
      </c>
      <c r="E41" s="20"/>
      <c r="F41" s="11"/>
      <c r="G41" s="7"/>
    </row>
    <row r="42" spans="1:7">
      <c r="A42" s="7"/>
      <c r="B42" s="169">
        <v>13204</v>
      </c>
      <c r="C42" s="20" t="s">
        <v>257</v>
      </c>
      <c r="D42" s="20" t="s">
        <v>665</v>
      </c>
      <c r="E42" s="20"/>
      <c r="F42" s="11"/>
      <c r="G42" s="7"/>
    </row>
    <row r="43" spans="1:7">
      <c r="A43" s="7"/>
      <c r="B43" s="169">
        <v>14</v>
      </c>
      <c r="C43" s="9" t="s">
        <v>258</v>
      </c>
      <c r="D43" s="9" t="s">
        <v>258</v>
      </c>
      <c r="E43" s="9"/>
      <c r="F43" s="11"/>
      <c r="G43" s="7"/>
    </row>
    <row r="44" spans="1:7">
      <c r="A44" s="7"/>
      <c r="B44" s="169">
        <v>141</v>
      </c>
      <c r="C44" s="20" t="s">
        <v>259</v>
      </c>
      <c r="D44" s="20" t="s">
        <v>515</v>
      </c>
      <c r="E44" s="20"/>
      <c r="F44" s="11"/>
      <c r="G44" s="7"/>
    </row>
    <row r="45" spans="1:7">
      <c r="A45" s="7"/>
      <c r="B45" s="169">
        <v>14101</v>
      </c>
      <c r="C45" s="20" t="s">
        <v>260</v>
      </c>
      <c r="D45" s="20" t="s">
        <v>260</v>
      </c>
      <c r="E45" s="20"/>
      <c r="F45" s="11"/>
      <c r="G45" s="7"/>
    </row>
    <row r="46" spans="1:7">
      <c r="A46" s="7"/>
      <c r="B46" s="169">
        <v>14102</v>
      </c>
      <c r="C46" s="20" t="s">
        <v>261</v>
      </c>
      <c r="D46" s="20" t="s">
        <v>261</v>
      </c>
      <c r="E46" s="20"/>
      <c r="F46" s="11"/>
      <c r="G46" s="7"/>
    </row>
    <row r="47" spans="1:7">
      <c r="A47" s="7"/>
      <c r="B47" s="169">
        <v>14103</v>
      </c>
      <c r="C47" s="20" t="s">
        <v>262</v>
      </c>
      <c r="D47" s="20" t="s">
        <v>628</v>
      </c>
      <c r="E47" s="20"/>
      <c r="F47" s="11"/>
      <c r="G47" s="7"/>
    </row>
    <row r="48" spans="1:7">
      <c r="A48" s="7"/>
      <c r="B48" s="169">
        <v>14104</v>
      </c>
      <c r="C48" s="20" t="s">
        <v>263</v>
      </c>
      <c r="D48" s="20" t="s">
        <v>263</v>
      </c>
      <c r="E48" s="20"/>
      <c r="F48" s="11"/>
      <c r="G48" s="7"/>
    </row>
    <row r="49" spans="1:7">
      <c r="A49" s="7"/>
      <c r="B49" s="126">
        <v>14105</v>
      </c>
      <c r="C49" s="20" t="s">
        <v>264</v>
      </c>
      <c r="D49" s="20" t="s">
        <v>516</v>
      </c>
      <c r="E49" s="20"/>
      <c r="F49" s="11"/>
      <c r="G49" s="7"/>
    </row>
    <row r="50" spans="1:7">
      <c r="A50" s="7"/>
      <c r="B50" s="169"/>
      <c r="C50" s="9"/>
      <c r="D50" s="9"/>
      <c r="E50" s="9"/>
      <c r="F50" s="11"/>
      <c r="G50" s="7"/>
    </row>
    <row r="51" spans="1:7">
      <c r="A51" s="7"/>
      <c r="B51" s="170" t="s">
        <v>625</v>
      </c>
      <c r="C51" s="9"/>
      <c r="D51" s="9"/>
      <c r="E51" s="9"/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B53" s="172"/>
      <c r="C53" s="51"/>
      <c r="D53" s="51"/>
      <c r="E53" s="51"/>
      <c r="F53" s="51"/>
    </row>
    <row r="54" spans="1:7">
      <c r="B54" s="126"/>
    </row>
    <row r="55" spans="1:7">
      <c r="B55" s="126"/>
    </row>
    <row r="56" spans="1:7">
      <c r="B56" s="126"/>
    </row>
    <row r="57" spans="1:7">
      <c r="B57" s="126"/>
    </row>
    <row r="58" spans="1:7">
      <c r="B58" s="126"/>
    </row>
    <row r="59" spans="1:7">
      <c r="B59" s="126"/>
    </row>
    <row r="60" spans="1:7">
      <c r="B60" s="126"/>
    </row>
    <row r="61" spans="1:7">
      <c r="B61" s="126"/>
    </row>
    <row r="62" spans="1:7">
      <c r="B62" s="126"/>
    </row>
    <row r="63" spans="1:7">
      <c r="B63" s="126"/>
    </row>
    <row r="64" spans="1:7">
      <c r="B64" s="126"/>
    </row>
    <row r="65" spans="2:2">
      <c r="B65" s="126"/>
    </row>
    <row r="66" spans="2:2">
      <c r="B66" s="126"/>
    </row>
    <row r="67" spans="2:2">
      <c r="B67" s="126"/>
    </row>
    <row r="68" spans="2:2">
      <c r="B68" s="126"/>
    </row>
    <row r="69" spans="2:2">
      <c r="B69" s="126"/>
    </row>
    <row r="70" spans="2:2">
      <c r="B70" s="126"/>
    </row>
    <row r="71" spans="2:2">
      <c r="B71" s="126"/>
    </row>
    <row r="72" spans="2:2">
      <c r="B72" s="126"/>
    </row>
    <row r="73" spans="2:2">
      <c r="B73" s="126"/>
    </row>
    <row r="74" spans="2:2">
      <c r="B74" s="126"/>
    </row>
    <row r="75" spans="2:2">
      <c r="B75" s="126"/>
    </row>
    <row r="76" spans="2:2">
      <c r="B76" s="126"/>
    </row>
    <row r="77" spans="2:2">
      <c r="B77" s="126"/>
    </row>
    <row r="78" spans="2:2">
      <c r="B78" s="126"/>
    </row>
    <row r="79" spans="2:2">
      <c r="B79" s="126"/>
    </row>
    <row r="80" spans="2:2">
      <c r="B80" s="126"/>
    </row>
    <row r="81" spans="2:2">
      <c r="B81" s="126"/>
    </row>
    <row r="82" spans="2:2">
      <c r="B82" s="126"/>
    </row>
    <row r="83" spans="2:2">
      <c r="B83" s="126"/>
    </row>
    <row r="84" spans="2:2">
      <c r="B84" s="126"/>
    </row>
    <row r="85" spans="2:2">
      <c r="B85" s="126"/>
    </row>
    <row r="86" spans="2:2">
      <c r="B86" s="126"/>
    </row>
    <row r="87" spans="2:2">
      <c r="B87" s="126"/>
    </row>
    <row r="88" spans="2:2">
      <c r="B88" s="126"/>
    </row>
    <row r="89" spans="2:2">
      <c r="B89" s="126"/>
    </row>
    <row r="90" spans="2:2">
      <c r="B90" s="126"/>
    </row>
    <row r="91" spans="2:2">
      <c r="B91" s="126"/>
    </row>
    <row r="92" spans="2:2">
      <c r="B92" s="126"/>
    </row>
    <row r="93" spans="2:2">
      <c r="B93" s="126"/>
    </row>
    <row r="94" spans="2:2">
      <c r="B94" s="126"/>
    </row>
    <row r="95" spans="2:2">
      <c r="B95" s="126"/>
    </row>
    <row r="96" spans="2:2">
      <c r="B96" s="126"/>
    </row>
    <row r="97" spans="2:2">
      <c r="B97" s="126"/>
    </row>
    <row r="98" spans="2:2">
      <c r="B98" s="126"/>
    </row>
    <row r="99" spans="2:2">
      <c r="B99" s="126"/>
    </row>
    <row r="100" spans="2:2">
      <c r="B100" s="126"/>
    </row>
    <row r="101" spans="2:2">
      <c r="B101" s="126"/>
    </row>
    <row r="102" spans="2:2">
      <c r="B102" s="126"/>
    </row>
    <row r="103" spans="2:2">
      <c r="B103" s="126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178" spans="2:2">
      <c r="B178" s="126"/>
    </row>
    <row r="179" spans="2:2">
      <c r="B179" s="126"/>
    </row>
    <row r="180" spans="2:2">
      <c r="B180" s="126"/>
    </row>
    <row r="181" spans="2:2">
      <c r="B181" s="126"/>
    </row>
    <row r="182" spans="2:2">
      <c r="B182" s="126"/>
    </row>
    <row r="183" spans="2:2">
      <c r="B183" s="126"/>
    </row>
    <row r="184" spans="2:2">
      <c r="B184" s="126"/>
    </row>
    <row r="185" spans="2:2">
      <c r="B185" s="126"/>
    </row>
    <row r="186" spans="2:2">
      <c r="B186" s="126"/>
    </row>
    <row r="187" spans="2:2">
      <c r="B187" s="126"/>
    </row>
    <row r="188" spans="2:2">
      <c r="B188" s="126"/>
    </row>
    <row r="189" spans="2:2">
      <c r="B189" s="126"/>
    </row>
    <row r="190" spans="2:2">
      <c r="B190" s="126"/>
    </row>
    <row r="191" spans="2:2">
      <c r="B191" s="126"/>
    </row>
    <row r="192" spans="2:2">
      <c r="B192" s="126"/>
    </row>
    <row r="193" spans="2:2">
      <c r="B193" s="126"/>
    </row>
    <row r="194" spans="2:2">
      <c r="B194" s="126"/>
    </row>
    <row r="195" spans="2:2">
      <c r="B195" s="126"/>
    </row>
    <row r="196" spans="2:2">
      <c r="B196" s="126"/>
    </row>
    <row r="197" spans="2:2">
      <c r="B197" s="126"/>
    </row>
    <row r="198" spans="2:2">
      <c r="B198" s="126"/>
    </row>
    <row r="199" spans="2:2">
      <c r="B199" s="126"/>
    </row>
    <row r="200" spans="2:2">
      <c r="B200" s="126"/>
    </row>
    <row r="201" spans="2:2">
      <c r="B201" s="126"/>
    </row>
    <row r="202" spans="2:2">
      <c r="B202" s="126"/>
    </row>
    <row r="203" spans="2:2">
      <c r="B203" s="126"/>
    </row>
    <row r="204" spans="2:2">
      <c r="B204" s="126"/>
    </row>
    <row r="205" spans="2:2">
      <c r="B205" s="126"/>
    </row>
    <row r="206" spans="2:2">
      <c r="B206" s="126"/>
    </row>
    <row r="207" spans="2:2">
      <c r="B207" s="126"/>
    </row>
    <row r="208" spans="2:2">
      <c r="B208" s="126"/>
    </row>
    <row r="209" spans="2:2">
      <c r="B209" s="126"/>
    </row>
    <row r="210" spans="2:2">
      <c r="B210" s="126"/>
    </row>
    <row r="211" spans="2:2">
      <c r="B211" s="126"/>
    </row>
    <row r="212" spans="2:2">
      <c r="B212" s="126"/>
    </row>
    <row r="213" spans="2:2">
      <c r="B213" s="126"/>
    </row>
    <row r="214" spans="2:2">
      <c r="B214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  <row r="289" spans="2:2">
      <c r="B289" s="126"/>
    </row>
    <row r="290" spans="2:2">
      <c r="B290" s="126"/>
    </row>
    <row r="291" spans="2:2">
      <c r="B291" s="126"/>
    </row>
    <row r="292" spans="2:2">
      <c r="B292" s="126"/>
    </row>
    <row r="293" spans="2:2">
      <c r="B293" s="126"/>
    </row>
    <row r="294" spans="2:2">
      <c r="B294" s="126"/>
    </row>
    <row r="295" spans="2:2">
      <c r="B295" s="126"/>
    </row>
    <row r="296" spans="2:2">
      <c r="B296" s="126"/>
    </row>
    <row r="297" spans="2:2">
      <c r="B297" s="126"/>
    </row>
    <row r="298" spans="2:2">
      <c r="B298" s="126"/>
    </row>
    <row r="299" spans="2:2">
      <c r="B299" s="126"/>
    </row>
    <row r="300" spans="2:2">
      <c r="B300" s="126"/>
    </row>
    <row r="301" spans="2:2">
      <c r="B301" s="126"/>
    </row>
    <row r="302" spans="2:2">
      <c r="B302" s="126"/>
    </row>
    <row r="303" spans="2:2">
      <c r="B303" s="126"/>
    </row>
    <row r="304" spans="2:2">
      <c r="B304" s="126"/>
    </row>
    <row r="305" spans="2:2">
      <c r="B305" s="126"/>
    </row>
    <row r="306" spans="2:2">
      <c r="B306" s="126"/>
    </row>
    <row r="307" spans="2:2">
      <c r="B307" s="126"/>
    </row>
    <row r="308" spans="2:2">
      <c r="B308" s="126"/>
    </row>
    <row r="309" spans="2:2">
      <c r="B309" s="126"/>
    </row>
    <row r="310" spans="2:2">
      <c r="B310" s="126"/>
    </row>
    <row r="311" spans="2:2">
      <c r="B311" s="126"/>
    </row>
    <row r="312" spans="2:2">
      <c r="B312" s="126"/>
    </row>
    <row r="313" spans="2:2">
      <c r="B313" s="126"/>
    </row>
    <row r="314" spans="2:2">
      <c r="B314" s="126"/>
    </row>
    <row r="315" spans="2:2">
      <c r="B315" s="126"/>
    </row>
    <row r="316" spans="2:2">
      <c r="B316" s="126"/>
    </row>
    <row r="317" spans="2:2">
      <c r="B317" s="126"/>
    </row>
    <row r="318" spans="2:2">
      <c r="B318" s="126"/>
    </row>
    <row r="319" spans="2:2">
      <c r="B319" s="126"/>
    </row>
    <row r="320" spans="2:2">
      <c r="B320" s="126"/>
    </row>
    <row r="321" spans="2:2">
      <c r="B321" s="126"/>
    </row>
    <row r="322" spans="2:2">
      <c r="B322" s="126"/>
    </row>
    <row r="323" spans="2:2">
      <c r="B323" s="126"/>
    </row>
    <row r="324" spans="2:2">
      <c r="B324" s="126"/>
    </row>
    <row r="325" spans="2:2">
      <c r="B325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140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9" t="s">
        <v>542</v>
      </c>
      <c r="C13" s="59">
        <v>3.05</v>
      </c>
      <c r="D13" s="59">
        <v>2.0699999999999998</v>
      </c>
      <c r="E13" s="60">
        <v>2.95</v>
      </c>
      <c r="F13" s="60">
        <v>2.0499999999999998</v>
      </c>
      <c r="G13" s="59">
        <v>3.02</v>
      </c>
      <c r="H13" s="59">
        <v>2.0299999999999998</v>
      </c>
      <c r="I13" s="74">
        <v>4</v>
      </c>
      <c r="J13" s="74">
        <v>1</v>
      </c>
      <c r="K13" s="11"/>
      <c r="L13" s="7"/>
    </row>
    <row r="14" spans="1:15">
      <c r="A14" s="7"/>
      <c r="B14" s="9" t="s">
        <v>649</v>
      </c>
      <c r="C14" s="59">
        <v>3.72</v>
      </c>
      <c r="D14" s="59">
        <v>1.92</v>
      </c>
      <c r="E14" s="60">
        <v>2.97</v>
      </c>
      <c r="F14" s="60">
        <v>1.73</v>
      </c>
      <c r="G14" s="59">
        <v>4.1500000000000004</v>
      </c>
      <c r="H14" s="59">
        <v>2.0299999999999998</v>
      </c>
      <c r="I14" s="74">
        <v>2</v>
      </c>
      <c r="J14" s="74">
        <v>2</v>
      </c>
      <c r="K14" s="11"/>
      <c r="L14" s="7"/>
      <c r="N14" s="53"/>
    </row>
    <row r="15" spans="1:15">
      <c r="A15" s="7"/>
      <c r="B15" s="9" t="s">
        <v>466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74">
        <v>6</v>
      </c>
      <c r="J15" s="74">
        <v>3</v>
      </c>
      <c r="K15" s="11"/>
      <c r="L15" s="7"/>
      <c r="N15" s="18"/>
    </row>
    <row r="16" spans="1:15">
      <c r="A16" s="7"/>
      <c r="B16" s="9" t="s">
        <v>467</v>
      </c>
      <c r="C16" s="59">
        <v>0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74">
        <v>7</v>
      </c>
      <c r="J16" s="74">
        <v>4</v>
      </c>
      <c r="K16" s="11"/>
      <c r="L16" s="7"/>
    </row>
    <row r="17" spans="1:16">
      <c r="A17" s="7"/>
      <c r="B17" s="9" t="s">
        <v>718</v>
      </c>
      <c r="C17" s="59">
        <v>0</v>
      </c>
      <c r="D17" s="59">
        <v>0</v>
      </c>
      <c r="E17" s="60">
        <v>0</v>
      </c>
      <c r="F17" s="60">
        <v>0</v>
      </c>
      <c r="G17" s="59">
        <v>0</v>
      </c>
      <c r="H17" s="59">
        <v>0</v>
      </c>
      <c r="I17" s="74">
        <v>8</v>
      </c>
      <c r="J17" s="74">
        <v>5</v>
      </c>
      <c r="K17" s="11"/>
      <c r="L17" s="7"/>
    </row>
    <row r="18" spans="1:16">
      <c r="A18" s="7"/>
      <c r="B18" s="9" t="s">
        <v>468</v>
      </c>
      <c r="C18" s="59">
        <v>0</v>
      </c>
      <c r="D18" s="59">
        <v>0</v>
      </c>
      <c r="E18" s="60">
        <v>0</v>
      </c>
      <c r="F18" s="60">
        <v>0</v>
      </c>
      <c r="G18" s="59">
        <v>0</v>
      </c>
      <c r="H18" s="59">
        <v>0</v>
      </c>
      <c r="I18" s="74">
        <v>9</v>
      </c>
      <c r="J18" s="74">
        <v>6</v>
      </c>
      <c r="K18" s="11"/>
      <c r="L18" s="7"/>
    </row>
    <row r="19" spans="1:16">
      <c r="A19" s="7"/>
      <c r="B19" s="9" t="s">
        <v>714</v>
      </c>
      <c r="C19" s="59">
        <v>0.26</v>
      </c>
      <c r="D19" s="59">
        <v>-0.2</v>
      </c>
      <c r="E19" s="60">
        <v>0.26</v>
      </c>
      <c r="F19" s="60">
        <v>-0.2</v>
      </c>
      <c r="G19" s="59">
        <v>0.26</v>
      </c>
      <c r="H19" s="59">
        <v>-0.2</v>
      </c>
      <c r="I19" s="74">
        <v>5</v>
      </c>
      <c r="J19" s="74">
        <v>7</v>
      </c>
      <c r="K19" s="11"/>
      <c r="L19" s="7"/>
    </row>
    <row r="20" spans="1:16">
      <c r="A20" s="7"/>
      <c r="B20" s="9" t="s">
        <v>323</v>
      </c>
      <c r="C20" s="59">
        <v>-2.0699999999999998</v>
      </c>
      <c r="D20" s="59">
        <v>-0.83</v>
      </c>
      <c r="E20" s="60">
        <v>-2.77</v>
      </c>
      <c r="F20" s="60">
        <v>-0.27</v>
      </c>
      <c r="G20" s="59">
        <v>-1.57</v>
      </c>
      <c r="H20" s="59">
        <v>-1.36</v>
      </c>
      <c r="I20" s="74">
        <v>10</v>
      </c>
      <c r="J20" s="74">
        <v>8</v>
      </c>
      <c r="K20" s="11"/>
      <c r="L20" s="7"/>
    </row>
    <row r="21" spans="1:16">
      <c r="A21" s="7"/>
      <c r="B21" s="9" t="s">
        <v>720</v>
      </c>
      <c r="C21" s="59">
        <v>3.55</v>
      </c>
      <c r="D21" s="59">
        <v>-3.7</v>
      </c>
      <c r="E21" s="60">
        <v>0.19</v>
      </c>
      <c r="F21" s="60">
        <v>-0.19</v>
      </c>
      <c r="G21" s="59">
        <v>6.11</v>
      </c>
      <c r="H21" s="59">
        <v>-6.27</v>
      </c>
      <c r="I21" s="74">
        <v>3</v>
      </c>
      <c r="J21" s="74">
        <v>9</v>
      </c>
      <c r="K21" s="11"/>
      <c r="L21" s="7"/>
    </row>
    <row r="22" spans="1:16">
      <c r="A22" s="7"/>
      <c r="B22" s="9" t="s">
        <v>719</v>
      </c>
      <c r="C22" s="59">
        <v>12.73</v>
      </c>
      <c r="D22" s="59">
        <v>-7.33</v>
      </c>
      <c r="E22" s="60">
        <v>12.73</v>
      </c>
      <c r="F22" s="60">
        <v>-7.33</v>
      </c>
      <c r="G22" s="59">
        <v>12.73</v>
      </c>
      <c r="H22" s="59">
        <v>-7.33</v>
      </c>
      <c r="I22" s="74">
        <v>1</v>
      </c>
      <c r="J22" s="74">
        <v>10</v>
      </c>
      <c r="K22" s="11"/>
      <c r="L22" s="7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7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7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7"/>
      <c r="N25" s="56"/>
      <c r="O25" s="56"/>
      <c r="P25" s="56"/>
    </row>
    <row r="26" spans="1:16">
      <c r="A26" s="7"/>
      <c r="B26" s="9"/>
      <c r="K26" s="11"/>
      <c r="L26" s="7"/>
      <c r="N26" s="56"/>
      <c r="O26" s="56"/>
      <c r="P26" s="56"/>
    </row>
    <row r="27" spans="1:16">
      <c r="A27" s="7"/>
      <c r="B27" s="9"/>
      <c r="C27" s="190" t="s">
        <v>756</v>
      </c>
      <c r="D27" s="190"/>
      <c r="E27" s="190"/>
      <c r="F27" s="190"/>
      <c r="G27" s="190"/>
      <c r="H27" s="190"/>
      <c r="I27" s="190"/>
      <c r="J27" s="190"/>
      <c r="K27" s="11"/>
      <c r="L27" s="7"/>
    </row>
    <row r="28" spans="1:16">
      <c r="A28" s="7"/>
      <c r="B28" s="9"/>
      <c r="C28" s="188" t="s">
        <v>782</v>
      </c>
      <c r="D28" s="188"/>
      <c r="E28" s="188"/>
      <c r="F28" s="188"/>
      <c r="G28" s="188"/>
      <c r="H28" s="188"/>
      <c r="I28" s="188"/>
      <c r="J28" s="188"/>
      <c r="K28" s="11"/>
      <c r="L28" s="7"/>
    </row>
    <row r="29" spans="1:16">
      <c r="A29" s="7"/>
      <c r="B29" s="19"/>
      <c r="C29" s="87"/>
      <c r="D29" s="87"/>
      <c r="E29" s="87"/>
      <c r="F29" s="87"/>
      <c r="G29" s="87"/>
      <c r="H29" s="87"/>
      <c r="I29" s="88"/>
      <c r="J29" s="88"/>
      <c r="K29" s="11"/>
      <c r="L29" s="7"/>
    </row>
    <row r="30" spans="1:16">
      <c r="A30" s="7"/>
      <c r="B30" s="9"/>
      <c r="C30" s="189" t="s">
        <v>18</v>
      </c>
      <c r="D30" s="189"/>
      <c r="E30" s="189" t="s">
        <v>48</v>
      </c>
      <c r="F30" s="189"/>
      <c r="G30" s="189" t="s">
        <v>47</v>
      </c>
      <c r="H30" s="189"/>
      <c r="I30" s="188" t="s">
        <v>49</v>
      </c>
      <c r="J30" s="188"/>
      <c r="K30" s="11"/>
      <c r="L30" s="7"/>
    </row>
    <row r="31" spans="1:16">
      <c r="A31" s="7"/>
      <c r="B31" s="9"/>
      <c r="C31" s="52">
        <v>2014</v>
      </c>
      <c r="D31" s="52">
        <v>2015</v>
      </c>
      <c r="E31" s="52">
        <v>2014</v>
      </c>
      <c r="F31" s="52">
        <v>2015</v>
      </c>
      <c r="G31" s="52">
        <v>2014</v>
      </c>
      <c r="H31" s="52">
        <v>2015</v>
      </c>
      <c r="I31" s="186">
        <v>2014</v>
      </c>
      <c r="J31" s="186">
        <v>2015</v>
      </c>
      <c r="K31" s="11"/>
      <c r="L31" s="7"/>
    </row>
    <row r="32" spans="1:16">
      <c r="A32" s="7"/>
      <c r="B32" s="9"/>
      <c r="C32" s="175"/>
      <c r="D32" s="175"/>
      <c r="E32" s="175"/>
      <c r="F32" s="175"/>
      <c r="G32" s="175"/>
      <c r="H32" s="175"/>
      <c r="I32" s="175"/>
      <c r="J32" s="175"/>
      <c r="K32" s="11"/>
      <c r="L32" s="7"/>
    </row>
    <row r="33" spans="1:12">
      <c r="A33" s="7"/>
      <c r="B33" s="9" t="s">
        <v>542</v>
      </c>
      <c r="C33" s="59">
        <v>7.0000000000000007E-2</v>
      </c>
      <c r="D33" s="59">
        <v>0.05</v>
      </c>
      <c r="E33" s="60">
        <v>7.0000000000000007E-2</v>
      </c>
      <c r="F33" s="60">
        <v>0.05</v>
      </c>
      <c r="G33" s="59">
        <v>0.05</v>
      </c>
      <c r="H33" s="59">
        <v>0.03</v>
      </c>
      <c r="I33" s="74">
        <v>2</v>
      </c>
      <c r="J33" s="74">
        <v>1</v>
      </c>
      <c r="K33" s="11"/>
      <c r="L33" s="7"/>
    </row>
    <row r="34" spans="1:12">
      <c r="A34" s="7"/>
      <c r="B34" s="9" t="s">
        <v>649</v>
      </c>
      <c r="C34" s="59">
        <v>0.08</v>
      </c>
      <c r="D34" s="59">
        <v>0.04</v>
      </c>
      <c r="E34" s="60">
        <v>0.08</v>
      </c>
      <c r="F34" s="60">
        <v>0.05</v>
      </c>
      <c r="G34" s="59">
        <v>0.06</v>
      </c>
      <c r="H34" s="59">
        <v>0.03</v>
      </c>
      <c r="I34" s="74">
        <v>1</v>
      </c>
      <c r="J34" s="74">
        <v>2</v>
      </c>
      <c r="K34" s="11"/>
      <c r="L34" s="7"/>
    </row>
    <row r="35" spans="1:12" ht="16.5" thickBot="1">
      <c r="A35" s="7"/>
      <c r="B35" s="9" t="s">
        <v>466</v>
      </c>
      <c r="C35" s="162">
        <v>0</v>
      </c>
      <c r="D35" s="162">
        <v>0</v>
      </c>
      <c r="E35" s="163">
        <v>0</v>
      </c>
      <c r="F35" s="163">
        <v>0</v>
      </c>
      <c r="G35" s="162">
        <v>0</v>
      </c>
      <c r="H35" s="162">
        <v>0</v>
      </c>
      <c r="I35" s="164">
        <v>6</v>
      </c>
      <c r="J35" s="164">
        <v>3</v>
      </c>
      <c r="K35" s="11"/>
      <c r="L35" s="7"/>
    </row>
    <row r="36" spans="1:12" ht="16.5" thickTop="1">
      <c r="A36" s="7"/>
      <c r="B36" s="9" t="s">
        <v>323</v>
      </c>
      <c r="C36" s="165">
        <v>-0.02</v>
      </c>
      <c r="D36" s="165">
        <v>-0.01</v>
      </c>
      <c r="E36" s="166">
        <v>-0.04</v>
      </c>
      <c r="F36" s="166">
        <v>0</v>
      </c>
      <c r="G36" s="165">
        <v>-0.01</v>
      </c>
      <c r="H36" s="165">
        <v>-0.01</v>
      </c>
      <c r="I36" s="167">
        <v>10</v>
      </c>
      <c r="J36" s="167">
        <v>8</v>
      </c>
      <c r="K36" s="11"/>
      <c r="L36" s="7"/>
    </row>
    <row r="37" spans="1:12">
      <c r="A37" s="7"/>
      <c r="B37" s="9" t="s">
        <v>720</v>
      </c>
      <c r="C37" s="59">
        <v>0.01</v>
      </c>
      <c r="D37" s="59">
        <v>-0.01</v>
      </c>
      <c r="E37" s="60">
        <v>0</v>
      </c>
      <c r="F37" s="60">
        <v>0</v>
      </c>
      <c r="G37" s="59">
        <v>0.02</v>
      </c>
      <c r="H37" s="59">
        <v>-0.02</v>
      </c>
      <c r="I37" s="74">
        <v>5</v>
      </c>
      <c r="J37" s="74">
        <v>9</v>
      </c>
      <c r="K37" s="11"/>
      <c r="L37" s="7"/>
    </row>
    <row r="38" spans="1:12" ht="14.25" customHeight="1">
      <c r="A38" s="7"/>
      <c r="B38" s="9" t="s">
        <v>719</v>
      </c>
      <c r="C38" s="59">
        <v>0.03</v>
      </c>
      <c r="D38" s="59">
        <v>-0.02</v>
      </c>
      <c r="E38" s="60">
        <v>0.03</v>
      </c>
      <c r="F38" s="60">
        <v>-0.02</v>
      </c>
      <c r="G38" s="59">
        <v>0</v>
      </c>
      <c r="H38" s="59">
        <v>0</v>
      </c>
      <c r="I38" s="74">
        <v>3</v>
      </c>
      <c r="J38" s="74">
        <v>10</v>
      </c>
      <c r="K38" s="11"/>
      <c r="L38" s="7"/>
    </row>
    <row r="39" spans="1:12">
      <c r="A39" s="7"/>
      <c r="B39" s="9"/>
      <c r="C39" s="86"/>
      <c r="D39" s="86"/>
      <c r="E39" s="86"/>
      <c r="F39" s="86"/>
      <c r="G39" s="86"/>
      <c r="H39" s="86"/>
      <c r="I39" s="88"/>
      <c r="J39" s="88"/>
      <c r="K39" s="11"/>
      <c r="L39" s="7"/>
    </row>
    <row r="40" spans="1:12">
      <c r="A40" s="7"/>
      <c r="B40" s="9"/>
      <c r="C40" s="86"/>
      <c r="D40" s="86"/>
      <c r="E40" s="86"/>
      <c r="F40" s="86"/>
      <c r="G40" s="86"/>
      <c r="H40" s="86"/>
      <c r="I40" s="88"/>
      <c r="J40" s="88"/>
      <c r="K40" s="11"/>
      <c r="L40" s="7"/>
    </row>
    <row r="41" spans="1:12">
      <c r="A41" s="7"/>
      <c r="B41" s="9"/>
      <c r="C41" s="86"/>
      <c r="D41" s="86"/>
      <c r="E41" s="86"/>
      <c r="F41" s="86"/>
      <c r="G41" s="86"/>
      <c r="H41" s="86"/>
      <c r="I41" s="88"/>
      <c r="J41" s="88"/>
      <c r="K41" s="11"/>
      <c r="L41" s="7"/>
    </row>
    <row r="42" spans="1:12">
      <c r="A42" s="7"/>
      <c r="B42" s="9"/>
      <c r="C42" s="86"/>
      <c r="D42" s="86"/>
      <c r="E42" s="86"/>
      <c r="F42" s="86"/>
      <c r="G42" s="86"/>
      <c r="H42" s="86"/>
      <c r="I42" s="88"/>
      <c r="J42" s="88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23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23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12">
    <mergeCell ref="C27:J27"/>
    <mergeCell ref="C28:J28"/>
    <mergeCell ref="C30:D30"/>
    <mergeCell ref="E30:F30"/>
    <mergeCell ref="G30:H30"/>
    <mergeCell ref="I30:J30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0" bottom="0.59055118110236227" header="0.31496062992125984" footer="0.31496062992125984"/>
  <pageSetup paperSize="122" scale="59" orientation="portrait" r:id="rId1"/>
  <headerFooter alignWithMargins="0">
    <oddFooter>&amp;C&amp;"-,Negrita"&amp;12&amp;K004559Página 18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.14062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655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69">
        <v>142</v>
      </c>
      <c r="C13" s="9" t="s">
        <v>265</v>
      </c>
      <c r="D13" s="9" t="s">
        <v>517</v>
      </c>
      <c r="E13" s="9"/>
      <c r="F13" s="11"/>
      <c r="G13" s="7"/>
    </row>
    <row r="14" spans="1:15">
      <c r="A14" s="7"/>
      <c r="B14" s="169">
        <v>14201</v>
      </c>
      <c r="C14" s="9" t="s">
        <v>266</v>
      </c>
      <c r="D14" s="9" t="s">
        <v>518</v>
      </c>
      <c r="E14" s="9"/>
      <c r="F14" s="11"/>
      <c r="G14" s="7"/>
    </row>
    <row r="15" spans="1:15">
      <c r="A15" s="7"/>
      <c r="B15" s="169">
        <v>15</v>
      </c>
      <c r="C15" s="9" t="s">
        <v>267</v>
      </c>
      <c r="D15" s="9" t="s">
        <v>519</v>
      </c>
      <c r="E15" s="9"/>
      <c r="F15" s="11"/>
      <c r="G15" s="7"/>
      <c r="I15" s="53"/>
    </row>
    <row r="16" spans="1:15">
      <c r="A16" s="7"/>
      <c r="B16" s="169">
        <v>151</v>
      </c>
      <c r="C16" s="9" t="s">
        <v>268</v>
      </c>
      <c r="D16" s="9" t="s">
        <v>520</v>
      </c>
      <c r="E16" s="9"/>
      <c r="F16" s="11"/>
      <c r="G16" s="7"/>
      <c r="I16" s="18"/>
    </row>
    <row r="17" spans="1:11">
      <c r="A17" s="7"/>
      <c r="B17" s="126">
        <v>15101</v>
      </c>
      <c r="C17" s="6" t="s">
        <v>269</v>
      </c>
      <c r="D17" s="6" t="s">
        <v>269</v>
      </c>
      <c r="F17" s="11"/>
      <c r="G17" s="7"/>
    </row>
    <row r="18" spans="1:11">
      <c r="A18" s="7"/>
      <c r="B18" s="126">
        <v>15102</v>
      </c>
      <c r="C18" s="6" t="s">
        <v>270</v>
      </c>
      <c r="D18" s="6" t="s">
        <v>270</v>
      </c>
      <c r="F18" s="11"/>
      <c r="G18" s="7"/>
    </row>
    <row r="19" spans="1:11">
      <c r="A19" s="7"/>
      <c r="B19" s="126">
        <v>15103</v>
      </c>
      <c r="C19" s="6" t="s">
        <v>271</v>
      </c>
      <c r="D19" s="6" t="s">
        <v>271</v>
      </c>
      <c r="F19" s="11"/>
      <c r="G19" s="7"/>
    </row>
    <row r="20" spans="1:11">
      <c r="A20" s="7"/>
      <c r="B20" s="126">
        <v>152</v>
      </c>
      <c r="C20" s="6" t="s">
        <v>272</v>
      </c>
      <c r="D20" s="6" t="s">
        <v>521</v>
      </c>
      <c r="F20" s="11"/>
      <c r="G20" s="7"/>
      <c r="J20" s="17"/>
      <c r="K20" s="17"/>
    </row>
    <row r="21" spans="1:11">
      <c r="A21" s="7"/>
      <c r="B21" s="126">
        <v>15201</v>
      </c>
      <c r="C21" s="6" t="s">
        <v>273</v>
      </c>
      <c r="D21" s="6" t="s">
        <v>522</v>
      </c>
      <c r="F21" s="11"/>
      <c r="G21" s="7"/>
      <c r="I21" s="56"/>
      <c r="J21" s="56"/>
      <c r="K21" s="56"/>
    </row>
    <row r="22" spans="1:11">
      <c r="A22" s="7"/>
      <c r="B22" s="126">
        <v>16</v>
      </c>
      <c r="C22" s="6" t="s">
        <v>274</v>
      </c>
      <c r="D22" s="6" t="s">
        <v>523</v>
      </c>
      <c r="F22" s="11"/>
      <c r="G22" s="7"/>
      <c r="I22" s="56"/>
      <c r="J22" s="56"/>
      <c r="K22" s="56"/>
    </row>
    <row r="23" spans="1:11">
      <c r="A23" s="7"/>
      <c r="B23" s="126">
        <v>161</v>
      </c>
      <c r="C23" s="6" t="s">
        <v>275</v>
      </c>
      <c r="D23" s="6" t="s">
        <v>524</v>
      </c>
      <c r="F23" s="11"/>
      <c r="G23" s="7"/>
      <c r="I23" s="56"/>
      <c r="J23" s="56"/>
      <c r="K23" s="56"/>
    </row>
    <row r="24" spans="1:11">
      <c r="A24" s="7"/>
      <c r="B24" s="126">
        <v>16101</v>
      </c>
      <c r="C24" s="6" t="s">
        <v>276</v>
      </c>
      <c r="D24" s="6" t="s">
        <v>525</v>
      </c>
      <c r="F24" s="11"/>
      <c r="G24" s="7"/>
    </row>
    <row r="25" spans="1:11">
      <c r="A25" s="7"/>
      <c r="B25" s="126">
        <v>162</v>
      </c>
      <c r="C25" s="6" t="s">
        <v>277</v>
      </c>
      <c r="D25" s="6" t="s">
        <v>277</v>
      </c>
      <c r="F25" s="11"/>
      <c r="G25" s="7"/>
    </row>
    <row r="26" spans="1:11">
      <c r="A26" s="7"/>
      <c r="B26" s="126">
        <v>16201</v>
      </c>
      <c r="C26" s="6" t="s">
        <v>277</v>
      </c>
      <c r="D26" s="6" t="s">
        <v>526</v>
      </c>
      <c r="F26" s="11"/>
      <c r="G26" s="7"/>
    </row>
    <row r="27" spans="1:11">
      <c r="A27" s="7"/>
      <c r="B27" s="126">
        <v>17</v>
      </c>
      <c r="C27" s="6" t="s">
        <v>278</v>
      </c>
      <c r="D27" s="6" t="s">
        <v>650</v>
      </c>
      <c r="F27" s="11"/>
      <c r="G27" s="7"/>
    </row>
    <row r="28" spans="1:11">
      <c r="A28" s="7"/>
      <c r="B28" s="126">
        <v>171</v>
      </c>
      <c r="C28" s="6" t="s">
        <v>279</v>
      </c>
      <c r="D28" s="6" t="s">
        <v>527</v>
      </c>
      <c r="F28" s="11"/>
      <c r="G28" s="7"/>
    </row>
    <row r="29" spans="1:11">
      <c r="A29" s="7"/>
      <c r="B29" s="126">
        <v>17101</v>
      </c>
      <c r="C29" s="6" t="s">
        <v>279</v>
      </c>
      <c r="D29" s="6" t="s">
        <v>279</v>
      </c>
      <c r="F29" s="11"/>
      <c r="G29" s="7"/>
    </row>
    <row r="30" spans="1:11">
      <c r="A30" s="7"/>
      <c r="B30" s="126">
        <v>172</v>
      </c>
      <c r="C30" s="6" t="s">
        <v>280</v>
      </c>
      <c r="D30" s="6" t="s">
        <v>528</v>
      </c>
      <c r="F30" s="11"/>
      <c r="G30" s="7"/>
    </row>
    <row r="31" spans="1:11">
      <c r="A31" s="7"/>
      <c r="B31" s="126">
        <v>17201</v>
      </c>
      <c r="C31" s="6" t="s">
        <v>281</v>
      </c>
      <c r="D31" s="6" t="s">
        <v>281</v>
      </c>
      <c r="F31" s="11"/>
      <c r="G31" s="7"/>
    </row>
    <row r="32" spans="1:11" ht="14.25" customHeight="1">
      <c r="A32" s="7"/>
      <c r="B32" s="126">
        <v>17202</v>
      </c>
      <c r="C32" s="6" t="s">
        <v>282</v>
      </c>
      <c r="D32" s="6" t="s">
        <v>282</v>
      </c>
      <c r="F32" s="11"/>
      <c r="G32" s="7"/>
    </row>
    <row r="33" spans="1:7">
      <c r="A33" s="7"/>
      <c r="B33" s="126">
        <v>17203</v>
      </c>
      <c r="C33" s="6" t="s">
        <v>283</v>
      </c>
      <c r="D33" s="6" t="s">
        <v>666</v>
      </c>
      <c r="F33" s="11"/>
      <c r="G33" s="7"/>
    </row>
    <row r="34" spans="1:7">
      <c r="A34" s="7"/>
      <c r="B34" s="126">
        <v>173</v>
      </c>
      <c r="C34" s="6" t="s">
        <v>284</v>
      </c>
      <c r="D34" s="6" t="s">
        <v>529</v>
      </c>
      <c r="F34" s="11"/>
      <c r="G34" s="7"/>
    </row>
    <row r="35" spans="1:7">
      <c r="A35" s="7"/>
      <c r="B35" s="126">
        <v>17301</v>
      </c>
      <c r="C35" s="6" t="s">
        <v>285</v>
      </c>
      <c r="D35" s="6" t="s">
        <v>285</v>
      </c>
      <c r="F35" s="11"/>
      <c r="G35" s="7"/>
    </row>
    <row r="36" spans="1:7">
      <c r="A36" s="7"/>
      <c r="B36" s="126">
        <v>17302</v>
      </c>
      <c r="C36" s="6" t="s">
        <v>286</v>
      </c>
      <c r="D36" s="6" t="s">
        <v>286</v>
      </c>
      <c r="F36" s="11"/>
      <c r="G36" s="7"/>
    </row>
    <row r="37" spans="1:7">
      <c r="A37" s="7"/>
      <c r="B37" s="126">
        <v>18</v>
      </c>
      <c r="C37" s="6" t="s">
        <v>287</v>
      </c>
      <c r="D37" s="6" t="s">
        <v>287</v>
      </c>
      <c r="F37" s="11"/>
      <c r="G37" s="7"/>
    </row>
    <row r="38" spans="1:7">
      <c r="A38" s="7"/>
      <c r="B38" s="126">
        <v>181</v>
      </c>
      <c r="C38" s="6" t="s">
        <v>288</v>
      </c>
      <c r="D38" s="6" t="s">
        <v>651</v>
      </c>
      <c r="F38" s="11"/>
      <c r="G38" s="7"/>
    </row>
    <row r="39" spans="1:7">
      <c r="A39" s="7"/>
      <c r="B39" s="126">
        <v>18101</v>
      </c>
      <c r="C39" s="6" t="s">
        <v>289</v>
      </c>
      <c r="D39" s="6" t="s">
        <v>289</v>
      </c>
      <c r="F39" s="11"/>
      <c r="G39" s="7"/>
    </row>
    <row r="40" spans="1:7">
      <c r="A40" s="7"/>
      <c r="B40" s="126">
        <v>18102</v>
      </c>
      <c r="C40" s="6" t="s">
        <v>290</v>
      </c>
      <c r="D40" s="6" t="s">
        <v>290</v>
      </c>
      <c r="F40" s="11"/>
      <c r="G40" s="7"/>
    </row>
    <row r="41" spans="1:7">
      <c r="A41" s="7"/>
      <c r="B41" s="126">
        <v>182</v>
      </c>
      <c r="C41" s="6" t="s">
        <v>291</v>
      </c>
      <c r="D41" s="6" t="s">
        <v>530</v>
      </c>
      <c r="F41" s="11"/>
      <c r="G41" s="7"/>
    </row>
    <row r="42" spans="1:7">
      <c r="A42" s="7"/>
      <c r="B42" s="126">
        <v>18201</v>
      </c>
      <c r="C42" s="6" t="s">
        <v>292</v>
      </c>
      <c r="D42" s="6" t="s">
        <v>292</v>
      </c>
      <c r="F42" s="11"/>
      <c r="G42" s="7"/>
    </row>
    <row r="43" spans="1:7">
      <c r="A43" s="7"/>
      <c r="B43" s="126">
        <v>18202</v>
      </c>
      <c r="C43" s="6" t="s">
        <v>293</v>
      </c>
      <c r="D43" s="6" t="s">
        <v>293</v>
      </c>
      <c r="F43" s="11"/>
      <c r="G43" s="7"/>
    </row>
    <row r="44" spans="1:7">
      <c r="A44" s="7"/>
      <c r="B44" s="126">
        <v>183</v>
      </c>
      <c r="C44" s="6" t="s">
        <v>294</v>
      </c>
      <c r="D44" s="6" t="s">
        <v>294</v>
      </c>
      <c r="F44" s="11"/>
      <c r="G44" s="7"/>
    </row>
    <row r="45" spans="1:7">
      <c r="A45" s="7"/>
      <c r="B45" s="126">
        <v>18301</v>
      </c>
      <c r="C45" s="6" t="s">
        <v>295</v>
      </c>
      <c r="D45" s="6" t="s">
        <v>295</v>
      </c>
      <c r="F45" s="11"/>
      <c r="G45" s="7"/>
    </row>
    <row r="46" spans="1:7">
      <c r="A46" s="7"/>
      <c r="B46" s="126">
        <v>18302</v>
      </c>
      <c r="C46" s="6" t="s">
        <v>296</v>
      </c>
      <c r="D46" s="6" t="s">
        <v>531</v>
      </c>
      <c r="F46" s="11"/>
      <c r="G46" s="7"/>
    </row>
    <row r="47" spans="1:7">
      <c r="A47" s="7"/>
      <c r="B47" s="126">
        <v>184</v>
      </c>
      <c r="C47" s="6" t="s">
        <v>297</v>
      </c>
      <c r="D47" s="6" t="s">
        <v>297</v>
      </c>
      <c r="F47" s="11"/>
      <c r="G47" s="7"/>
    </row>
    <row r="48" spans="1:7">
      <c r="A48" s="7"/>
      <c r="B48" s="126">
        <v>18401</v>
      </c>
      <c r="C48" s="6" t="s">
        <v>298</v>
      </c>
      <c r="D48" s="6" t="s">
        <v>532</v>
      </c>
      <c r="F48" s="11"/>
      <c r="G48" s="7"/>
    </row>
    <row r="49" spans="1:7">
      <c r="A49" s="7"/>
      <c r="B49" s="126">
        <v>18402</v>
      </c>
      <c r="C49" s="6" t="s">
        <v>299</v>
      </c>
      <c r="D49" s="6" t="s">
        <v>533</v>
      </c>
      <c r="F49" s="11"/>
      <c r="G49" s="7"/>
    </row>
    <row r="50" spans="1:7">
      <c r="A50" s="7"/>
      <c r="B50" s="126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B53" s="126"/>
      <c r="F53" s="51"/>
    </row>
    <row r="54" spans="1:7">
      <c r="B54" s="126"/>
    </row>
    <row r="55" spans="1:7">
      <c r="B55" s="126"/>
    </row>
    <row r="56" spans="1:7">
      <c r="B56" s="126"/>
    </row>
    <row r="57" spans="1:7">
      <c r="B57" s="126"/>
    </row>
    <row r="58" spans="1:7">
      <c r="B58" s="126"/>
    </row>
    <row r="59" spans="1:7">
      <c r="B59" s="126"/>
    </row>
    <row r="60" spans="1:7">
      <c r="B60" s="126"/>
    </row>
    <row r="61" spans="1:7">
      <c r="B61" s="126"/>
    </row>
    <row r="62" spans="1:7">
      <c r="B62" s="126"/>
    </row>
    <row r="63" spans="1:7">
      <c r="B63" s="126"/>
    </row>
    <row r="64" spans="1:7">
      <c r="B64" s="126"/>
    </row>
    <row r="65" spans="2:2">
      <c r="B65" s="126"/>
    </row>
    <row r="66" spans="2:2">
      <c r="B66" s="126"/>
    </row>
    <row r="67" spans="2:2">
      <c r="B67" s="126"/>
    </row>
    <row r="68" spans="2:2">
      <c r="B68" s="126"/>
    </row>
    <row r="69" spans="2:2">
      <c r="B69" s="126"/>
    </row>
    <row r="70" spans="2:2">
      <c r="B70" s="126"/>
    </row>
    <row r="71" spans="2:2">
      <c r="B71" s="126"/>
    </row>
    <row r="72" spans="2:2">
      <c r="B72" s="126"/>
    </row>
    <row r="73" spans="2:2">
      <c r="B73" s="126"/>
    </row>
    <row r="74" spans="2:2">
      <c r="B74" s="126"/>
    </row>
    <row r="75" spans="2:2">
      <c r="B75" s="126"/>
    </row>
    <row r="76" spans="2:2">
      <c r="B76" s="126"/>
    </row>
    <row r="77" spans="2:2">
      <c r="B77" s="126"/>
    </row>
    <row r="78" spans="2:2">
      <c r="B78" s="126"/>
    </row>
    <row r="79" spans="2:2">
      <c r="B79" s="126"/>
    </row>
    <row r="80" spans="2:2">
      <c r="B80" s="126"/>
    </row>
    <row r="81" spans="2:2">
      <c r="B81" s="126"/>
    </row>
    <row r="82" spans="2:2">
      <c r="B82" s="126"/>
    </row>
    <row r="83" spans="2:2">
      <c r="B83" s="126"/>
    </row>
    <row r="84" spans="2:2">
      <c r="B84" s="126"/>
    </row>
    <row r="85" spans="2:2">
      <c r="B85" s="126"/>
    </row>
    <row r="86" spans="2:2">
      <c r="B86" s="126"/>
    </row>
    <row r="87" spans="2:2">
      <c r="B87" s="126"/>
    </row>
    <row r="88" spans="2:2">
      <c r="B88" s="126"/>
    </row>
    <row r="89" spans="2:2">
      <c r="B89" s="126"/>
    </row>
    <row r="90" spans="2:2">
      <c r="B90" s="126"/>
    </row>
    <row r="91" spans="2:2">
      <c r="B91" s="126"/>
    </row>
    <row r="92" spans="2:2">
      <c r="B92" s="126"/>
    </row>
    <row r="93" spans="2:2">
      <c r="B93" s="126"/>
    </row>
    <row r="94" spans="2:2">
      <c r="B94" s="126"/>
    </row>
    <row r="95" spans="2:2">
      <c r="B95" s="126"/>
    </row>
    <row r="96" spans="2:2">
      <c r="B96" s="126"/>
    </row>
    <row r="97" spans="2:2">
      <c r="B97" s="126"/>
    </row>
    <row r="98" spans="2:2">
      <c r="B98" s="126"/>
    </row>
    <row r="99" spans="2:2">
      <c r="B99" s="126"/>
    </row>
    <row r="100" spans="2:2">
      <c r="B100" s="126"/>
    </row>
    <row r="101" spans="2:2">
      <c r="B101" s="126"/>
    </row>
    <row r="102" spans="2:2">
      <c r="B102" s="126"/>
    </row>
    <row r="103" spans="2:2">
      <c r="B103" s="126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178" spans="2:2">
      <c r="B178" s="126"/>
    </row>
    <row r="179" spans="2:2">
      <c r="B179" s="126"/>
    </row>
    <row r="180" spans="2:2">
      <c r="B180" s="126"/>
    </row>
    <row r="181" spans="2:2">
      <c r="B181" s="126"/>
    </row>
    <row r="182" spans="2:2">
      <c r="B182" s="126"/>
    </row>
    <row r="183" spans="2:2">
      <c r="B183" s="126"/>
    </row>
    <row r="184" spans="2:2">
      <c r="B184" s="126"/>
    </row>
    <row r="185" spans="2:2">
      <c r="B185" s="126"/>
    </row>
    <row r="186" spans="2:2">
      <c r="B186" s="126"/>
    </row>
    <row r="187" spans="2:2">
      <c r="B187" s="126"/>
    </row>
    <row r="188" spans="2:2">
      <c r="B188" s="126"/>
    </row>
    <row r="189" spans="2:2">
      <c r="B189" s="126"/>
    </row>
    <row r="190" spans="2:2">
      <c r="B190" s="126"/>
    </row>
    <row r="191" spans="2:2">
      <c r="B191" s="126"/>
    </row>
    <row r="192" spans="2:2">
      <c r="B192" s="126"/>
    </row>
    <row r="193" spans="2:2">
      <c r="B193" s="126"/>
    </row>
    <row r="194" spans="2:2">
      <c r="B194" s="126"/>
    </row>
    <row r="195" spans="2:2">
      <c r="B195" s="126"/>
    </row>
    <row r="196" spans="2:2">
      <c r="B196" s="126"/>
    </row>
    <row r="197" spans="2:2">
      <c r="B197" s="126"/>
    </row>
    <row r="198" spans="2:2">
      <c r="B198" s="126"/>
    </row>
    <row r="199" spans="2:2">
      <c r="B199" s="126"/>
    </row>
    <row r="200" spans="2:2">
      <c r="B200" s="126"/>
    </row>
    <row r="201" spans="2:2">
      <c r="B201" s="126"/>
    </row>
    <row r="202" spans="2:2">
      <c r="B202" s="126"/>
    </row>
    <row r="203" spans="2:2">
      <c r="B203" s="126"/>
    </row>
    <row r="204" spans="2:2">
      <c r="B204" s="126"/>
    </row>
    <row r="205" spans="2:2">
      <c r="B205" s="126"/>
    </row>
    <row r="206" spans="2:2">
      <c r="B206" s="126"/>
    </row>
    <row r="207" spans="2:2">
      <c r="B207" s="126"/>
    </row>
    <row r="208" spans="2:2">
      <c r="B208" s="126"/>
    </row>
    <row r="209" spans="2:2">
      <c r="B209" s="126"/>
    </row>
    <row r="210" spans="2:2">
      <c r="B210" s="126"/>
    </row>
    <row r="211" spans="2:2">
      <c r="B211" s="126"/>
    </row>
    <row r="212" spans="2:2">
      <c r="B212" s="126"/>
    </row>
    <row r="213" spans="2:2">
      <c r="B213" s="126"/>
    </row>
    <row r="214" spans="2:2">
      <c r="B214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53"/>
  <sheetViews>
    <sheetView topLeftCell="A22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656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18403</v>
      </c>
      <c r="C13" s="6" t="s">
        <v>300</v>
      </c>
      <c r="D13" s="6" t="s">
        <v>645</v>
      </c>
      <c r="F13" s="11"/>
      <c r="G13" s="7"/>
    </row>
    <row r="14" spans="1:15">
      <c r="A14" s="7"/>
      <c r="B14" s="126">
        <v>18404</v>
      </c>
      <c r="C14" s="6" t="s">
        <v>301</v>
      </c>
      <c r="D14" s="6" t="s">
        <v>301</v>
      </c>
      <c r="F14" s="11"/>
      <c r="G14" s="7"/>
    </row>
    <row r="15" spans="1:15">
      <c r="A15" s="7"/>
      <c r="B15" s="126">
        <v>185</v>
      </c>
      <c r="C15" s="6" t="s">
        <v>302</v>
      </c>
      <c r="D15" s="6" t="s">
        <v>667</v>
      </c>
      <c r="F15" s="11"/>
      <c r="G15" s="7"/>
      <c r="I15" s="53"/>
    </row>
    <row r="16" spans="1:15">
      <c r="A16" s="7"/>
      <c r="B16" s="126">
        <v>18501</v>
      </c>
      <c r="C16" s="6" t="s">
        <v>303</v>
      </c>
      <c r="D16" s="6" t="s">
        <v>303</v>
      </c>
      <c r="F16" s="11"/>
      <c r="G16" s="7"/>
      <c r="I16" s="18"/>
    </row>
    <row r="17" spans="1:11">
      <c r="A17" s="7"/>
      <c r="B17" s="126">
        <v>18502</v>
      </c>
      <c r="C17" s="6" t="s">
        <v>304</v>
      </c>
      <c r="D17" s="6" t="s">
        <v>534</v>
      </c>
      <c r="F17" s="11"/>
      <c r="G17" s="7"/>
    </row>
    <row r="18" spans="1:11">
      <c r="A18" s="7"/>
      <c r="B18" s="126">
        <v>18503</v>
      </c>
      <c r="C18" s="6" t="s">
        <v>305</v>
      </c>
      <c r="D18" s="6" t="s">
        <v>668</v>
      </c>
      <c r="F18" s="11"/>
      <c r="G18" s="7"/>
    </row>
    <row r="19" spans="1:11">
      <c r="A19" s="7"/>
      <c r="B19" s="126">
        <v>19</v>
      </c>
      <c r="C19" s="6" t="s">
        <v>306</v>
      </c>
      <c r="D19" s="6" t="s">
        <v>535</v>
      </c>
      <c r="F19" s="11"/>
      <c r="G19" s="7"/>
    </row>
    <row r="20" spans="1:11">
      <c r="A20" s="7"/>
      <c r="B20" s="126">
        <v>191</v>
      </c>
      <c r="C20" s="6" t="s">
        <v>307</v>
      </c>
      <c r="D20" s="6" t="s">
        <v>536</v>
      </c>
      <c r="F20" s="11"/>
      <c r="G20" s="7"/>
      <c r="J20" s="17"/>
      <c r="K20" s="17"/>
    </row>
    <row r="21" spans="1:11">
      <c r="A21" s="7"/>
      <c r="B21" s="126">
        <v>19101</v>
      </c>
      <c r="C21" s="6" t="s">
        <v>308</v>
      </c>
      <c r="D21" s="6" t="s">
        <v>308</v>
      </c>
      <c r="F21" s="11"/>
      <c r="G21" s="7"/>
      <c r="I21" s="56"/>
      <c r="J21" s="56"/>
      <c r="K21" s="56"/>
    </row>
    <row r="22" spans="1:11">
      <c r="A22" s="7"/>
      <c r="B22" s="126">
        <v>192</v>
      </c>
      <c r="C22" s="6" t="s">
        <v>309</v>
      </c>
      <c r="D22" s="6" t="s">
        <v>646</v>
      </c>
      <c r="F22" s="11"/>
      <c r="G22" s="7"/>
      <c r="I22" s="56"/>
      <c r="J22" s="56"/>
      <c r="K22" s="56"/>
    </row>
    <row r="23" spans="1:11">
      <c r="A23" s="7"/>
      <c r="B23" s="126">
        <v>19201</v>
      </c>
      <c r="C23" s="6" t="s">
        <v>310</v>
      </c>
      <c r="D23" s="6" t="s">
        <v>310</v>
      </c>
      <c r="F23" s="11"/>
      <c r="G23" s="7"/>
      <c r="I23" s="56"/>
      <c r="J23" s="56"/>
      <c r="K23" s="56"/>
    </row>
    <row r="24" spans="1:11">
      <c r="A24" s="7"/>
      <c r="B24" s="126">
        <v>19202</v>
      </c>
      <c r="C24" s="6" t="s">
        <v>311</v>
      </c>
      <c r="D24" s="6" t="s">
        <v>537</v>
      </c>
      <c r="F24" s="11"/>
      <c r="G24" s="7"/>
    </row>
    <row r="25" spans="1:11">
      <c r="A25" s="7"/>
      <c r="B25" s="126">
        <v>193</v>
      </c>
      <c r="C25" s="6" t="s">
        <v>312</v>
      </c>
      <c r="D25" s="6" t="s">
        <v>538</v>
      </c>
      <c r="F25" s="11"/>
      <c r="G25" s="7"/>
    </row>
    <row r="26" spans="1:11">
      <c r="A26" s="7"/>
      <c r="B26" s="126">
        <v>19301</v>
      </c>
      <c r="C26" s="6" t="s">
        <v>313</v>
      </c>
      <c r="D26" s="6" t="s">
        <v>647</v>
      </c>
      <c r="F26" s="11"/>
      <c r="G26" s="7"/>
    </row>
    <row r="27" spans="1:11">
      <c r="A27" s="7"/>
      <c r="B27" s="126">
        <v>19302</v>
      </c>
      <c r="C27" s="6" t="s">
        <v>314</v>
      </c>
      <c r="D27" s="6" t="s">
        <v>648</v>
      </c>
      <c r="F27" s="11"/>
      <c r="G27" s="7"/>
    </row>
    <row r="28" spans="1:11">
      <c r="A28" s="7"/>
      <c r="B28" s="126">
        <v>2</v>
      </c>
      <c r="C28" s="6" t="s">
        <v>27</v>
      </c>
      <c r="D28" s="6" t="s">
        <v>27</v>
      </c>
      <c r="F28" s="11"/>
      <c r="G28" s="7"/>
    </row>
    <row r="29" spans="1:11">
      <c r="A29" s="7"/>
      <c r="B29" s="126">
        <v>21</v>
      </c>
      <c r="C29" s="6" t="s">
        <v>315</v>
      </c>
      <c r="D29" s="6" t="s">
        <v>539</v>
      </c>
      <c r="F29" s="11"/>
      <c r="G29" s="7"/>
    </row>
    <row r="30" spans="1:11">
      <c r="A30" s="7"/>
      <c r="B30" s="126">
        <v>211</v>
      </c>
      <c r="C30" s="6" t="s">
        <v>316</v>
      </c>
      <c r="D30" s="6" t="s">
        <v>540</v>
      </c>
      <c r="F30" s="11"/>
      <c r="G30" s="7"/>
    </row>
    <row r="31" spans="1:11">
      <c r="A31" s="7"/>
      <c r="B31" s="126">
        <v>21101</v>
      </c>
      <c r="C31" s="6" t="s">
        <v>317</v>
      </c>
      <c r="D31" s="6" t="s">
        <v>669</v>
      </c>
      <c r="F31" s="11"/>
      <c r="G31" s="7"/>
    </row>
    <row r="32" spans="1:11" ht="14.25" customHeight="1">
      <c r="A32" s="7"/>
      <c r="B32" s="126">
        <v>212</v>
      </c>
      <c r="C32" s="6" t="s">
        <v>318</v>
      </c>
      <c r="D32" s="6" t="s">
        <v>670</v>
      </c>
      <c r="F32" s="11"/>
      <c r="G32" s="7"/>
    </row>
    <row r="33" spans="1:7">
      <c r="A33" s="7"/>
      <c r="B33" s="126">
        <v>21201</v>
      </c>
      <c r="C33" s="6" t="s">
        <v>319</v>
      </c>
      <c r="D33" s="6" t="s">
        <v>671</v>
      </c>
      <c r="F33" s="11"/>
      <c r="G33" s="7"/>
    </row>
    <row r="34" spans="1:7">
      <c r="A34" s="7"/>
      <c r="B34" s="126">
        <v>213</v>
      </c>
      <c r="C34" s="6" t="s">
        <v>320</v>
      </c>
      <c r="D34" s="6" t="s">
        <v>672</v>
      </c>
      <c r="F34" s="11"/>
      <c r="G34" s="7"/>
    </row>
    <row r="35" spans="1:7">
      <c r="A35" s="7"/>
      <c r="B35" s="126">
        <v>21301</v>
      </c>
      <c r="C35" s="6" t="s">
        <v>320</v>
      </c>
      <c r="D35" s="6" t="s">
        <v>673</v>
      </c>
      <c r="F35" s="11"/>
      <c r="G35" s="7"/>
    </row>
    <row r="36" spans="1:7">
      <c r="A36" s="7"/>
      <c r="B36" s="126">
        <v>22</v>
      </c>
      <c r="C36" s="6" t="s">
        <v>321</v>
      </c>
      <c r="D36" s="6" t="s">
        <v>674</v>
      </c>
      <c r="F36" s="11"/>
      <c r="G36" s="7"/>
    </row>
    <row r="37" spans="1:7">
      <c r="A37" s="7"/>
      <c r="B37" s="126">
        <v>221</v>
      </c>
      <c r="C37" s="6" t="s">
        <v>322</v>
      </c>
      <c r="D37" s="6" t="s">
        <v>541</v>
      </c>
      <c r="F37" s="11"/>
      <c r="G37" s="7"/>
    </row>
    <row r="38" spans="1:7">
      <c r="A38" s="7"/>
      <c r="B38" s="126">
        <v>22101</v>
      </c>
      <c r="C38" s="6" t="s">
        <v>323</v>
      </c>
      <c r="D38" s="6" t="s">
        <v>323</v>
      </c>
      <c r="F38" s="11"/>
      <c r="G38" s="7"/>
    </row>
    <row r="39" spans="1:7">
      <c r="A39" s="7"/>
      <c r="B39" s="126">
        <v>222</v>
      </c>
      <c r="C39" s="6" t="s">
        <v>324</v>
      </c>
      <c r="D39" s="6" t="s">
        <v>675</v>
      </c>
      <c r="F39" s="11"/>
      <c r="G39" s="7"/>
    </row>
    <row r="40" spans="1:7">
      <c r="A40" s="7"/>
      <c r="B40" s="126">
        <v>22201</v>
      </c>
      <c r="C40" s="6" t="s">
        <v>325</v>
      </c>
      <c r="D40" s="6" t="s">
        <v>649</v>
      </c>
      <c r="F40" s="11"/>
      <c r="G40" s="7"/>
    </row>
    <row r="41" spans="1:7">
      <c r="A41" s="7"/>
      <c r="B41" s="126">
        <v>22202</v>
      </c>
      <c r="C41" s="6" t="s">
        <v>326</v>
      </c>
      <c r="D41" s="6" t="s">
        <v>542</v>
      </c>
      <c r="F41" s="11"/>
      <c r="G41" s="7"/>
    </row>
    <row r="42" spans="1:7">
      <c r="A42" s="7"/>
      <c r="B42" s="126">
        <v>23</v>
      </c>
      <c r="C42" s="6" t="s">
        <v>327</v>
      </c>
      <c r="D42" s="6" t="s">
        <v>543</v>
      </c>
      <c r="F42" s="11"/>
      <c r="G42" s="7"/>
    </row>
    <row r="43" spans="1:7">
      <c r="A43" s="7"/>
      <c r="B43" s="126">
        <v>231</v>
      </c>
      <c r="C43" s="6" t="s">
        <v>328</v>
      </c>
      <c r="D43" s="6" t="s">
        <v>328</v>
      </c>
      <c r="F43" s="11"/>
      <c r="G43" s="7"/>
    </row>
    <row r="44" spans="1:7">
      <c r="A44" s="7"/>
      <c r="B44" s="126">
        <v>23101</v>
      </c>
      <c r="C44" s="6" t="s">
        <v>329</v>
      </c>
      <c r="D44" s="6" t="s">
        <v>329</v>
      </c>
      <c r="F44" s="11"/>
      <c r="G44" s="7"/>
    </row>
    <row r="45" spans="1:7">
      <c r="A45" s="7"/>
      <c r="B45" s="126">
        <v>23102</v>
      </c>
      <c r="C45" s="6" t="s">
        <v>330</v>
      </c>
      <c r="D45" s="6" t="s">
        <v>330</v>
      </c>
      <c r="F45" s="11"/>
      <c r="G45" s="7"/>
    </row>
    <row r="46" spans="1:7">
      <c r="A46" s="7"/>
      <c r="B46" s="126">
        <v>23103</v>
      </c>
      <c r="C46" s="6" t="s">
        <v>331</v>
      </c>
      <c r="D46" s="6" t="s">
        <v>331</v>
      </c>
      <c r="F46" s="11"/>
      <c r="G46" s="7"/>
    </row>
    <row r="47" spans="1:7">
      <c r="A47" s="7"/>
      <c r="B47" s="126">
        <v>232</v>
      </c>
      <c r="C47" s="6" t="s">
        <v>332</v>
      </c>
      <c r="D47" s="6" t="s">
        <v>544</v>
      </c>
      <c r="F47" s="11"/>
      <c r="G47" s="7"/>
    </row>
    <row r="48" spans="1:7">
      <c r="A48" s="7"/>
      <c r="B48" s="126">
        <v>23201</v>
      </c>
      <c r="C48" s="6" t="s">
        <v>332</v>
      </c>
      <c r="D48" s="6" t="s">
        <v>545</v>
      </c>
      <c r="F48" s="11"/>
      <c r="G48" s="7"/>
    </row>
    <row r="49" spans="1:7">
      <c r="A49" s="7"/>
      <c r="B49" s="126">
        <v>24</v>
      </c>
      <c r="C49" s="6" t="s">
        <v>333</v>
      </c>
      <c r="D49" s="6" t="s">
        <v>676</v>
      </c>
      <c r="F49" s="11"/>
      <c r="G49" s="7"/>
    </row>
    <row r="50" spans="1:7">
      <c r="A50" s="7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F53" s="51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topLeftCell="A28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7.8554687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657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241</v>
      </c>
      <c r="C13" s="6" t="s">
        <v>334</v>
      </c>
      <c r="D13" s="6" t="s">
        <v>546</v>
      </c>
      <c r="F13" s="11"/>
      <c r="G13" s="7"/>
    </row>
    <row r="14" spans="1:15">
      <c r="A14" s="7"/>
      <c r="B14" s="126">
        <v>24101</v>
      </c>
      <c r="C14" s="6" t="s">
        <v>335</v>
      </c>
      <c r="D14" s="6" t="s">
        <v>335</v>
      </c>
      <c r="F14" s="11"/>
      <c r="G14" s="7"/>
    </row>
    <row r="15" spans="1:15">
      <c r="A15" s="7"/>
      <c r="B15" s="126">
        <v>24102</v>
      </c>
      <c r="C15" s="6" t="s">
        <v>336</v>
      </c>
      <c r="D15" s="6" t="s">
        <v>336</v>
      </c>
      <c r="F15" s="11"/>
      <c r="G15" s="7"/>
      <c r="I15" s="53"/>
    </row>
    <row r="16" spans="1:15">
      <c r="A16" s="7"/>
      <c r="B16" s="126">
        <v>24103</v>
      </c>
      <c r="C16" s="6" t="s">
        <v>337</v>
      </c>
      <c r="D16" s="6" t="s">
        <v>337</v>
      </c>
      <c r="F16" s="11"/>
      <c r="G16" s="7"/>
      <c r="I16" s="18"/>
    </row>
    <row r="17" spans="1:11">
      <c r="A17" s="7"/>
      <c r="B17" s="126">
        <v>24104</v>
      </c>
      <c r="C17" s="6" t="s">
        <v>338</v>
      </c>
      <c r="D17" s="6" t="s">
        <v>677</v>
      </c>
      <c r="F17" s="11"/>
      <c r="G17" s="7"/>
    </row>
    <row r="18" spans="1:11">
      <c r="A18" s="7"/>
      <c r="B18" s="126">
        <v>242</v>
      </c>
      <c r="C18" s="6" t="s">
        <v>339</v>
      </c>
      <c r="D18" s="6" t="s">
        <v>547</v>
      </c>
      <c r="F18" s="11"/>
      <c r="G18" s="7"/>
    </row>
    <row r="19" spans="1:11">
      <c r="A19" s="7"/>
      <c r="B19" s="126">
        <v>24201</v>
      </c>
      <c r="C19" s="6" t="s">
        <v>340</v>
      </c>
      <c r="D19" s="6" t="s">
        <v>642</v>
      </c>
      <c r="F19" s="11"/>
      <c r="G19" s="7"/>
    </row>
    <row r="20" spans="1:11">
      <c r="A20" s="7"/>
      <c r="B20" s="126">
        <v>25</v>
      </c>
      <c r="C20" s="6" t="s">
        <v>341</v>
      </c>
      <c r="D20" s="6" t="s">
        <v>548</v>
      </c>
      <c r="F20" s="11"/>
      <c r="G20" s="7"/>
      <c r="J20" s="17"/>
      <c r="K20" s="17"/>
    </row>
    <row r="21" spans="1:11">
      <c r="A21" s="7"/>
      <c r="B21" s="126">
        <v>251</v>
      </c>
      <c r="C21" s="6" t="s">
        <v>342</v>
      </c>
      <c r="D21" s="6" t="s">
        <v>342</v>
      </c>
      <c r="F21" s="11"/>
      <c r="G21" s="7"/>
      <c r="I21" s="56"/>
      <c r="J21" s="56"/>
      <c r="K21" s="56"/>
    </row>
    <row r="22" spans="1:11">
      <c r="A22" s="7"/>
      <c r="B22" s="126">
        <v>25101</v>
      </c>
      <c r="C22" s="6" t="s">
        <v>343</v>
      </c>
      <c r="D22" s="6" t="s">
        <v>549</v>
      </c>
      <c r="F22" s="11"/>
      <c r="G22" s="7"/>
      <c r="I22" s="56"/>
      <c r="J22" s="56"/>
      <c r="K22" s="56"/>
    </row>
    <row r="23" spans="1:11">
      <c r="A23" s="7"/>
      <c r="B23" s="126">
        <v>25102</v>
      </c>
      <c r="C23" s="6" t="s">
        <v>344</v>
      </c>
      <c r="D23" s="6" t="s">
        <v>550</v>
      </c>
      <c r="F23" s="11"/>
      <c r="G23" s="7"/>
      <c r="I23" s="56"/>
      <c r="J23" s="56"/>
      <c r="K23" s="56"/>
    </row>
    <row r="24" spans="1:11">
      <c r="A24" s="7"/>
      <c r="B24" s="126">
        <v>252</v>
      </c>
      <c r="C24" s="6" t="s">
        <v>345</v>
      </c>
      <c r="D24" s="6" t="s">
        <v>345</v>
      </c>
      <c r="F24" s="11"/>
      <c r="G24" s="7"/>
    </row>
    <row r="25" spans="1:11">
      <c r="A25" s="7"/>
      <c r="B25" s="126">
        <v>25201</v>
      </c>
      <c r="C25" s="6" t="s">
        <v>346</v>
      </c>
      <c r="D25" s="6" t="s">
        <v>346</v>
      </c>
      <c r="F25" s="11"/>
      <c r="G25" s="7"/>
    </row>
    <row r="26" spans="1:11">
      <c r="A26" s="7"/>
      <c r="B26" s="126">
        <v>25202</v>
      </c>
      <c r="C26" s="6" t="s">
        <v>347</v>
      </c>
      <c r="D26" s="6" t="s">
        <v>347</v>
      </c>
      <c r="F26" s="11"/>
      <c r="G26" s="7"/>
    </row>
    <row r="27" spans="1:11">
      <c r="A27" s="7"/>
      <c r="B27" s="126">
        <v>253</v>
      </c>
      <c r="C27" s="6" t="s">
        <v>348</v>
      </c>
      <c r="D27" s="6" t="s">
        <v>551</v>
      </c>
      <c r="F27" s="11"/>
      <c r="G27" s="7"/>
    </row>
    <row r="28" spans="1:11">
      <c r="A28" s="7"/>
      <c r="B28" s="126">
        <v>25301</v>
      </c>
      <c r="C28" s="6" t="s">
        <v>348</v>
      </c>
      <c r="D28" s="6" t="s">
        <v>643</v>
      </c>
      <c r="F28" s="11"/>
      <c r="G28" s="7"/>
    </row>
    <row r="29" spans="1:11">
      <c r="A29" s="7"/>
      <c r="B29" s="126">
        <v>26</v>
      </c>
      <c r="C29" s="6" t="s">
        <v>349</v>
      </c>
      <c r="D29" s="6" t="s">
        <v>552</v>
      </c>
      <c r="F29" s="11"/>
      <c r="G29" s="7"/>
    </row>
    <row r="30" spans="1:11">
      <c r="A30" s="7"/>
      <c r="B30" s="126">
        <v>261</v>
      </c>
      <c r="C30" s="6" t="s">
        <v>331</v>
      </c>
      <c r="D30" s="6" t="s">
        <v>331</v>
      </c>
      <c r="F30" s="11"/>
      <c r="G30" s="7"/>
    </row>
    <row r="31" spans="1:11">
      <c r="A31" s="7"/>
      <c r="B31" s="126">
        <v>26101</v>
      </c>
      <c r="C31" s="6" t="s">
        <v>350</v>
      </c>
      <c r="D31" s="6" t="s">
        <v>678</v>
      </c>
      <c r="F31" s="11"/>
      <c r="G31" s="7"/>
    </row>
    <row r="32" spans="1:11" ht="14.25" customHeight="1">
      <c r="A32" s="7"/>
      <c r="B32" s="126">
        <v>26102</v>
      </c>
      <c r="C32" s="6" t="s">
        <v>351</v>
      </c>
      <c r="D32" s="6" t="s">
        <v>553</v>
      </c>
      <c r="F32" s="11"/>
      <c r="G32" s="7"/>
    </row>
    <row r="33" spans="1:7">
      <c r="A33" s="7"/>
      <c r="B33" s="126">
        <v>26103</v>
      </c>
      <c r="C33" s="6" t="s">
        <v>352</v>
      </c>
      <c r="D33" s="6" t="s">
        <v>554</v>
      </c>
      <c r="F33" s="11"/>
      <c r="G33" s="7"/>
    </row>
    <row r="34" spans="1:7">
      <c r="A34" s="7"/>
      <c r="B34" s="126">
        <v>262</v>
      </c>
      <c r="C34" s="6" t="s">
        <v>353</v>
      </c>
      <c r="D34" s="6" t="s">
        <v>555</v>
      </c>
      <c r="F34" s="11"/>
      <c r="G34" s="7"/>
    </row>
    <row r="35" spans="1:7">
      <c r="A35" s="7"/>
      <c r="B35" s="126">
        <v>26201</v>
      </c>
      <c r="C35" s="6" t="s">
        <v>354</v>
      </c>
      <c r="D35" s="6" t="s">
        <v>354</v>
      </c>
      <c r="F35" s="11"/>
      <c r="G35" s="7"/>
    </row>
    <row r="36" spans="1:7">
      <c r="A36" s="7"/>
      <c r="B36" s="126">
        <v>26202</v>
      </c>
      <c r="C36" s="6" t="s">
        <v>355</v>
      </c>
      <c r="D36" s="6" t="s">
        <v>556</v>
      </c>
      <c r="F36" s="11"/>
      <c r="G36" s="7"/>
    </row>
    <row r="37" spans="1:7">
      <c r="A37" s="7"/>
      <c r="B37" s="126">
        <v>27</v>
      </c>
      <c r="C37" s="6" t="s">
        <v>356</v>
      </c>
      <c r="D37" s="6" t="s">
        <v>557</v>
      </c>
      <c r="F37" s="11"/>
      <c r="G37" s="7"/>
    </row>
    <row r="38" spans="1:7">
      <c r="A38" s="7"/>
      <c r="B38" s="126">
        <v>271</v>
      </c>
      <c r="C38" s="6" t="s">
        <v>357</v>
      </c>
      <c r="D38" s="6" t="s">
        <v>644</v>
      </c>
      <c r="F38" s="11"/>
      <c r="G38" s="7"/>
    </row>
    <row r="39" spans="1:7">
      <c r="A39" s="7"/>
      <c r="B39" s="126">
        <v>27101</v>
      </c>
      <c r="C39" s="6" t="s">
        <v>358</v>
      </c>
      <c r="D39" s="6" t="s">
        <v>358</v>
      </c>
      <c r="F39" s="11"/>
      <c r="G39" s="7"/>
    </row>
    <row r="40" spans="1:7">
      <c r="A40" s="7"/>
      <c r="B40" s="126">
        <v>27102</v>
      </c>
      <c r="C40" s="6" t="s">
        <v>359</v>
      </c>
      <c r="D40" s="6" t="s">
        <v>558</v>
      </c>
      <c r="F40" s="11"/>
      <c r="G40" s="7"/>
    </row>
    <row r="41" spans="1:7">
      <c r="A41" s="7"/>
      <c r="B41" s="126">
        <v>272</v>
      </c>
      <c r="C41" s="6" t="s">
        <v>360</v>
      </c>
      <c r="D41" s="6" t="s">
        <v>559</v>
      </c>
      <c r="F41" s="11"/>
      <c r="G41" s="7"/>
    </row>
    <row r="42" spans="1:7">
      <c r="A42" s="7"/>
      <c r="B42" s="126">
        <v>27201</v>
      </c>
      <c r="C42" s="6" t="s">
        <v>361</v>
      </c>
      <c r="D42" s="6" t="s">
        <v>679</v>
      </c>
      <c r="F42" s="11"/>
      <c r="G42" s="7"/>
    </row>
    <row r="43" spans="1:7">
      <c r="A43" s="7"/>
      <c r="B43" s="126">
        <v>27202</v>
      </c>
      <c r="C43" s="6" t="s">
        <v>362</v>
      </c>
      <c r="D43" s="6" t="s">
        <v>362</v>
      </c>
      <c r="F43" s="11"/>
      <c r="G43" s="7"/>
    </row>
    <row r="44" spans="1:7">
      <c r="A44" s="7"/>
      <c r="B44" s="126">
        <v>27203</v>
      </c>
      <c r="C44" s="6" t="s">
        <v>363</v>
      </c>
      <c r="D44" s="6" t="s">
        <v>363</v>
      </c>
      <c r="F44" s="11"/>
      <c r="G44" s="7"/>
    </row>
    <row r="45" spans="1:7">
      <c r="A45" s="7"/>
      <c r="B45" s="126">
        <v>273</v>
      </c>
      <c r="C45" s="6" t="s">
        <v>364</v>
      </c>
      <c r="D45" s="6" t="s">
        <v>560</v>
      </c>
      <c r="F45" s="11"/>
      <c r="G45" s="7"/>
    </row>
    <row r="46" spans="1:7">
      <c r="A46" s="7"/>
      <c r="B46" s="126">
        <v>27301</v>
      </c>
      <c r="C46" s="6" t="s">
        <v>365</v>
      </c>
      <c r="D46" s="6" t="s">
        <v>561</v>
      </c>
      <c r="F46" s="11"/>
      <c r="G46" s="7"/>
    </row>
    <row r="47" spans="1:7">
      <c r="A47" s="7"/>
      <c r="B47" s="126">
        <v>27302</v>
      </c>
      <c r="C47" s="6" t="s">
        <v>364</v>
      </c>
      <c r="D47" s="6" t="s">
        <v>680</v>
      </c>
      <c r="F47" s="11"/>
      <c r="G47" s="7"/>
    </row>
    <row r="48" spans="1:7">
      <c r="A48" s="7"/>
      <c r="B48" s="126">
        <v>3</v>
      </c>
      <c r="C48" s="6" t="s">
        <v>26</v>
      </c>
      <c r="D48" s="6" t="s">
        <v>26</v>
      </c>
      <c r="F48" s="11"/>
      <c r="G48" s="7"/>
    </row>
    <row r="49" spans="1:7">
      <c r="A49" s="7"/>
      <c r="B49" s="126">
        <v>31</v>
      </c>
      <c r="C49" s="6" t="s">
        <v>26</v>
      </c>
      <c r="D49" s="6" t="s">
        <v>681</v>
      </c>
      <c r="F49" s="11"/>
      <c r="G49" s="7"/>
    </row>
    <row r="50" spans="1:7">
      <c r="A50" s="7"/>
      <c r="B50" s="126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B53" s="126"/>
      <c r="F53" s="51"/>
    </row>
    <row r="54" spans="1:7">
      <c r="B54" s="126"/>
    </row>
    <row r="55" spans="1:7">
      <c r="B55" s="126"/>
    </row>
    <row r="56" spans="1:7">
      <c r="B56" s="126"/>
    </row>
    <row r="57" spans="1:7">
      <c r="B57" s="126"/>
    </row>
    <row r="58" spans="1:7">
      <c r="B58" s="126"/>
    </row>
    <row r="59" spans="1:7">
      <c r="B59" s="126"/>
    </row>
    <row r="60" spans="1:7">
      <c r="B60" s="126"/>
    </row>
    <row r="61" spans="1:7">
      <c r="B61" s="126"/>
    </row>
    <row r="62" spans="1:7">
      <c r="B62" s="126"/>
    </row>
    <row r="63" spans="1:7">
      <c r="B63" s="126"/>
    </row>
    <row r="64" spans="1:7">
      <c r="B64" s="126"/>
    </row>
    <row r="65" spans="2:2">
      <c r="B65" s="126"/>
    </row>
    <row r="66" spans="2:2">
      <c r="B66" s="126"/>
    </row>
    <row r="67" spans="2:2">
      <c r="B67" s="126"/>
    </row>
    <row r="68" spans="2:2">
      <c r="B68" s="126"/>
    </row>
    <row r="69" spans="2:2">
      <c r="B69" s="126"/>
    </row>
    <row r="70" spans="2:2">
      <c r="B70" s="126"/>
    </row>
    <row r="71" spans="2:2">
      <c r="B71" s="126"/>
    </row>
    <row r="72" spans="2:2">
      <c r="B72" s="126"/>
    </row>
    <row r="73" spans="2:2">
      <c r="B73" s="126"/>
    </row>
    <row r="74" spans="2:2">
      <c r="B74" s="126"/>
    </row>
    <row r="75" spans="2:2">
      <c r="B75" s="126"/>
    </row>
    <row r="76" spans="2:2">
      <c r="B76" s="126"/>
    </row>
    <row r="77" spans="2:2">
      <c r="B77" s="126"/>
    </row>
    <row r="78" spans="2:2">
      <c r="B78" s="126"/>
    </row>
    <row r="79" spans="2:2">
      <c r="B79" s="126"/>
    </row>
    <row r="80" spans="2:2">
      <c r="B80" s="126"/>
    </row>
    <row r="81" spans="2:2">
      <c r="B81" s="126"/>
    </row>
    <row r="82" spans="2:2">
      <c r="B82" s="126"/>
    </row>
    <row r="83" spans="2:2">
      <c r="B83" s="126"/>
    </row>
    <row r="84" spans="2:2">
      <c r="B84" s="126"/>
    </row>
    <row r="85" spans="2:2">
      <c r="B85" s="126"/>
    </row>
    <row r="86" spans="2:2">
      <c r="B86" s="126"/>
    </row>
    <row r="87" spans="2:2">
      <c r="B87" s="126"/>
    </row>
    <row r="88" spans="2:2">
      <c r="B88" s="126"/>
    </row>
    <row r="89" spans="2:2">
      <c r="B89" s="126"/>
    </row>
    <row r="90" spans="2:2">
      <c r="B90" s="126"/>
    </row>
    <row r="91" spans="2:2">
      <c r="B91" s="126"/>
    </row>
    <row r="92" spans="2:2">
      <c r="B92" s="126"/>
    </row>
    <row r="93" spans="2:2">
      <c r="B93" s="126"/>
    </row>
    <row r="94" spans="2:2">
      <c r="B94" s="126"/>
    </row>
    <row r="95" spans="2:2">
      <c r="B95" s="126"/>
    </row>
    <row r="96" spans="2:2">
      <c r="B96" s="126"/>
    </row>
    <row r="97" spans="2:2">
      <c r="B97" s="126"/>
    </row>
    <row r="98" spans="2:2">
      <c r="B98" s="126"/>
    </row>
    <row r="99" spans="2:2">
      <c r="B99" s="126"/>
    </row>
    <row r="100" spans="2:2">
      <c r="B100" s="126"/>
    </row>
    <row r="101" spans="2:2">
      <c r="B101" s="126"/>
    </row>
    <row r="102" spans="2:2">
      <c r="B102" s="126"/>
    </row>
    <row r="103" spans="2:2">
      <c r="B103" s="126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178" spans="2:2">
      <c r="B178" s="126"/>
    </row>
    <row r="179" spans="2:2">
      <c r="B179" s="126"/>
    </row>
    <row r="180" spans="2:2">
      <c r="B180" s="126"/>
    </row>
    <row r="181" spans="2:2">
      <c r="B181" s="126"/>
    </row>
    <row r="182" spans="2:2">
      <c r="B182" s="126"/>
    </row>
    <row r="183" spans="2:2">
      <c r="B183" s="126"/>
    </row>
    <row r="184" spans="2:2">
      <c r="B184" s="126"/>
    </row>
    <row r="185" spans="2:2">
      <c r="B185" s="126"/>
    </row>
    <row r="186" spans="2:2">
      <c r="B186" s="126"/>
    </row>
    <row r="187" spans="2:2">
      <c r="B187" s="126"/>
    </row>
    <row r="188" spans="2:2">
      <c r="B188" s="126"/>
    </row>
    <row r="189" spans="2:2">
      <c r="B189" s="126"/>
    </row>
    <row r="190" spans="2:2">
      <c r="B190" s="126"/>
    </row>
    <row r="191" spans="2:2">
      <c r="B191" s="126"/>
    </row>
    <row r="192" spans="2:2">
      <c r="B192" s="126"/>
    </row>
    <row r="193" spans="2:2">
      <c r="B193" s="126"/>
    </row>
    <row r="194" spans="2:2">
      <c r="B194" s="126"/>
    </row>
    <row r="195" spans="2:2">
      <c r="B195" s="126"/>
    </row>
    <row r="196" spans="2:2">
      <c r="B196" s="126"/>
    </row>
    <row r="197" spans="2:2">
      <c r="B197" s="126"/>
    </row>
    <row r="198" spans="2:2">
      <c r="B198" s="126"/>
    </row>
    <row r="199" spans="2:2">
      <c r="B199" s="126"/>
    </row>
    <row r="200" spans="2:2">
      <c r="B200" s="126"/>
    </row>
    <row r="201" spans="2:2">
      <c r="B201" s="126"/>
    </row>
    <row r="202" spans="2:2">
      <c r="B202" s="126"/>
    </row>
    <row r="203" spans="2:2">
      <c r="B203" s="126"/>
    </row>
    <row r="204" spans="2:2">
      <c r="B204" s="126"/>
    </row>
    <row r="205" spans="2:2">
      <c r="B205" s="126"/>
    </row>
    <row r="206" spans="2:2">
      <c r="B206" s="126"/>
    </row>
    <row r="207" spans="2:2">
      <c r="B207" s="126"/>
    </row>
    <row r="208" spans="2:2">
      <c r="B208" s="126"/>
    </row>
    <row r="209" spans="2:2">
      <c r="B209" s="126"/>
    </row>
    <row r="210" spans="2:2">
      <c r="B210" s="126"/>
    </row>
    <row r="211" spans="2:2">
      <c r="B211" s="126"/>
    </row>
    <row r="212" spans="2:2">
      <c r="B212" s="126"/>
    </row>
    <row r="213" spans="2:2">
      <c r="B213" s="126"/>
    </row>
    <row r="214" spans="2:2">
      <c r="B214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topLeftCell="A22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.2851562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658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311</v>
      </c>
      <c r="C13" s="6" t="s">
        <v>366</v>
      </c>
      <c r="D13" s="6" t="s">
        <v>562</v>
      </c>
      <c r="F13" s="11"/>
      <c r="G13" s="7"/>
    </row>
    <row r="14" spans="1:15">
      <c r="A14" s="7"/>
      <c r="B14" s="126">
        <v>31101</v>
      </c>
      <c r="C14" s="6" t="s">
        <v>367</v>
      </c>
      <c r="D14" s="6" t="s">
        <v>563</v>
      </c>
      <c r="F14" s="11"/>
      <c r="G14" s="7"/>
    </row>
    <row r="15" spans="1:15">
      <c r="A15" s="7"/>
      <c r="B15" s="126">
        <v>31102</v>
      </c>
      <c r="C15" s="6" t="s">
        <v>368</v>
      </c>
      <c r="D15" s="6" t="s">
        <v>638</v>
      </c>
      <c r="F15" s="11"/>
      <c r="G15" s="7"/>
      <c r="I15" s="53"/>
    </row>
    <row r="16" spans="1:15">
      <c r="A16" s="7"/>
      <c r="B16" s="126">
        <v>31103</v>
      </c>
      <c r="C16" s="6" t="s">
        <v>369</v>
      </c>
      <c r="D16" s="6" t="s">
        <v>564</v>
      </c>
      <c r="F16" s="11"/>
      <c r="G16" s="7"/>
      <c r="I16" s="18"/>
    </row>
    <row r="17" spans="1:11">
      <c r="A17" s="7"/>
      <c r="B17" s="126">
        <v>31104</v>
      </c>
      <c r="C17" s="6" t="s">
        <v>370</v>
      </c>
      <c r="D17" s="6" t="s">
        <v>682</v>
      </c>
      <c r="F17" s="11"/>
      <c r="G17" s="7"/>
    </row>
    <row r="18" spans="1:11">
      <c r="A18" s="7"/>
      <c r="B18" s="126">
        <v>312</v>
      </c>
      <c r="C18" s="6" t="s">
        <v>371</v>
      </c>
      <c r="D18" s="6" t="s">
        <v>565</v>
      </c>
      <c r="F18" s="11"/>
      <c r="G18" s="7"/>
    </row>
    <row r="19" spans="1:11">
      <c r="A19" s="7"/>
      <c r="B19" s="126">
        <v>31201</v>
      </c>
      <c r="C19" s="6" t="s">
        <v>372</v>
      </c>
      <c r="D19" s="6" t="s">
        <v>372</v>
      </c>
      <c r="F19" s="11"/>
      <c r="G19" s="7"/>
    </row>
    <row r="20" spans="1:11">
      <c r="A20" s="7"/>
      <c r="B20" s="126">
        <v>31202</v>
      </c>
      <c r="C20" s="6" t="s">
        <v>373</v>
      </c>
      <c r="D20" s="6" t="s">
        <v>639</v>
      </c>
      <c r="F20" s="11"/>
      <c r="G20" s="7"/>
      <c r="J20" s="17"/>
      <c r="K20" s="17"/>
    </row>
    <row r="21" spans="1:11">
      <c r="A21" s="7"/>
      <c r="B21" s="126">
        <v>31203</v>
      </c>
      <c r="C21" s="6" t="s">
        <v>374</v>
      </c>
      <c r="D21" s="6" t="s">
        <v>566</v>
      </c>
      <c r="F21" s="11"/>
      <c r="G21" s="7"/>
      <c r="I21" s="56"/>
      <c r="J21" s="56"/>
      <c r="K21" s="56"/>
    </row>
    <row r="22" spans="1:11">
      <c r="A22" s="7"/>
      <c r="B22" s="126">
        <v>31204</v>
      </c>
      <c r="C22" s="6" t="s">
        <v>375</v>
      </c>
      <c r="D22" s="6" t="s">
        <v>683</v>
      </c>
      <c r="F22" s="11"/>
      <c r="G22" s="7"/>
      <c r="I22" s="56"/>
      <c r="J22" s="56"/>
      <c r="K22" s="56"/>
    </row>
    <row r="23" spans="1:11">
      <c r="A23" s="7"/>
      <c r="B23" s="126">
        <v>313</v>
      </c>
      <c r="C23" s="6" t="s">
        <v>376</v>
      </c>
      <c r="D23" s="6" t="s">
        <v>567</v>
      </c>
      <c r="F23" s="11"/>
      <c r="G23" s="7"/>
      <c r="I23" s="56"/>
      <c r="J23" s="56"/>
      <c r="K23" s="56"/>
    </row>
    <row r="24" spans="1:11">
      <c r="A24" s="7"/>
      <c r="B24" s="126">
        <v>31301</v>
      </c>
      <c r="C24" s="6" t="s">
        <v>377</v>
      </c>
      <c r="D24" s="6" t="s">
        <v>568</v>
      </c>
      <c r="F24" s="11"/>
      <c r="G24" s="7"/>
    </row>
    <row r="25" spans="1:11">
      <c r="A25" s="7"/>
      <c r="B25" s="126">
        <v>31302</v>
      </c>
      <c r="C25" s="6" t="s">
        <v>378</v>
      </c>
      <c r="D25" s="6" t="s">
        <v>640</v>
      </c>
      <c r="F25" s="11"/>
      <c r="G25" s="7"/>
    </row>
    <row r="26" spans="1:11">
      <c r="A26" s="7"/>
      <c r="B26" s="126">
        <v>31303</v>
      </c>
      <c r="C26" s="6" t="s">
        <v>379</v>
      </c>
      <c r="D26" s="6" t="s">
        <v>684</v>
      </c>
      <c r="F26" s="11"/>
      <c r="G26" s="7"/>
    </row>
    <row r="27" spans="1:11">
      <c r="A27" s="7"/>
      <c r="B27" s="126">
        <v>31304</v>
      </c>
      <c r="C27" s="6" t="s">
        <v>380</v>
      </c>
      <c r="D27" s="6" t="s">
        <v>569</v>
      </c>
      <c r="F27" s="11"/>
      <c r="G27" s="7"/>
    </row>
    <row r="28" spans="1:11">
      <c r="A28" s="7"/>
      <c r="B28" s="126">
        <v>314</v>
      </c>
      <c r="C28" s="6" t="s">
        <v>381</v>
      </c>
      <c r="D28" s="6" t="s">
        <v>570</v>
      </c>
      <c r="F28" s="11"/>
      <c r="G28" s="7"/>
    </row>
    <row r="29" spans="1:11">
      <c r="A29" s="7"/>
      <c r="B29" s="126">
        <v>31401</v>
      </c>
      <c r="C29" s="6" t="s">
        <v>382</v>
      </c>
      <c r="D29" s="6" t="s">
        <v>571</v>
      </c>
      <c r="F29" s="11"/>
      <c r="G29" s="7"/>
    </row>
    <row r="30" spans="1:11">
      <c r="A30" s="7"/>
      <c r="B30" s="126">
        <v>31402</v>
      </c>
      <c r="C30" s="6" t="s">
        <v>383</v>
      </c>
      <c r="D30" s="6" t="s">
        <v>572</v>
      </c>
      <c r="F30" s="11"/>
      <c r="G30" s="7"/>
    </row>
    <row r="31" spans="1:11">
      <c r="A31" s="7"/>
      <c r="B31" s="126">
        <v>32</v>
      </c>
      <c r="C31" s="6" t="s">
        <v>384</v>
      </c>
      <c r="D31" s="6" t="s">
        <v>384</v>
      </c>
      <c r="F31" s="11"/>
      <c r="G31" s="7"/>
    </row>
    <row r="32" spans="1:11" ht="14.25" customHeight="1">
      <c r="A32" s="7"/>
      <c r="B32" s="126">
        <v>321</v>
      </c>
      <c r="C32" s="6" t="s">
        <v>385</v>
      </c>
      <c r="D32" s="6" t="s">
        <v>573</v>
      </c>
      <c r="F32" s="11"/>
      <c r="G32" s="7"/>
    </row>
    <row r="33" spans="1:7">
      <c r="A33" s="7"/>
      <c r="B33" s="126">
        <v>32101</v>
      </c>
      <c r="C33" s="6" t="s">
        <v>385</v>
      </c>
      <c r="D33" s="6" t="s">
        <v>574</v>
      </c>
      <c r="F33" s="11"/>
      <c r="G33" s="7"/>
    </row>
    <row r="34" spans="1:7">
      <c r="A34" s="7"/>
      <c r="B34" s="126">
        <v>322</v>
      </c>
      <c r="C34" s="6" t="s">
        <v>386</v>
      </c>
      <c r="D34" s="6" t="s">
        <v>575</v>
      </c>
      <c r="F34" s="11"/>
      <c r="G34" s="7"/>
    </row>
    <row r="35" spans="1:7">
      <c r="A35" s="7"/>
      <c r="B35" s="126">
        <v>32201</v>
      </c>
      <c r="C35" s="6" t="s">
        <v>386</v>
      </c>
      <c r="D35" s="6" t="s">
        <v>576</v>
      </c>
      <c r="F35" s="11"/>
      <c r="G35" s="7"/>
    </row>
    <row r="36" spans="1:7">
      <c r="A36" s="7"/>
      <c r="B36" s="126">
        <v>323</v>
      </c>
      <c r="C36" s="6" t="s">
        <v>387</v>
      </c>
      <c r="D36" s="6" t="s">
        <v>387</v>
      </c>
      <c r="F36" s="11"/>
      <c r="G36" s="7"/>
    </row>
    <row r="37" spans="1:7">
      <c r="A37" s="7"/>
      <c r="B37" s="126">
        <v>32301</v>
      </c>
      <c r="C37" s="6" t="s">
        <v>387</v>
      </c>
      <c r="D37" s="6" t="s">
        <v>577</v>
      </c>
      <c r="F37" s="11"/>
      <c r="G37" s="7"/>
    </row>
    <row r="38" spans="1:7">
      <c r="A38" s="7"/>
      <c r="B38" s="126">
        <v>324</v>
      </c>
      <c r="C38" s="6" t="s">
        <v>388</v>
      </c>
      <c r="D38" s="6" t="s">
        <v>578</v>
      </c>
      <c r="F38" s="11"/>
      <c r="G38" s="7"/>
    </row>
    <row r="39" spans="1:7">
      <c r="A39" s="7"/>
      <c r="B39" s="126">
        <v>32401</v>
      </c>
      <c r="C39" s="6" t="s">
        <v>388</v>
      </c>
      <c r="D39" s="6" t="s">
        <v>579</v>
      </c>
      <c r="F39" s="11"/>
      <c r="G39" s="7"/>
    </row>
    <row r="40" spans="1:7">
      <c r="A40" s="7"/>
      <c r="B40" s="126">
        <v>33</v>
      </c>
      <c r="C40" s="6" t="s">
        <v>389</v>
      </c>
      <c r="D40" s="6" t="s">
        <v>580</v>
      </c>
      <c r="F40" s="11"/>
      <c r="G40" s="7"/>
    </row>
    <row r="41" spans="1:7">
      <c r="A41" s="7"/>
      <c r="B41" s="126">
        <v>331</v>
      </c>
      <c r="C41" s="6" t="s">
        <v>389</v>
      </c>
      <c r="D41" s="6" t="s">
        <v>581</v>
      </c>
      <c r="F41" s="11"/>
      <c r="G41" s="7"/>
    </row>
    <row r="42" spans="1:7">
      <c r="A42" s="7"/>
      <c r="B42" s="126">
        <v>33101</v>
      </c>
      <c r="C42" s="6" t="s">
        <v>390</v>
      </c>
      <c r="D42" s="6" t="s">
        <v>641</v>
      </c>
      <c r="F42" s="11"/>
      <c r="G42" s="7"/>
    </row>
    <row r="43" spans="1:7">
      <c r="A43" s="7"/>
      <c r="B43" s="126">
        <v>33102</v>
      </c>
      <c r="C43" s="6" t="s">
        <v>391</v>
      </c>
      <c r="D43" s="6" t="s">
        <v>391</v>
      </c>
      <c r="F43" s="11"/>
      <c r="G43" s="7"/>
    </row>
    <row r="44" spans="1:7">
      <c r="A44" s="7"/>
      <c r="B44" s="126">
        <v>332</v>
      </c>
      <c r="C44" s="6" t="s">
        <v>392</v>
      </c>
      <c r="D44" s="6" t="s">
        <v>582</v>
      </c>
      <c r="F44" s="11"/>
      <c r="G44" s="7"/>
    </row>
    <row r="45" spans="1:7">
      <c r="A45" s="7"/>
      <c r="B45" s="126">
        <v>33201</v>
      </c>
      <c r="C45" s="6" t="s">
        <v>393</v>
      </c>
      <c r="D45" s="6" t="s">
        <v>685</v>
      </c>
      <c r="F45" s="11"/>
      <c r="G45" s="7"/>
    </row>
    <row r="46" spans="1:7">
      <c r="A46" s="7"/>
      <c r="B46" s="126">
        <v>4</v>
      </c>
      <c r="C46" s="6" t="s">
        <v>24</v>
      </c>
      <c r="D46" s="6" t="s">
        <v>24</v>
      </c>
      <c r="F46" s="11"/>
      <c r="G46" s="7"/>
    </row>
    <row r="47" spans="1:7">
      <c r="A47" s="7"/>
      <c r="B47" s="126">
        <v>41</v>
      </c>
      <c r="C47" s="6" t="s">
        <v>394</v>
      </c>
      <c r="D47" s="6" t="s">
        <v>583</v>
      </c>
      <c r="F47" s="11"/>
      <c r="G47" s="7"/>
    </row>
    <row r="48" spans="1:7">
      <c r="A48" s="7"/>
      <c r="B48" s="126">
        <v>411</v>
      </c>
      <c r="C48" s="6" t="s">
        <v>395</v>
      </c>
      <c r="D48" s="6" t="s">
        <v>395</v>
      </c>
      <c r="F48" s="11"/>
      <c r="G48" s="7"/>
    </row>
    <row r="49" spans="1:7">
      <c r="A49" s="7"/>
      <c r="B49" s="126">
        <v>41101</v>
      </c>
      <c r="C49" s="6" t="s">
        <v>396</v>
      </c>
      <c r="D49" s="6" t="s">
        <v>584</v>
      </c>
      <c r="F49" s="11"/>
      <c r="G49" s="7"/>
    </row>
    <row r="50" spans="1:7">
      <c r="A50" s="7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F53" s="51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topLeftCell="A16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.2851562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659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41102</v>
      </c>
      <c r="C13" s="6" t="s">
        <v>397</v>
      </c>
      <c r="D13" s="6" t="s">
        <v>585</v>
      </c>
      <c r="F13" s="11"/>
      <c r="G13" s="7"/>
    </row>
    <row r="14" spans="1:15">
      <c r="A14" s="7"/>
      <c r="B14" s="126">
        <v>412</v>
      </c>
      <c r="C14" s="6" t="s">
        <v>398</v>
      </c>
      <c r="D14" s="6" t="s">
        <v>398</v>
      </c>
      <c r="F14" s="11"/>
      <c r="G14" s="7"/>
    </row>
    <row r="15" spans="1:15">
      <c r="A15" s="7"/>
      <c r="B15" s="126">
        <v>41201</v>
      </c>
      <c r="C15" s="6" t="s">
        <v>399</v>
      </c>
      <c r="D15" s="6" t="s">
        <v>686</v>
      </c>
      <c r="F15" s="11"/>
      <c r="G15" s="7"/>
      <c r="I15" s="53"/>
    </row>
    <row r="16" spans="1:15">
      <c r="A16" s="7"/>
      <c r="B16" s="126">
        <v>41202</v>
      </c>
      <c r="C16" s="6" t="s">
        <v>400</v>
      </c>
      <c r="D16" s="6" t="s">
        <v>687</v>
      </c>
      <c r="F16" s="11"/>
      <c r="G16" s="7"/>
      <c r="I16" s="18"/>
    </row>
    <row r="17" spans="1:11">
      <c r="A17" s="7"/>
      <c r="B17" s="126">
        <v>413</v>
      </c>
      <c r="C17" s="6" t="s">
        <v>401</v>
      </c>
      <c r="D17" s="6" t="s">
        <v>688</v>
      </c>
      <c r="F17" s="11"/>
      <c r="G17" s="7"/>
    </row>
    <row r="18" spans="1:11">
      <c r="A18" s="7"/>
      <c r="B18" s="126">
        <v>41301</v>
      </c>
      <c r="C18" s="6" t="s">
        <v>402</v>
      </c>
      <c r="D18" s="6" t="s">
        <v>689</v>
      </c>
      <c r="F18" s="11"/>
      <c r="G18" s="7"/>
    </row>
    <row r="19" spans="1:11">
      <c r="A19" s="7"/>
      <c r="B19" s="126">
        <v>42</v>
      </c>
      <c r="C19" s="6" t="s">
        <v>403</v>
      </c>
      <c r="D19" s="6" t="s">
        <v>586</v>
      </c>
      <c r="F19" s="11"/>
      <c r="G19" s="7"/>
    </row>
    <row r="20" spans="1:11">
      <c r="A20" s="7"/>
      <c r="B20" s="126">
        <v>421</v>
      </c>
      <c r="C20" s="6" t="s">
        <v>404</v>
      </c>
      <c r="D20" s="6" t="s">
        <v>587</v>
      </c>
      <c r="F20" s="11"/>
      <c r="G20" s="7"/>
      <c r="J20" s="17"/>
      <c r="K20" s="17"/>
    </row>
    <row r="21" spans="1:11">
      <c r="A21" s="7"/>
      <c r="B21" s="126">
        <v>42101</v>
      </c>
      <c r="C21" s="6" t="s">
        <v>405</v>
      </c>
      <c r="D21" s="6" t="s">
        <v>405</v>
      </c>
      <c r="F21" s="11"/>
      <c r="G21" s="7"/>
      <c r="I21" s="56"/>
      <c r="J21" s="56"/>
      <c r="K21" s="56"/>
    </row>
    <row r="22" spans="1:11">
      <c r="A22" s="7"/>
      <c r="B22" s="126">
        <v>42102</v>
      </c>
      <c r="C22" s="6" t="s">
        <v>406</v>
      </c>
      <c r="D22" s="6" t="s">
        <v>588</v>
      </c>
      <c r="F22" s="11"/>
      <c r="G22" s="7"/>
      <c r="I22" s="56"/>
      <c r="J22" s="56"/>
      <c r="K22" s="56"/>
    </row>
    <row r="23" spans="1:11">
      <c r="A23" s="7"/>
      <c r="B23" s="126">
        <v>422</v>
      </c>
      <c r="C23" s="6" t="s">
        <v>407</v>
      </c>
      <c r="D23" s="6" t="s">
        <v>633</v>
      </c>
      <c r="F23" s="11"/>
      <c r="G23" s="7"/>
      <c r="I23" s="56"/>
      <c r="J23" s="56"/>
      <c r="K23" s="56"/>
    </row>
    <row r="24" spans="1:11">
      <c r="A24" s="7"/>
      <c r="B24" s="126">
        <v>42201</v>
      </c>
      <c r="C24" s="6" t="s">
        <v>407</v>
      </c>
      <c r="D24" s="6" t="s">
        <v>690</v>
      </c>
      <c r="F24" s="11"/>
      <c r="G24" s="7"/>
    </row>
    <row r="25" spans="1:11">
      <c r="A25" s="7"/>
      <c r="B25" s="126">
        <v>43</v>
      </c>
      <c r="C25" s="6" t="s">
        <v>408</v>
      </c>
      <c r="D25" s="6" t="s">
        <v>691</v>
      </c>
      <c r="F25" s="11"/>
      <c r="G25" s="7"/>
    </row>
    <row r="26" spans="1:11">
      <c r="A26" s="7"/>
      <c r="B26" s="126">
        <v>431</v>
      </c>
      <c r="C26" s="6" t="s">
        <v>409</v>
      </c>
      <c r="D26" s="6" t="s">
        <v>589</v>
      </c>
      <c r="F26" s="11"/>
      <c r="G26" s="7"/>
    </row>
    <row r="27" spans="1:11">
      <c r="A27" s="7"/>
      <c r="B27" s="126">
        <v>43101</v>
      </c>
      <c r="C27" s="6" t="s">
        <v>410</v>
      </c>
      <c r="D27" s="6" t="s">
        <v>692</v>
      </c>
      <c r="F27" s="11"/>
      <c r="G27" s="7"/>
    </row>
    <row r="28" spans="1:11">
      <c r="A28" s="7"/>
      <c r="B28" s="126">
        <v>43102</v>
      </c>
      <c r="C28" s="6" t="s">
        <v>411</v>
      </c>
      <c r="D28" s="6" t="s">
        <v>693</v>
      </c>
      <c r="F28" s="11"/>
      <c r="G28" s="7"/>
    </row>
    <row r="29" spans="1:11">
      <c r="A29" s="7"/>
      <c r="B29" s="126">
        <v>432</v>
      </c>
      <c r="C29" s="6" t="s">
        <v>412</v>
      </c>
      <c r="D29" s="6" t="s">
        <v>695</v>
      </c>
      <c r="F29" s="11"/>
      <c r="G29" s="7"/>
    </row>
    <row r="30" spans="1:11">
      <c r="A30" s="7"/>
      <c r="B30" s="126">
        <v>43201</v>
      </c>
      <c r="C30" s="6" t="s">
        <v>413</v>
      </c>
      <c r="D30" s="6" t="s">
        <v>694</v>
      </c>
      <c r="F30" s="11"/>
      <c r="G30" s="7"/>
    </row>
    <row r="31" spans="1:11">
      <c r="A31" s="7"/>
      <c r="B31" s="126">
        <v>5</v>
      </c>
      <c r="C31" s="6" t="s">
        <v>22</v>
      </c>
      <c r="D31" s="6" t="s">
        <v>22</v>
      </c>
      <c r="F31" s="11"/>
      <c r="G31" s="7"/>
    </row>
    <row r="32" spans="1:11" ht="14.25" customHeight="1">
      <c r="A32" s="7"/>
      <c r="B32" s="126">
        <v>51</v>
      </c>
      <c r="C32" s="6" t="s">
        <v>414</v>
      </c>
      <c r="D32" s="6" t="s">
        <v>590</v>
      </c>
      <c r="F32" s="11"/>
      <c r="G32" s="7"/>
    </row>
    <row r="33" spans="1:7">
      <c r="A33" s="7"/>
      <c r="B33" s="126">
        <v>511</v>
      </c>
      <c r="C33" s="6" t="s">
        <v>415</v>
      </c>
      <c r="D33" s="6" t="s">
        <v>634</v>
      </c>
      <c r="F33" s="11"/>
      <c r="G33" s="7"/>
    </row>
    <row r="34" spans="1:7">
      <c r="A34" s="7"/>
      <c r="B34" s="126">
        <v>51101</v>
      </c>
      <c r="C34" s="6" t="s">
        <v>416</v>
      </c>
      <c r="D34" s="6" t="s">
        <v>635</v>
      </c>
      <c r="F34" s="11"/>
      <c r="G34" s="7"/>
    </row>
    <row r="35" spans="1:7">
      <c r="A35" s="7"/>
      <c r="B35" s="126">
        <v>51102</v>
      </c>
      <c r="C35" s="6" t="s">
        <v>417</v>
      </c>
      <c r="D35" s="6" t="s">
        <v>636</v>
      </c>
      <c r="F35" s="11"/>
      <c r="G35" s="7"/>
    </row>
    <row r="36" spans="1:7">
      <c r="A36" s="7"/>
      <c r="B36" s="126">
        <v>512</v>
      </c>
      <c r="C36" s="6" t="s">
        <v>418</v>
      </c>
      <c r="D36" s="6" t="s">
        <v>637</v>
      </c>
      <c r="F36" s="11"/>
      <c r="G36" s="7"/>
    </row>
    <row r="37" spans="1:7">
      <c r="A37" s="7"/>
      <c r="B37" s="126">
        <v>51201</v>
      </c>
      <c r="C37" s="6" t="s">
        <v>418</v>
      </c>
      <c r="D37" s="6" t="s">
        <v>591</v>
      </c>
      <c r="F37" s="11"/>
      <c r="G37" s="7"/>
    </row>
    <row r="38" spans="1:7">
      <c r="A38" s="7"/>
      <c r="B38" s="126">
        <v>513</v>
      </c>
      <c r="C38" s="6" t="s">
        <v>419</v>
      </c>
      <c r="D38" s="6" t="s">
        <v>592</v>
      </c>
      <c r="F38" s="11"/>
      <c r="G38" s="7"/>
    </row>
    <row r="39" spans="1:7">
      <c r="A39" s="7"/>
      <c r="B39" s="126">
        <v>51301</v>
      </c>
      <c r="C39" s="6" t="s">
        <v>419</v>
      </c>
      <c r="D39" s="6" t="s">
        <v>696</v>
      </c>
      <c r="F39" s="11"/>
      <c r="G39" s="7"/>
    </row>
    <row r="40" spans="1:7">
      <c r="A40" s="7"/>
      <c r="B40" s="126">
        <v>52</v>
      </c>
      <c r="C40" s="6" t="s">
        <v>420</v>
      </c>
      <c r="D40" s="6" t="s">
        <v>593</v>
      </c>
      <c r="F40" s="11"/>
      <c r="G40" s="7"/>
    </row>
    <row r="41" spans="1:7">
      <c r="A41" s="7"/>
      <c r="B41" s="126">
        <v>521</v>
      </c>
      <c r="C41" s="6" t="s">
        <v>421</v>
      </c>
      <c r="D41" s="6" t="s">
        <v>594</v>
      </c>
      <c r="F41" s="11"/>
      <c r="G41" s="7"/>
    </row>
    <row r="42" spans="1:7">
      <c r="A42" s="7"/>
      <c r="B42" s="126">
        <v>52101</v>
      </c>
      <c r="C42" s="6" t="s">
        <v>422</v>
      </c>
      <c r="D42" s="6" t="s">
        <v>422</v>
      </c>
      <c r="F42" s="11"/>
      <c r="G42" s="7"/>
    </row>
    <row r="43" spans="1:7">
      <c r="A43" s="7"/>
      <c r="B43" s="126">
        <v>52102</v>
      </c>
      <c r="C43" s="6" t="s">
        <v>423</v>
      </c>
      <c r="D43" s="6" t="s">
        <v>423</v>
      </c>
      <c r="F43" s="11"/>
      <c r="G43" s="7"/>
    </row>
    <row r="44" spans="1:7">
      <c r="A44" s="7"/>
      <c r="B44" s="126">
        <v>52103</v>
      </c>
      <c r="C44" s="6" t="s">
        <v>424</v>
      </c>
      <c r="D44" s="6" t="s">
        <v>697</v>
      </c>
      <c r="F44" s="11"/>
      <c r="G44" s="7"/>
    </row>
    <row r="45" spans="1:7">
      <c r="A45" s="7"/>
      <c r="B45" s="126">
        <v>522</v>
      </c>
      <c r="C45" s="6" t="s">
        <v>425</v>
      </c>
      <c r="D45" s="6" t="s">
        <v>595</v>
      </c>
      <c r="F45" s="11"/>
      <c r="G45" s="7"/>
    </row>
    <row r="46" spans="1:7">
      <c r="A46" s="7"/>
      <c r="B46" s="126">
        <v>52201</v>
      </c>
      <c r="C46" s="6" t="s">
        <v>425</v>
      </c>
      <c r="D46" s="6" t="s">
        <v>596</v>
      </c>
      <c r="F46" s="11"/>
      <c r="G46" s="7"/>
    </row>
    <row r="47" spans="1:7">
      <c r="A47" s="7"/>
      <c r="B47" s="126">
        <v>6</v>
      </c>
      <c r="C47" s="6" t="s">
        <v>21</v>
      </c>
      <c r="D47" s="6" t="s">
        <v>21</v>
      </c>
      <c r="F47" s="11"/>
      <c r="G47" s="7"/>
    </row>
    <row r="48" spans="1:7">
      <c r="A48" s="7"/>
      <c r="B48" s="126">
        <v>61</v>
      </c>
      <c r="C48" s="6" t="s">
        <v>426</v>
      </c>
      <c r="D48" s="6" t="s">
        <v>698</v>
      </c>
      <c r="F48" s="11"/>
      <c r="G48" s="7"/>
    </row>
    <row r="49" spans="1:7">
      <c r="A49" s="7"/>
      <c r="B49" s="126">
        <v>611</v>
      </c>
      <c r="C49" s="6" t="s">
        <v>427</v>
      </c>
      <c r="D49" s="6" t="s">
        <v>699</v>
      </c>
      <c r="F49" s="11"/>
      <c r="G49" s="7"/>
    </row>
    <row r="50" spans="1:7">
      <c r="A50" s="7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F53" s="51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topLeftCell="A19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8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660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61101</v>
      </c>
      <c r="C13" s="6" t="s">
        <v>428</v>
      </c>
      <c r="D13" s="6" t="s">
        <v>428</v>
      </c>
      <c r="F13" s="11"/>
      <c r="G13" s="7"/>
    </row>
    <row r="14" spans="1:15">
      <c r="A14" s="7"/>
      <c r="B14" s="126">
        <v>61102</v>
      </c>
      <c r="C14" s="6" t="s">
        <v>429</v>
      </c>
      <c r="D14" s="6" t="s">
        <v>429</v>
      </c>
      <c r="F14" s="11"/>
      <c r="G14" s="7"/>
    </row>
    <row r="15" spans="1:15">
      <c r="A15" s="7"/>
      <c r="B15" s="126">
        <v>61103</v>
      </c>
      <c r="C15" s="6" t="s">
        <v>430</v>
      </c>
      <c r="D15" s="6" t="s">
        <v>430</v>
      </c>
      <c r="F15" s="11"/>
      <c r="G15" s="7"/>
      <c r="I15" s="53"/>
    </row>
    <row r="16" spans="1:15">
      <c r="A16" s="7"/>
      <c r="B16" s="126">
        <v>612</v>
      </c>
      <c r="C16" s="6" t="s">
        <v>431</v>
      </c>
      <c r="D16" s="6" t="s">
        <v>597</v>
      </c>
      <c r="F16" s="11"/>
      <c r="G16" s="7"/>
      <c r="I16" s="18"/>
    </row>
    <row r="17" spans="1:11">
      <c r="A17" s="7"/>
      <c r="B17" s="126">
        <v>61201</v>
      </c>
      <c r="C17" s="6" t="s">
        <v>431</v>
      </c>
      <c r="D17" s="6" t="s">
        <v>598</v>
      </c>
      <c r="F17" s="11"/>
      <c r="G17" s="7"/>
    </row>
    <row r="18" spans="1:11">
      <c r="A18" s="7"/>
      <c r="B18" s="126">
        <v>613</v>
      </c>
      <c r="C18" s="6" t="s">
        <v>432</v>
      </c>
      <c r="D18" s="6" t="s">
        <v>599</v>
      </c>
      <c r="F18" s="11"/>
      <c r="G18" s="7"/>
    </row>
    <row r="19" spans="1:11">
      <c r="A19" s="7"/>
      <c r="B19" s="126">
        <v>61301</v>
      </c>
      <c r="C19" s="6" t="s">
        <v>432</v>
      </c>
      <c r="D19" s="6" t="s">
        <v>600</v>
      </c>
      <c r="F19" s="11"/>
      <c r="G19" s="7"/>
    </row>
    <row r="20" spans="1:11">
      <c r="A20" s="7"/>
      <c r="B20" s="126">
        <v>614</v>
      </c>
      <c r="C20" s="6" t="s">
        <v>433</v>
      </c>
      <c r="D20" s="6" t="s">
        <v>700</v>
      </c>
      <c r="F20" s="11"/>
      <c r="G20" s="7"/>
      <c r="J20" s="17"/>
      <c r="K20" s="17"/>
    </row>
    <row r="21" spans="1:11">
      <c r="A21" s="7"/>
      <c r="B21" s="126">
        <v>61401</v>
      </c>
      <c r="C21" s="6" t="s">
        <v>434</v>
      </c>
      <c r="D21" s="6" t="s">
        <v>434</v>
      </c>
      <c r="F21" s="11"/>
      <c r="G21" s="7"/>
      <c r="I21" s="56"/>
      <c r="J21" s="56"/>
      <c r="K21" s="56"/>
    </row>
    <row r="22" spans="1:11">
      <c r="A22" s="7"/>
      <c r="B22" s="126">
        <v>61402</v>
      </c>
      <c r="C22" s="6" t="s">
        <v>435</v>
      </c>
      <c r="D22" s="6" t="s">
        <v>701</v>
      </c>
      <c r="F22" s="11"/>
      <c r="G22" s="7"/>
      <c r="I22" s="56"/>
      <c r="J22" s="56"/>
      <c r="K22" s="56"/>
    </row>
    <row r="23" spans="1:11">
      <c r="A23" s="7"/>
      <c r="B23" s="126">
        <v>62</v>
      </c>
      <c r="C23" s="6" t="s">
        <v>436</v>
      </c>
      <c r="D23" s="6" t="s">
        <v>702</v>
      </c>
      <c r="F23" s="11"/>
      <c r="G23" s="7"/>
      <c r="I23" s="56"/>
      <c r="J23" s="56"/>
      <c r="K23" s="56"/>
    </row>
    <row r="24" spans="1:11">
      <c r="A24" s="7"/>
      <c r="B24" s="126">
        <v>621</v>
      </c>
      <c r="C24" s="6" t="s">
        <v>437</v>
      </c>
      <c r="D24" s="6" t="s">
        <v>703</v>
      </c>
      <c r="F24" s="11"/>
      <c r="G24" s="7"/>
    </row>
    <row r="25" spans="1:11">
      <c r="A25" s="7"/>
      <c r="B25" s="126">
        <v>62101</v>
      </c>
      <c r="C25" s="6" t="s">
        <v>438</v>
      </c>
      <c r="D25" s="6" t="s">
        <v>438</v>
      </c>
      <c r="F25" s="11"/>
      <c r="G25" s="7"/>
    </row>
    <row r="26" spans="1:11">
      <c r="A26" s="7"/>
      <c r="B26" s="126">
        <v>62102</v>
      </c>
      <c r="C26" s="6" t="s">
        <v>439</v>
      </c>
      <c r="D26" s="6" t="s">
        <v>704</v>
      </c>
      <c r="F26" s="11"/>
      <c r="G26" s="7"/>
    </row>
    <row r="27" spans="1:11">
      <c r="A27" s="7"/>
      <c r="B27" s="126">
        <v>622</v>
      </c>
      <c r="C27" s="6" t="s">
        <v>440</v>
      </c>
      <c r="D27" s="6" t="s">
        <v>705</v>
      </c>
      <c r="F27" s="11"/>
      <c r="G27" s="7"/>
    </row>
    <row r="28" spans="1:11">
      <c r="A28" s="7"/>
      <c r="B28" s="126">
        <v>62201</v>
      </c>
      <c r="C28" s="6" t="s">
        <v>441</v>
      </c>
      <c r="D28" s="6" t="s">
        <v>601</v>
      </c>
      <c r="F28" s="11"/>
      <c r="G28" s="7"/>
    </row>
    <row r="29" spans="1:11">
      <c r="A29" s="7"/>
      <c r="B29" s="126">
        <v>623</v>
      </c>
      <c r="C29" s="6" t="s">
        <v>442</v>
      </c>
      <c r="D29" s="6" t="s">
        <v>706</v>
      </c>
      <c r="F29" s="11"/>
      <c r="G29" s="7"/>
    </row>
    <row r="30" spans="1:11">
      <c r="A30" s="7"/>
      <c r="B30" s="126">
        <v>62301</v>
      </c>
      <c r="C30" s="6" t="s">
        <v>443</v>
      </c>
      <c r="D30" s="6" t="s">
        <v>602</v>
      </c>
      <c r="F30" s="11"/>
      <c r="G30" s="7"/>
    </row>
    <row r="31" spans="1:11">
      <c r="A31" s="7"/>
      <c r="B31" s="126">
        <v>63</v>
      </c>
      <c r="C31" s="6" t="s">
        <v>444</v>
      </c>
      <c r="D31" s="6" t="s">
        <v>631</v>
      </c>
      <c r="F31" s="11"/>
      <c r="G31" s="7"/>
    </row>
    <row r="32" spans="1:11" ht="14.25" customHeight="1">
      <c r="A32" s="7"/>
      <c r="B32" s="126">
        <v>631</v>
      </c>
      <c r="C32" s="6" t="s">
        <v>445</v>
      </c>
      <c r="D32" s="6" t="s">
        <v>707</v>
      </c>
      <c r="F32" s="11"/>
      <c r="G32" s="7"/>
    </row>
    <row r="33" spans="1:7">
      <c r="A33" s="7"/>
      <c r="B33" s="126">
        <v>63101</v>
      </c>
      <c r="C33" s="6" t="s">
        <v>446</v>
      </c>
      <c r="D33" s="6" t="s">
        <v>708</v>
      </c>
      <c r="F33" s="11"/>
      <c r="G33" s="7"/>
    </row>
    <row r="34" spans="1:7">
      <c r="A34" s="7"/>
      <c r="B34" s="126">
        <v>63102</v>
      </c>
      <c r="C34" s="6" t="s">
        <v>447</v>
      </c>
      <c r="D34" s="6" t="s">
        <v>447</v>
      </c>
      <c r="F34" s="11"/>
      <c r="G34" s="7"/>
    </row>
    <row r="35" spans="1:7">
      <c r="A35" s="7"/>
      <c r="B35" s="126">
        <v>63103</v>
      </c>
      <c r="C35" s="6" t="s">
        <v>448</v>
      </c>
      <c r="D35" s="6" t="s">
        <v>709</v>
      </c>
      <c r="F35" s="11"/>
      <c r="G35" s="7"/>
    </row>
    <row r="36" spans="1:7">
      <c r="A36" s="7"/>
      <c r="B36" s="126">
        <v>63104</v>
      </c>
      <c r="C36" s="6" t="s">
        <v>449</v>
      </c>
      <c r="D36" s="6" t="s">
        <v>603</v>
      </c>
      <c r="F36" s="11"/>
      <c r="G36" s="7"/>
    </row>
    <row r="37" spans="1:7">
      <c r="A37" s="7"/>
      <c r="B37" s="126">
        <v>632</v>
      </c>
      <c r="C37" s="6" t="s">
        <v>450</v>
      </c>
      <c r="D37" s="6" t="s">
        <v>710</v>
      </c>
      <c r="F37" s="11"/>
      <c r="G37" s="7"/>
    </row>
    <row r="38" spans="1:7">
      <c r="A38" s="7"/>
      <c r="B38" s="126">
        <v>63201</v>
      </c>
      <c r="C38" s="6" t="s">
        <v>451</v>
      </c>
      <c r="D38" s="6" t="s">
        <v>604</v>
      </c>
      <c r="F38" s="11"/>
      <c r="G38" s="7"/>
    </row>
    <row r="39" spans="1:7">
      <c r="A39" s="7"/>
      <c r="B39" s="126">
        <v>633</v>
      </c>
      <c r="C39" s="6" t="s">
        <v>452</v>
      </c>
      <c r="D39" s="6" t="s">
        <v>605</v>
      </c>
      <c r="F39" s="11"/>
      <c r="G39" s="7"/>
    </row>
    <row r="40" spans="1:7">
      <c r="A40" s="7"/>
      <c r="B40" s="126">
        <v>63301</v>
      </c>
      <c r="C40" s="6" t="s">
        <v>452</v>
      </c>
      <c r="D40" s="6" t="s">
        <v>711</v>
      </c>
      <c r="F40" s="11"/>
      <c r="G40" s="7"/>
    </row>
    <row r="41" spans="1:7">
      <c r="A41" s="7"/>
      <c r="B41" s="126">
        <v>7</v>
      </c>
      <c r="C41" s="6" t="s">
        <v>25</v>
      </c>
      <c r="D41" s="6" t="s">
        <v>25</v>
      </c>
      <c r="F41" s="11"/>
      <c r="G41" s="7"/>
    </row>
    <row r="42" spans="1:7">
      <c r="A42" s="7"/>
      <c r="B42" s="126">
        <v>71</v>
      </c>
      <c r="C42" s="6" t="s">
        <v>453</v>
      </c>
      <c r="D42" s="6" t="s">
        <v>712</v>
      </c>
      <c r="F42" s="11"/>
      <c r="G42" s="7"/>
    </row>
    <row r="43" spans="1:7">
      <c r="A43" s="7"/>
      <c r="B43" s="126">
        <v>711</v>
      </c>
      <c r="C43" s="6" t="s">
        <v>454</v>
      </c>
      <c r="D43" s="6" t="s">
        <v>632</v>
      </c>
      <c r="F43" s="11"/>
      <c r="G43" s="7"/>
    </row>
    <row r="44" spans="1:7">
      <c r="A44" s="7"/>
      <c r="B44" s="126">
        <v>71101</v>
      </c>
      <c r="C44" s="6" t="s">
        <v>455</v>
      </c>
      <c r="D44" s="6" t="s">
        <v>455</v>
      </c>
      <c r="F44" s="11"/>
      <c r="G44" s="7"/>
    </row>
    <row r="45" spans="1:7">
      <c r="A45" s="7"/>
      <c r="B45" s="126">
        <v>71102</v>
      </c>
      <c r="C45" s="6" t="s">
        <v>456</v>
      </c>
      <c r="D45" s="6" t="s">
        <v>606</v>
      </c>
      <c r="F45" s="11"/>
      <c r="G45" s="7"/>
    </row>
    <row r="46" spans="1:7">
      <c r="A46" s="7"/>
      <c r="B46" s="126">
        <v>712</v>
      </c>
      <c r="C46" s="6" t="s">
        <v>457</v>
      </c>
      <c r="D46" s="6" t="s">
        <v>713</v>
      </c>
      <c r="F46" s="11"/>
      <c r="G46" s="7"/>
    </row>
    <row r="47" spans="1:7">
      <c r="A47" s="7"/>
      <c r="B47" s="126">
        <v>71201</v>
      </c>
      <c r="C47" s="6" t="s">
        <v>458</v>
      </c>
      <c r="D47" s="6" t="s">
        <v>714</v>
      </c>
      <c r="F47" s="11"/>
      <c r="G47" s="7"/>
    </row>
    <row r="48" spans="1:7">
      <c r="A48" s="7"/>
      <c r="B48" s="126">
        <v>71202</v>
      </c>
      <c r="C48" s="6" t="s">
        <v>459</v>
      </c>
      <c r="D48" s="6" t="s">
        <v>607</v>
      </c>
      <c r="F48" s="11"/>
      <c r="G48" s="7"/>
    </row>
    <row r="49" spans="1:7">
      <c r="A49" s="7"/>
      <c r="B49" s="126">
        <v>71203</v>
      </c>
      <c r="C49" s="6" t="s">
        <v>460</v>
      </c>
      <c r="D49" s="6" t="s">
        <v>715</v>
      </c>
      <c r="F49" s="11"/>
      <c r="G49" s="7"/>
    </row>
    <row r="50" spans="1:7">
      <c r="A50" s="7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F53" s="51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topLeftCell="A19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7.570312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661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71204</v>
      </c>
      <c r="C13" s="6" t="s">
        <v>461</v>
      </c>
      <c r="D13" s="6" t="s">
        <v>716</v>
      </c>
      <c r="F13" s="11"/>
      <c r="G13" s="7"/>
    </row>
    <row r="14" spans="1:15">
      <c r="A14" s="7"/>
      <c r="B14" s="126">
        <v>71205</v>
      </c>
      <c r="C14" s="6" t="s">
        <v>462</v>
      </c>
      <c r="D14" s="6" t="s">
        <v>462</v>
      </c>
      <c r="F14" s="11"/>
      <c r="G14" s="7"/>
    </row>
    <row r="15" spans="1:15">
      <c r="A15" s="7"/>
      <c r="B15" s="126">
        <v>71206</v>
      </c>
      <c r="C15" s="6" t="s">
        <v>463</v>
      </c>
      <c r="D15" s="6" t="s">
        <v>463</v>
      </c>
      <c r="F15" s="11"/>
      <c r="G15" s="7"/>
      <c r="I15" s="53"/>
    </row>
    <row r="16" spans="1:15">
      <c r="A16" s="7"/>
      <c r="B16" s="126">
        <v>72</v>
      </c>
      <c r="C16" s="6" t="s">
        <v>464</v>
      </c>
      <c r="D16" s="6" t="s">
        <v>608</v>
      </c>
      <c r="F16" s="11"/>
      <c r="G16" s="7"/>
      <c r="I16" s="18"/>
    </row>
    <row r="17" spans="1:11">
      <c r="A17" s="7"/>
      <c r="B17" s="126">
        <v>721</v>
      </c>
      <c r="C17" s="6" t="s">
        <v>465</v>
      </c>
      <c r="D17" s="6" t="s">
        <v>609</v>
      </c>
      <c r="F17" s="11"/>
      <c r="G17" s="7"/>
    </row>
    <row r="18" spans="1:11">
      <c r="A18" s="7"/>
      <c r="B18" s="126">
        <v>72101</v>
      </c>
      <c r="C18" s="6" t="s">
        <v>466</v>
      </c>
      <c r="D18" s="6" t="s">
        <v>466</v>
      </c>
      <c r="F18" s="11"/>
      <c r="G18" s="7"/>
    </row>
    <row r="19" spans="1:11">
      <c r="A19" s="7"/>
      <c r="B19" s="126">
        <v>72102</v>
      </c>
      <c r="C19" s="6" t="s">
        <v>467</v>
      </c>
      <c r="D19" s="6" t="s">
        <v>467</v>
      </c>
      <c r="F19" s="11"/>
      <c r="G19" s="7"/>
    </row>
    <row r="20" spans="1:11">
      <c r="A20" s="7"/>
      <c r="B20" s="126">
        <v>72103</v>
      </c>
      <c r="C20" s="6" t="s">
        <v>468</v>
      </c>
      <c r="D20" s="6" t="s">
        <v>468</v>
      </c>
      <c r="F20" s="11"/>
      <c r="G20" s="7"/>
      <c r="J20" s="17"/>
      <c r="K20" s="17"/>
    </row>
    <row r="21" spans="1:11">
      <c r="A21" s="7"/>
      <c r="B21" s="126">
        <v>72104</v>
      </c>
      <c r="C21" s="6" t="s">
        <v>469</v>
      </c>
      <c r="D21" s="6" t="s">
        <v>718</v>
      </c>
      <c r="F21" s="11"/>
      <c r="G21" s="7"/>
      <c r="I21" s="56"/>
      <c r="J21" s="56"/>
      <c r="K21" s="56"/>
    </row>
    <row r="22" spans="1:11">
      <c r="A22" s="7"/>
      <c r="B22" s="126">
        <v>722</v>
      </c>
      <c r="C22" s="6" t="s">
        <v>470</v>
      </c>
      <c r="D22" s="6" t="s">
        <v>717</v>
      </c>
      <c r="F22" s="11"/>
      <c r="G22" s="7"/>
      <c r="I22" s="56"/>
      <c r="J22" s="56"/>
      <c r="K22" s="56"/>
    </row>
    <row r="23" spans="1:11">
      <c r="A23" s="7"/>
      <c r="B23" s="126">
        <v>72201</v>
      </c>
      <c r="C23" s="6" t="s">
        <v>471</v>
      </c>
      <c r="D23" s="6" t="s">
        <v>719</v>
      </c>
      <c r="F23" s="11"/>
      <c r="G23" s="7"/>
      <c r="I23" s="56"/>
      <c r="J23" s="56"/>
      <c r="K23" s="56"/>
    </row>
    <row r="24" spans="1:11">
      <c r="A24" s="7"/>
      <c r="B24" s="126">
        <v>72202</v>
      </c>
      <c r="C24" s="6" t="s">
        <v>472</v>
      </c>
      <c r="D24" s="6" t="s">
        <v>720</v>
      </c>
      <c r="F24" s="11"/>
      <c r="G24" s="7"/>
    </row>
    <row r="25" spans="1:11">
      <c r="A25" s="7"/>
      <c r="B25" s="126">
        <v>723</v>
      </c>
      <c r="C25" s="6" t="s">
        <v>153</v>
      </c>
      <c r="D25" s="6" t="s">
        <v>721</v>
      </c>
      <c r="F25" s="11"/>
      <c r="G25" s="7"/>
    </row>
    <row r="26" spans="1:11">
      <c r="A26" s="7"/>
      <c r="B26" s="126">
        <v>72301</v>
      </c>
      <c r="C26" s="6" t="s">
        <v>46</v>
      </c>
      <c r="D26" s="6" t="s">
        <v>46</v>
      </c>
      <c r="F26" s="11"/>
      <c r="G26" s="7"/>
    </row>
    <row r="27" spans="1:11">
      <c r="A27" s="7"/>
      <c r="B27" s="126">
        <v>8</v>
      </c>
      <c r="C27" s="6" t="s">
        <v>20</v>
      </c>
      <c r="D27" s="6" t="s">
        <v>20</v>
      </c>
      <c r="F27" s="11"/>
      <c r="G27" s="7"/>
    </row>
    <row r="28" spans="1:11">
      <c r="A28" s="7"/>
      <c r="B28" s="126">
        <v>81</v>
      </c>
      <c r="C28" s="6" t="s">
        <v>20</v>
      </c>
      <c r="D28" s="6" t="s">
        <v>610</v>
      </c>
      <c r="F28" s="11"/>
      <c r="G28" s="7"/>
    </row>
    <row r="29" spans="1:11">
      <c r="A29" s="7"/>
      <c r="B29" s="126">
        <v>811</v>
      </c>
      <c r="C29" s="6" t="s">
        <v>473</v>
      </c>
      <c r="D29" s="6" t="s">
        <v>722</v>
      </c>
      <c r="F29" s="11"/>
      <c r="G29" s="7"/>
    </row>
    <row r="30" spans="1:11">
      <c r="A30" s="7"/>
      <c r="B30" s="126">
        <v>81101</v>
      </c>
      <c r="C30" s="6" t="s">
        <v>474</v>
      </c>
      <c r="D30" s="6" t="s">
        <v>723</v>
      </c>
      <c r="F30" s="11"/>
      <c r="G30" s="7"/>
    </row>
    <row r="31" spans="1:11">
      <c r="A31" s="7"/>
      <c r="B31" s="126">
        <v>812</v>
      </c>
      <c r="C31" s="6" t="s">
        <v>475</v>
      </c>
      <c r="D31" s="6" t="s">
        <v>724</v>
      </c>
      <c r="F31" s="11"/>
      <c r="G31" s="7"/>
    </row>
    <row r="32" spans="1:11" ht="14.25" customHeight="1">
      <c r="A32" s="7"/>
      <c r="B32" s="126">
        <v>81201</v>
      </c>
      <c r="C32" s="6" t="s">
        <v>475</v>
      </c>
      <c r="D32" s="6" t="s">
        <v>630</v>
      </c>
      <c r="F32" s="11"/>
      <c r="G32" s="7"/>
    </row>
    <row r="33" spans="1:7">
      <c r="A33" s="7"/>
      <c r="B33" s="126">
        <v>81202</v>
      </c>
      <c r="C33" s="6" t="s">
        <v>476</v>
      </c>
      <c r="D33" s="6" t="s">
        <v>725</v>
      </c>
      <c r="F33" s="11"/>
      <c r="G33" s="7"/>
    </row>
    <row r="34" spans="1:7">
      <c r="A34" s="7"/>
      <c r="B34" s="126">
        <v>813</v>
      </c>
      <c r="C34" s="6" t="s">
        <v>477</v>
      </c>
      <c r="D34" s="6" t="s">
        <v>726</v>
      </c>
      <c r="F34" s="11"/>
      <c r="G34" s="7"/>
    </row>
    <row r="35" spans="1:7">
      <c r="A35" s="7"/>
      <c r="B35" s="126">
        <v>81301</v>
      </c>
      <c r="C35" s="6" t="s">
        <v>477</v>
      </c>
      <c r="D35" s="6" t="s">
        <v>727</v>
      </c>
      <c r="F35" s="11"/>
      <c r="G35" s="7"/>
    </row>
    <row r="36" spans="1:7">
      <c r="A36" s="7"/>
      <c r="B36" s="126">
        <v>9</v>
      </c>
      <c r="C36" s="6" t="s">
        <v>23</v>
      </c>
      <c r="D36" s="6" t="s">
        <v>23</v>
      </c>
      <c r="F36" s="11"/>
      <c r="G36" s="7"/>
    </row>
    <row r="37" spans="1:7">
      <c r="A37" s="7"/>
      <c r="B37" s="126">
        <v>91</v>
      </c>
      <c r="C37" s="6" t="s">
        <v>478</v>
      </c>
      <c r="D37" s="6" t="s">
        <v>728</v>
      </c>
      <c r="F37" s="11"/>
      <c r="G37" s="7"/>
    </row>
    <row r="38" spans="1:7">
      <c r="A38" s="7"/>
      <c r="B38" s="126">
        <v>911</v>
      </c>
      <c r="C38" s="6" t="s">
        <v>478</v>
      </c>
      <c r="D38" s="6" t="s">
        <v>729</v>
      </c>
      <c r="F38" s="11"/>
      <c r="G38" s="7"/>
    </row>
    <row r="39" spans="1:7">
      <c r="A39" s="7"/>
      <c r="B39" s="126">
        <v>91101</v>
      </c>
      <c r="C39" s="6" t="s">
        <v>479</v>
      </c>
      <c r="D39" s="6" t="s">
        <v>611</v>
      </c>
      <c r="F39" s="11"/>
      <c r="G39" s="7"/>
    </row>
    <row r="40" spans="1:7">
      <c r="A40" s="7"/>
      <c r="B40" s="126">
        <v>91102</v>
      </c>
      <c r="C40" s="6" t="s">
        <v>480</v>
      </c>
      <c r="D40" s="6" t="s">
        <v>480</v>
      </c>
      <c r="F40" s="11"/>
      <c r="G40" s="7"/>
    </row>
    <row r="41" spans="1:7">
      <c r="A41" s="7"/>
      <c r="B41" s="126">
        <v>91103</v>
      </c>
      <c r="C41" s="6" t="s">
        <v>481</v>
      </c>
      <c r="D41" s="6" t="s">
        <v>730</v>
      </c>
      <c r="F41" s="11"/>
      <c r="G41" s="7"/>
    </row>
    <row r="42" spans="1:7">
      <c r="A42" s="7"/>
      <c r="B42" s="126">
        <v>912</v>
      </c>
      <c r="C42" s="6" t="s">
        <v>482</v>
      </c>
      <c r="D42" s="6" t="s">
        <v>612</v>
      </c>
      <c r="F42" s="11"/>
      <c r="G42" s="7"/>
    </row>
    <row r="43" spans="1:7">
      <c r="A43" s="7"/>
      <c r="B43" s="126">
        <v>91201</v>
      </c>
      <c r="C43" s="6" t="s">
        <v>483</v>
      </c>
      <c r="D43" s="6" t="s">
        <v>483</v>
      </c>
      <c r="F43" s="11"/>
      <c r="G43" s="7"/>
    </row>
    <row r="44" spans="1:7">
      <c r="A44" s="7"/>
      <c r="B44" s="126">
        <v>92</v>
      </c>
      <c r="C44" s="6" t="s">
        <v>484</v>
      </c>
      <c r="D44" s="6" t="s">
        <v>731</v>
      </c>
      <c r="F44" s="11"/>
      <c r="G44" s="7"/>
    </row>
    <row r="45" spans="1:7">
      <c r="A45" s="7"/>
      <c r="B45" s="126">
        <v>921</v>
      </c>
      <c r="C45" s="6" t="s">
        <v>485</v>
      </c>
      <c r="D45" s="6" t="s">
        <v>732</v>
      </c>
      <c r="F45" s="11"/>
      <c r="G45" s="7"/>
    </row>
    <row r="46" spans="1:7">
      <c r="A46" s="7"/>
      <c r="B46" s="126">
        <v>92101</v>
      </c>
      <c r="C46" s="6" t="s">
        <v>486</v>
      </c>
      <c r="D46" s="6" t="s">
        <v>486</v>
      </c>
      <c r="F46" s="11"/>
      <c r="G46" s="7"/>
    </row>
    <row r="47" spans="1:7">
      <c r="A47" s="7"/>
      <c r="B47" s="126">
        <v>92102</v>
      </c>
      <c r="C47" s="6" t="s">
        <v>487</v>
      </c>
      <c r="D47" s="6" t="s">
        <v>487</v>
      </c>
      <c r="F47" s="11"/>
      <c r="G47" s="7"/>
    </row>
    <row r="48" spans="1:7">
      <c r="A48" s="7"/>
      <c r="B48" s="126">
        <v>92103</v>
      </c>
      <c r="C48" s="6" t="s">
        <v>488</v>
      </c>
      <c r="D48" s="6" t="s">
        <v>613</v>
      </c>
      <c r="F48" s="11"/>
      <c r="G48" s="7"/>
    </row>
    <row r="49" spans="1:7">
      <c r="A49" s="7"/>
      <c r="B49" s="126">
        <v>92104</v>
      </c>
      <c r="C49" s="6" t="s">
        <v>489</v>
      </c>
      <c r="D49" s="6" t="s">
        <v>733</v>
      </c>
      <c r="F49" s="11"/>
      <c r="G49" s="7"/>
    </row>
    <row r="50" spans="1:7">
      <c r="A50" s="7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F53" s="51"/>
    </row>
    <row r="67" spans="2:2">
      <c r="B67" s="126"/>
    </row>
    <row r="68" spans="2:2">
      <c r="B68" s="126"/>
    </row>
    <row r="69" spans="2:2">
      <c r="B69" s="126"/>
    </row>
    <row r="70" spans="2:2">
      <c r="B70" s="126"/>
    </row>
    <row r="71" spans="2:2">
      <c r="B71" s="126"/>
    </row>
    <row r="72" spans="2:2">
      <c r="B72" s="126"/>
    </row>
    <row r="73" spans="2:2">
      <c r="B73" s="126"/>
    </row>
    <row r="74" spans="2:2">
      <c r="B74" s="126"/>
    </row>
    <row r="75" spans="2:2">
      <c r="B75" s="126"/>
    </row>
    <row r="76" spans="2:2">
      <c r="B76" s="126"/>
    </row>
    <row r="77" spans="2:2">
      <c r="B77" s="126"/>
    </row>
    <row r="78" spans="2:2">
      <c r="B78" s="126"/>
    </row>
    <row r="79" spans="2:2">
      <c r="B79" s="126"/>
    </row>
    <row r="80" spans="2:2">
      <c r="B80" s="126"/>
    </row>
    <row r="81" spans="2:2">
      <c r="B81" s="126"/>
    </row>
    <row r="82" spans="2:2">
      <c r="B82" s="126"/>
    </row>
    <row r="83" spans="2:2">
      <c r="B83" s="126"/>
    </row>
    <row r="84" spans="2:2">
      <c r="B84" s="126"/>
    </row>
    <row r="85" spans="2:2">
      <c r="B85" s="126"/>
    </row>
    <row r="86" spans="2:2">
      <c r="B86" s="126"/>
    </row>
    <row r="87" spans="2:2">
      <c r="B87" s="126"/>
    </row>
    <row r="88" spans="2:2">
      <c r="B88" s="126"/>
    </row>
    <row r="89" spans="2:2">
      <c r="B89" s="126"/>
    </row>
    <row r="90" spans="2:2">
      <c r="B90" s="126"/>
    </row>
    <row r="91" spans="2:2">
      <c r="B91" s="126"/>
    </row>
    <row r="92" spans="2:2">
      <c r="B92" s="126"/>
    </row>
    <row r="93" spans="2:2">
      <c r="B93" s="126"/>
    </row>
    <row r="94" spans="2:2">
      <c r="B94" s="126"/>
    </row>
    <row r="95" spans="2:2">
      <c r="B95" s="126"/>
    </row>
    <row r="96" spans="2:2">
      <c r="B96" s="126"/>
    </row>
    <row r="97" spans="2:2">
      <c r="B97" s="126"/>
    </row>
    <row r="98" spans="2:2">
      <c r="B98" s="126"/>
    </row>
    <row r="99" spans="2:2">
      <c r="B99" s="126"/>
    </row>
    <row r="100" spans="2:2">
      <c r="B100" s="126"/>
    </row>
    <row r="101" spans="2:2">
      <c r="B101" s="126"/>
    </row>
    <row r="102" spans="2:2">
      <c r="B102" s="126"/>
    </row>
    <row r="103" spans="2:2">
      <c r="B103" s="126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O288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7.7109375" style="6" bestFit="1" customWidth="1"/>
    <col min="3" max="3" width="65.7109375" style="6" bestFit="1" customWidth="1"/>
    <col min="4" max="4" width="18.85546875" style="6" customWidth="1"/>
    <col min="5" max="5" width="7.85546875" style="6" customWidth="1"/>
    <col min="6" max="6" width="2" style="6" customWidth="1"/>
    <col min="7" max="7" width="10.85546875" style="6"/>
    <col min="8" max="8" width="11.42578125" style="17" customWidth="1"/>
    <col min="9" max="9" width="10.85546875" style="17" customWidth="1"/>
    <col min="10" max="16384" width="10.85546875" style="6"/>
  </cols>
  <sheetData>
    <row r="1" spans="1:15">
      <c r="A1" s="1"/>
      <c r="B1" s="2"/>
      <c r="C1" s="2"/>
      <c r="D1" s="2"/>
      <c r="E1" s="2"/>
      <c r="F1" s="2"/>
      <c r="G1" s="177"/>
      <c r="H1" s="2"/>
      <c r="I1" s="2"/>
      <c r="J1" s="2"/>
      <c r="K1" s="2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178"/>
      <c r="H2" s="8"/>
      <c r="I2" s="8"/>
      <c r="J2" s="8"/>
      <c r="K2" s="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178"/>
      <c r="H3" s="8"/>
      <c r="I3" s="8"/>
      <c r="J3" s="8"/>
      <c r="K3" s="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178"/>
      <c r="H4" s="8"/>
      <c r="I4" s="8"/>
      <c r="J4" s="8"/>
      <c r="K4" s="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178"/>
      <c r="H5" s="8"/>
      <c r="I5" s="8"/>
      <c r="J5" s="8"/>
      <c r="K5" s="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11"/>
      <c r="G6" s="7"/>
    </row>
    <row r="7" spans="1:15">
      <c r="A7" s="7"/>
      <c r="B7" s="8"/>
      <c r="C7" s="190" t="s">
        <v>662</v>
      </c>
      <c r="D7" s="190"/>
      <c r="E7" s="174"/>
      <c r="F7" s="11"/>
      <c r="G7" s="7"/>
    </row>
    <row r="8" spans="1:15">
      <c r="A8" s="7"/>
      <c r="B8" s="8"/>
      <c r="C8" s="188"/>
      <c r="D8" s="188"/>
      <c r="E8" s="173"/>
      <c r="F8" s="11"/>
      <c r="G8" s="7"/>
    </row>
    <row r="9" spans="1:15">
      <c r="A9" s="7"/>
      <c r="B9" s="8"/>
      <c r="C9" s="168"/>
      <c r="D9" s="168"/>
      <c r="E9" s="173"/>
      <c r="F9" s="11"/>
      <c r="G9" s="7"/>
    </row>
    <row r="10" spans="1:15" ht="15.75" customHeight="1">
      <c r="A10" s="7"/>
      <c r="B10" s="9"/>
      <c r="C10" s="188"/>
      <c r="D10" s="188"/>
      <c r="E10" s="173"/>
      <c r="F10" s="11"/>
      <c r="G10" s="7"/>
    </row>
    <row r="11" spans="1:15">
      <c r="A11" s="7"/>
      <c r="B11" s="168" t="s">
        <v>626</v>
      </c>
      <c r="C11" s="168" t="s">
        <v>653</v>
      </c>
      <c r="D11" s="12" t="s">
        <v>652</v>
      </c>
      <c r="E11" s="173"/>
      <c r="F11" s="11"/>
      <c r="G11" s="7"/>
      <c r="I11" s="49"/>
    </row>
    <row r="12" spans="1:15" ht="12" customHeight="1">
      <c r="A12" s="7"/>
      <c r="B12" s="9"/>
      <c r="C12" s="168"/>
      <c r="D12" s="168"/>
      <c r="E12" s="173"/>
      <c r="F12" s="11"/>
      <c r="G12" s="7"/>
    </row>
    <row r="13" spans="1:15">
      <c r="A13" s="7"/>
      <c r="B13" s="126">
        <v>92105</v>
      </c>
      <c r="C13" s="6" t="s">
        <v>490</v>
      </c>
      <c r="D13" s="6" t="s">
        <v>735</v>
      </c>
      <c r="F13" s="11"/>
      <c r="G13" s="7"/>
    </row>
    <row r="14" spans="1:15">
      <c r="A14" s="7"/>
      <c r="B14" s="126">
        <v>922</v>
      </c>
      <c r="C14" s="6" t="s">
        <v>491</v>
      </c>
      <c r="D14" s="6" t="s">
        <v>734</v>
      </c>
      <c r="F14" s="11"/>
      <c r="G14" s="7"/>
    </row>
    <row r="15" spans="1:15">
      <c r="A15" s="7"/>
      <c r="B15" s="126">
        <v>92201</v>
      </c>
      <c r="C15" s="6" t="s">
        <v>492</v>
      </c>
      <c r="D15" s="6" t="s">
        <v>614</v>
      </c>
      <c r="F15" s="11"/>
      <c r="G15" s="7"/>
      <c r="I15" s="53"/>
    </row>
    <row r="16" spans="1:15">
      <c r="A16" s="7"/>
      <c r="B16" s="126">
        <v>92202</v>
      </c>
      <c r="C16" s="6" t="s">
        <v>493</v>
      </c>
      <c r="D16" s="6" t="s">
        <v>736</v>
      </c>
      <c r="F16" s="11"/>
      <c r="G16" s="7"/>
      <c r="I16" s="18"/>
    </row>
    <row r="17" spans="1:11">
      <c r="A17" s="7"/>
      <c r="B17" s="126">
        <v>93</v>
      </c>
      <c r="C17" s="6" t="s">
        <v>494</v>
      </c>
      <c r="D17" s="6" t="s">
        <v>737</v>
      </c>
      <c r="F17" s="11"/>
      <c r="G17" s="7"/>
    </row>
    <row r="18" spans="1:11">
      <c r="A18" s="7"/>
      <c r="B18" s="126">
        <v>931</v>
      </c>
      <c r="C18" s="6" t="s">
        <v>495</v>
      </c>
      <c r="D18" s="6" t="s">
        <v>738</v>
      </c>
      <c r="F18" s="11"/>
      <c r="G18" s="7"/>
    </row>
    <row r="19" spans="1:11">
      <c r="A19" s="7"/>
      <c r="B19" s="126">
        <v>93101</v>
      </c>
      <c r="C19" s="6" t="s">
        <v>496</v>
      </c>
      <c r="D19" s="6" t="s">
        <v>739</v>
      </c>
      <c r="F19" s="11"/>
      <c r="G19" s="7"/>
    </row>
    <row r="20" spans="1:11">
      <c r="A20" s="7"/>
      <c r="B20" s="126">
        <v>93102</v>
      </c>
      <c r="C20" s="6" t="s">
        <v>497</v>
      </c>
      <c r="D20" s="6" t="s">
        <v>497</v>
      </c>
      <c r="F20" s="11"/>
      <c r="G20" s="7"/>
      <c r="J20" s="17"/>
      <c r="K20" s="17"/>
    </row>
    <row r="21" spans="1:11">
      <c r="A21" s="7"/>
      <c r="B21" s="126">
        <v>932</v>
      </c>
      <c r="C21" s="6" t="s">
        <v>498</v>
      </c>
      <c r="D21" s="6" t="s">
        <v>740</v>
      </c>
      <c r="F21" s="11"/>
      <c r="G21" s="7"/>
      <c r="I21" s="56"/>
      <c r="J21" s="56"/>
      <c r="K21" s="56"/>
    </row>
    <row r="22" spans="1:11">
      <c r="A22" s="7"/>
      <c r="B22" s="126">
        <v>93201</v>
      </c>
      <c r="C22" s="6" t="s">
        <v>498</v>
      </c>
      <c r="D22" s="6" t="s">
        <v>741</v>
      </c>
      <c r="F22" s="11"/>
      <c r="G22" s="7"/>
      <c r="I22" s="56"/>
      <c r="J22" s="56"/>
      <c r="K22" s="56"/>
    </row>
    <row r="23" spans="1:11">
      <c r="A23" s="7"/>
      <c r="B23" s="126">
        <v>94</v>
      </c>
      <c r="C23" s="6" t="s">
        <v>499</v>
      </c>
      <c r="D23" s="6" t="s">
        <v>742</v>
      </c>
      <c r="F23" s="11"/>
      <c r="G23" s="7"/>
      <c r="I23" s="56"/>
      <c r="J23" s="56"/>
      <c r="K23" s="56"/>
    </row>
    <row r="24" spans="1:11">
      <c r="A24" s="7"/>
      <c r="B24" s="126">
        <v>941</v>
      </c>
      <c r="C24" s="6" t="s">
        <v>500</v>
      </c>
      <c r="D24" s="6" t="s">
        <v>743</v>
      </c>
      <c r="F24" s="11"/>
      <c r="G24" s="7"/>
    </row>
    <row r="25" spans="1:11">
      <c r="A25" s="7"/>
      <c r="B25" s="126">
        <v>94101</v>
      </c>
      <c r="C25" s="6" t="s">
        <v>501</v>
      </c>
      <c r="D25" s="6" t="s">
        <v>744</v>
      </c>
      <c r="F25" s="11"/>
      <c r="G25" s="7"/>
    </row>
    <row r="26" spans="1:11">
      <c r="A26" s="7"/>
      <c r="B26" s="126">
        <v>94102</v>
      </c>
      <c r="C26" s="6" t="s">
        <v>502</v>
      </c>
      <c r="D26" s="6" t="s">
        <v>745</v>
      </c>
      <c r="F26" s="11"/>
      <c r="G26" s="7"/>
    </row>
    <row r="27" spans="1:11">
      <c r="A27" s="7"/>
      <c r="B27" s="126">
        <v>942</v>
      </c>
      <c r="C27" s="6" t="s">
        <v>503</v>
      </c>
      <c r="D27" s="6" t="s">
        <v>615</v>
      </c>
      <c r="F27" s="11"/>
      <c r="G27" s="7"/>
    </row>
    <row r="28" spans="1:11">
      <c r="A28" s="7"/>
      <c r="B28" s="126">
        <v>94201</v>
      </c>
      <c r="C28" s="6" t="s">
        <v>504</v>
      </c>
      <c r="D28" s="6" t="s">
        <v>629</v>
      </c>
      <c r="F28" s="11"/>
      <c r="G28" s="7"/>
    </row>
    <row r="29" spans="1:11">
      <c r="A29" s="7"/>
      <c r="B29" s="126">
        <v>99999</v>
      </c>
      <c r="C29" s="6" t="s">
        <v>28</v>
      </c>
      <c r="D29" s="6" t="s">
        <v>28</v>
      </c>
      <c r="F29" s="11"/>
      <c r="G29" s="7"/>
    </row>
    <row r="30" spans="1:11">
      <c r="A30" s="7"/>
      <c r="B30" s="126"/>
      <c r="F30" s="11"/>
      <c r="G30" s="7"/>
    </row>
    <row r="31" spans="1:11">
      <c r="A31" s="7"/>
      <c r="B31" s="126"/>
      <c r="F31" s="11"/>
      <c r="G31" s="7"/>
    </row>
    <row r="32" spans="1:11" ht="14.25" customHeight="1">
      <c r="A32" s="7"/>
      <c r="B32" s="126"/>
      <c r="F32" s="11"/>
      <c r="G32" s="7"/>
    </row>
    <row r="33" spans="1:7">
      <c r="A33" s="7"/>
      <c r="B33" s="126"/>
      <c r="F33" s="11"/>
      <c r="G33" s="7"/>
    </row>
    <row r="34" spans="1:7">
      <c r="A34" s="7"/>
      <c r="B34" s="126"/>
      <c r="F34" s="11"/>
      <c r="G34" s="7"/>
    </row>
    <row r="35" spans="1:7">
      <c r="A35" s="7"/>
      <c r="B35" s="126"/>
      <c r="F35" s="11"/>
      <c r="G35" s="7"/>
    </row>
    <row r="36" spans="1:7">
      <c r="A36" s="7"/>
      <c r="B36" s="126"/>
      <c r="F36" s="11"/>
      <c r="G36" s="7"/>
    </row>
    <row r="37" spans="1:7">
      <c r="A37" s="7"/>
      <c r="B37" s="126"/>
      <c r="F37" s="11"/>
      <c r="G37" s="7"/>
    </row>
    <row r="38" spans="1:7">
      <c r="A38" s="7"/>
      <c r="B38" s="126"/>
      <c r="F38" s="11"/>
      <c r="G38" s="7"/>
    </row>
    <row r="39" spans="1:7">
      <c r="A39" s="7"/>
      <c r="B39" s="126"/>
      <c r="F39" s="11"/>
      <c r="G39" s="7"/>
    </row>
    <row r="40" spans="1:7">
      <c r="A40" s="7"/>
      <c r="B40" s="126"/>
      <c r="F40" s="11"/>
      <c r="G40" s="7"/>
    </row>
    <row r="41" spans="1:7">
      <c r="A41" s="7"/>
      <c r="B41" s="126"/>
      <c r="F41" s="11"/>
      <c r="G41" s="7"/>
    </row>
    <row r="42" spans="1:7">
      <c r="A42" s="7"/>
      <c r="B42" s="126"/>
      <c r="F42" s="11"/>
      <c r="G42" s="7"/>
    </row>
    <row r="43" spans="1:7">
      <c r="A43" s="7"/>
      <c r="B43" s="126"/>
      <c r="F43" s="11"/>
      <c r="G43" s="7"/>
    </row>
    <row r="44" spans="1:7">
      <c r="A44" s="7"/>
      <c r="B44" s="126"/>
      <c r="F44" s="11"/>
      <c r="G44" s="7"/>
    </row>
    <row r="45" spans="1:7">
      <c r="A45" s="7"/>
      <c r="B45" s="126"/>
      <c r="F45" s="11"/>
      <c r="G45" s="7"/>
    </row>
    <row r="46" spans="1:7">
      <c r="A46" s="7"/>
      <c r="B46" s="126"/>
      <c r="F46" s="11"/>
      <c r="G46" s="7"/>
    </row>
    <row r="47" spans="1:7">
      <c r="A47" s="7"/>
      <c r="B47" s="126"/>
      <c r="F47" s="11"/>
      <c r="G47" s="7"/>
    </row>
    <row r="48" spans="1:7">
      <c r="A48" s="7"/>
      <c r="B48" s="126"/>
      <c r="F48" s="11"/>
      <c r="G48" s="7"/>
    </row>
    <row r="49" spans="1:7">
      <c r="A49" s="7"/>
      <c r="B49" s="126"/>
      <c r="F49" s="11"/>
      <c r="G49" s="7"/>
    </row>
    <row r="50" spans="1:7">
      <c r="A50" s="7"/>
      <c r="B50" s="126"/>
      <c r="F50" s="11"/>
      <c r="G50" s="7"/>
    </row>
    <row r="51" spans="1:7">
      <c r="A51" s="7"/>
      <c r="B51" s="170" t="s">
        <v>625</v>
      </c>
      <c r="F51" s="11"/>
      <c r="G51" s="7"/>
    </row>
    <row r="52" spans="1:7">
      <c r="A52" s="24"/>
      <c r="B52" s="171" t="s">
        <v>772</v>
      </c>
      <c r="C52" s="46"/>
      <c r="D52" s="46"/>
      <c r="E52" s="46"/>
      <c r="F52" s="47"/>
      <c r="G52" s="7"/>
    </row>
    <row r="53" spans="1:7">
      <c r="A53" s="51"/>
      <c r="B53" s="126"/>
      <c r="F53" s="51"/>
    </row>
    <row r="54" spans="1:7">
      <c r="B54" s="126"/>
    </row>
    <row r="55" spans="1:7">
      <c r="B55" s="126"/>
    </row>
    <row r="56" spans="1:7">
      <c r="B56" s="126"/>
    </row>
    <row r="57" spans="1:7">
      <c r="B57" s="126"/>
    </row>
    <row r="58" spans="1:7">
      <c r="B58" s="126"/>
    </row>
    <row r="59" spans="1:7">
      <c r="B59" s="126"/>
    </row>
    <row r="60" spans="1:7">
      <c r="B60" s="126"/>
    </row>
    <row r="61" spans="1:7">
      <c r="B61" s="126"/>
    </row>
    <row r="62" spans="1:7">
      <c r="B62" s="126"/>
    </row>
    <row r="63" spans="1:7">
      <c r="B63" s="126"/>
    </row>
    <row r="64" spans="1:7">
      <c r="B64" s="126"/>
    </row>
    <row r="65" spans="2:2">
      <c r="B65" s="126"/>
    </row>
    <row r="66" spans="2:2">
      <c r="B66" s="126"/>
    </row>
    <row r="67" spans="2:2">
      <c r="B67" s="126"/>
    </row>
    <row r="68" spans="2:2">
      <c r="B68" s="126"/>
    </row>
    <row r="69" spans="2:2">
      <c r="B69" s="126"/>
    </row>
    <row r="70" spans="2:2">
      <c r="B70" s="126"/>
    </row>
    <row r="71" spans="2:2">
      <c r="B71" s="126"/>
    </row>
    <row r="72" spans="2:2">
      <c r="B72" s="126"/>
    </row>
    <row r="73" spans="2:2">
      <c r="B73" s="126"/>
    </row>
    <row r="74" spans="2:2">
      <c r="B74" s="126"/>
    </row>
    <row r="75" spans="2:2">
      <c r="B75" s="126"/>
    </row>
    <row r="76" spans="2:2">
      <c r="B76" s="126"/>
    </row>
    <row r="77" spans="2:2">
      <c r="B77" s="126"/>
    </row>
    <row r="78" spans="2:2">
      <c r="B78" s="126"/>
    </row>
    <row r="79" spans="2:2">
      <c r="B79" s="126"/>
    </row>
    <row r="80" spans="2:2">
      <c r="B80" s="126"/>
    </row>
    <row r="81" spans="2:2">
      <c r="B81" s="126"/>
    </row>
    <row r="82" spans="2:2">
      <c r="B82" s="126"/>
    </row>
    <row r="83" spans="2:2">
      <c r="B83" s="126"/>
    </row>
    <row r="84" spans="2:2">
      <c r="B84" s="126"/>
    </row>
    <row r="85" spans="2:2">
      <c r="B85" s="126"/>
    </row>
    <row r="86" spans="2:2">
      <c r="B86" s="126"/>
    </row>
    <row r="87" spans="2:2">
      <c r="B87" s="126"/>
    </row>
    <row r="88" spans="2:2">
      <c r="B88" s="126"/>
    </row>
    <row r="89" spans="2:2">
      <c r="B89" s="126"/>
    </row>
    <row r="90" spans="2:2">
      <c r="B90" s="126"/>
    </row>
    <row r="91" spans="2:2">
      <c r="B91" s="126"/>
    </row>
    <row r="92" spans="2:2">
      <c r="B92" s="126"/>
    </row>
    <row r="93" spans="2:2">
      <c r="B93" s="126"/>
    </row>
    <row r="94" spans="2:2">
      <c r="B94" s="126"/>
    </row>
    <row r="95" spans="2:2">
      <c r="B95" s="126"/>
    </row>
    <row r="96" spans="2:2">
      <c r="B96" s="126"/>
    </row>
    <row r="97" spans="2:2">
      <c r="B97" s="126"/>
    </row>
    <row r="98" spans="2:2">
      <c r="B98" s="126"/>
    </row>
    <row r="99" spans="2:2">
      <c r="B99" s="126"/>
    </row>
    <row r="100" spans="2:2">
      <c r="B100" s="126"/>
    </row>
    <row r="101" spans="2:2">
      <c r="B101" s="126"/>
    </row>
    <row r="102" spans="2:2">
      <c r="B102" s="126"/>
    </row>
    <row r="103" spans="2:2">
      <c r="B103" s="126"/>
    </row>
    <row r="104" spans="2:2">
      <c r="B104" s="126"/>
    </row>
    <row r="105" spans="2:2">
      <c r="B105" s="126"/>
    </row>
    <row r="106" spans="2:2">
      <c r="B106" s="126"/>
    </row>
    <row r="107" spans="2:2">
      <c r="B107" s="126"/>
    </row>
    <row r="108" spans="2:2">
      <c r="B108" s="126"/>
    </row>
    <row r="109" spans="2:2">
      <c r="B109" s="126"/>
    </row>
    <row r="110" spans="2:2">
      <c r="B110" s="126"/>
    </row>
    <row r="111" spans="2:2">
      <c r="B111" s="126"/>
    </row>
    <row r="112" spans="2:2">
      <c r="B112" s="126"/>
    </row>
    <row r="113" spans="2:2">
      <c r="B113" s="126"/>
    </row>
    <row r="114" spans="2:2">
      <c r="B114" s="126"/>
    </row>
    <row r="115" spans="2:2">
      <c r="B115" s="126"/>
    </row>
    <row r="116" spans="2:2">
      <c r="B116" s="126"/>
    </row>
    <row r="117" spans="2:2">
      <c r="B117" s="126"/>
    </row>
    <row r="118" spans="2:2">
      <c r="B118" s="126"/>
    </row>
    <row r="119" spans="2:2">
      <c r="B119" s="126"/>
    </row>
    <row r="120" spans="2:2">
      <c r="B120" s="126"/>
    </row>
    <row r="121" spans="2:2">
      <c r="B121" s="126"/>
    </row>
    <row r="122" spans="2:2">
      <c r="B122" s="126"/>
    </row>
    <row r="123" spans="2:2">
      <c r="B123" s="126"/>
    </row>
    <row r="124" spans="2:2">
      <c r="B124" s="126"/>
    </row>
    <row r="125" spans="2:2">
      <c r="B125" s="126"/>
    </row>
    <row r="126" spans="2:2">
      <c r="B126" s="126"/>
    </row>
    <row r="127" spans="2:2">
      <c r="B127" s="126"/>
    </row>
    <row r="128" spans="2:2">
      <c r="B128" s="126"/>
    </row>
    <row r="129" spans="2:2">
      <c r="B129" s="126"/>
    </row>
    <row r="130" spans="2:2">
      <c r="B130" s="126"/>
    </row>
    <row r="131" spans="2:2">
      <c r="B131" s="126"/>
    </row>
    <row r="132" spans="2:2">
      <c r="B132" s="126"/>
    </row>
    <row r="133" spans="2:2">
      <c r="B133" s="126"/>
    </row>
    <row r="134" spans="2:2">
      <c r="B134" s="126"/>
    </row>
    <row r="135" spans="2:2">
      <c r="B135" s="126"/>
    </row>
    <row r="136" spans="2:2">
      <c r="B136" s="126"/>
    </row>
    <row r="137" spans="2:2">
      <c r="B137" s="126"/>
    </row>
    <row r="138" spans="2:2">
      <c r="B138" s="126"/>
    </row>
    <row r="139" spans="2:2">
      <c r="B139" s="126"/>
    </row>
    <row r="140" spans="2:2">
      <c r="B140" s="126"/>
    </row>
    <row r="141" spans="2:2">
      <c r="B141" s="126"/>
    </row>
    <row r="142" spans="2:2">
      <c r="B142" s="126"/>
    </row>
    <row r="143" spans="2:2">
      <c r="B143" s="126"/>
    </row>
    <row r="144" spans="2:2">
      <c r="B144" s="126"/>
    </row>
    <row r="145" spans="2:2">
      <c r="B145" s="126"/>
    </row>
    <row r="146" spans="2:2">
      <c r="B146" s="126"/>
    </row>
    <row r="147" spans="2:2">
      <c r="B147" s="126"/>
    </row>
    <row r="148" spans="2:2">
      <c r="B148" s="126"/>
    </row>
    <row r="149" spans="2:2">
      <c r="B149" s="126"/>
    </row>
    <row r="150" spans="2:2">
      <c r="B150" s="126"/>
    </row>
    <row r="151" spans="2:2">
      <c r="B151" s="126"/>
    </row>
    <row r="152" spans="2:2">
      <c r="B152" s="126"/>
    </row>
    <row r="153" spans="2:2">
      <c r="B153" s="126"/>
    </row>
    <row r="154" spans="2:2">
      <c r="B154" s="126"/>
    </row>
    <row r="155" spans="2:2">
      <c r="B155" s="126"/>
    </row>
    <row r="156" spans="2:2">
      <c r="B156" s="126"/>
    </row>
    <row r="157" spans="2:2">
      <c r="B157" s="126"/>
    </row>
    <row r="158" spans="2:2">
      <c r="B158" s="126"/>
    </row>
    <row r="159" spans="2:2">
      <c r="B159" s="126"/>
    </row>
    <row r="160" spans="2:2">
      <c r="B160" s="126"/>
    </row>
    <row r="161" spans="2:2">
      <c r="B161" s="126"/>
    </row>
    <row r="162" spans="2:2">
      <c r="B162" s="126"/>
    </row>
    <row r="163" spans="2:2">
      <c r="B163" s="126"/>
    </row>
    <row r="164" spans="2:2">
      <c r="B164" s="126"/>
    </row>
    <row r="165" spans="2:2">
      <c r="B165" s="126"/>
    </row>
    <row r="166" spans="2:2">
      <c r="B166" s="126"/>
    </row>
    <row r="167" spans="2:2">
      <c r="B167" s="126"/>
    </row>
    <row r="168" spans="2:2">
      <c r="B168" s="126"/>
    </row>
    <row r="169" spans="2:2">
      <c r="B169" s="126"/>
    </row>
    <row r="170" spans="2:2">
      <c r="B170" s="126"/>
    </row>
    <row r="171" spans="2:2">
      <c r="B171" s="126"/>
    </row>
    <row r="172" spans="2:2">
      <c r="B172" s="126"/>
    </row>
    <row r="173" spans="2:2">
      <c r="B173" s="126"/>
    </row>
    <row r="174" spans="2:2">
      <c r="B174" s="126"/>
    </row>
    <row r="175" spans="2:2">
      <c r="B175" s="126"/>
    </row>
    <row r="176" spans="2:2">
      <c r="B176" s="126"/>
    </row>
    <row r="177" spans="2:2">
      <c r="B177" s="126"/>
    </row>
    <row r="215" spans="2:2">
      <c r="B215" s="126"/>
    </row>
    <row r="216" spans="2:2">
      <c r="B216" s="126"/>
    </row>
    <row r="217" spans="2:2">
      <c r="B217" s="126"/>
    </row>
    <row r="218" spans="2:2">
      <c r="B218" s="126"/>
    </row>
    <row r="219" spans="2:2">
      <c r="B219" s="126"/>
    </row>
    <row r="220" spans="2:2">
      <c r="B220" s="126"/>
    </row>
    <row r="221" spans="2:2">
      <c r="B221" s="126"/>
    </row>
    <row r="222" spans="2:2">
      <c r="B222" s="126"/>
    </row>
    <row r="223" spans="2:2">
      <c r="B223" s="126"/>
    </row>
    <row r="224" spans="2:2">
      <c r="B224" s="126"/>
    </row>
    <row r="225" spans="2:2">
      <c r="B225" s="126"/>
    </row>
    <row r="226" spans="2:2">
      <c r="B226" s="126"/>
    </row>
    <row r="227" spans="2:2">
      <c r="B227" s="126"/>
    </row>
    <row r="228" spans="2:2">
      <c r="B228" s="126"/>
    </row>
    <row r="229" spans="2:2">
      <c r="B229" s="126"/>
    </row>
    <row r="230" spans="2:2">
      <c r="B230" s="126"/>
    </row>
    <row r="231" spans="2:2">
      <c r="B231" s="126"/>
    </row>
    <row r="232" spans="2:2">
      <c r="B232" s="126"/>
    </row>
    <row r="233" spans="2:2">
      <c r="B233" s="126"/>
    </row>
    <row r="234" spans="2:2">
      <c r="B234" s="126"/>
    </row>
    <row r="235" spans="2:2">
      <c r="B235" s="126"/>
    </row>
    <row r="236" spans="2:2">
      <c r="B236" s="126"/>
    </row>
    <row r="237" spans="2:2">
      <c r="B237" s="126"/>
    </row>
    <row r="238" spans="2:2">
      <c r="B238" s="126"/>
    </row>
    <row r="239" spans="2:2">
      <c r="B239" s="126"/>
    </row>
    <row r="240" spans="2:2">
      <c r="B240" s="126"/>
    </row>
    <row r="241" spans="2:2">
      <c r="B241" s="126"/>
    </row>
    <row r="242" spans="2:2">
      <c r="B242" s="126"/>
    </row>
    <row r="243" spans="2:2">
      <c r="B243" s="126"/>
    </row>
    <row r="244" spans="2:2">
      <c r="B244" s="126"/>
    </row>
    <row r="245" spans="2:2">
      <c r="B245" s="126"/>
    </row>
    <row r="246" spans="2:2">
      <c r="B246" s="126"/>
    </row>
    <row r="247" spans="2:2">
      <c r="B247" s="126"/>
    </row>
    <row r="248" spans="2:2">
      <c r="B248" s="126"/>
    </row>
    <row r="249" spans="2:2">
      <c r="B249" s="126"/>
    </row>
    <row r="250" spans="2:2">
      <c r="B250" s="126"/>
    </row>
    <row r="251" spans="2:2">
      <c r="B251" s="126"/>
    </row>
    <row r="252" spans="2:2">
      <c r="B252" s="126"/>
    </row>
    <row r="253" spans="2:2">
      <c r="B253" s="126"/>
    </row>
    <row r="254" spans="2:2">
      <c r="B254" s="126"/>
    </row>
    <row r="255" spans="2:2">
      <c r="B255" s="126"/>
    </row>
    <row r="256" spans="2:2">
      <c r="B256" s="126"/>
    </row>
    <row r="257" spans="2:2">
      <c r="B257" s="126"/>
    </row>
    <row r="258" spans="2:2">
      <c r="B258" s="126"/>
    </row>
    <row r="259" spans="2:2">
      <c r="B259" s="126"/>
    </row>
    <row r="260" spans="2:2">
      <c r="B260" s="126"/>
    </row>
    <row r="261" spans="2:2">
      <c r="B261" s="126"/>
    </row>
    <row r="262" spans="2:2">
      <c r="B262" s="126"/>
    </row>
    <row r="263" spans="2:2">
      <c r="B263" s="126"/>
    </row>
    <row r="264" spans="2:2">
      <c r="B264" s="126"/>
    </row>
    <row r="265" spans="2:2">
      <c r="B265" s="126"/>
    </row>
    <row r="266" spans="2:2">
      <c r="B266" s="126"/>
    </row>
    <row r="267" spans="2:2">
      <c r="B267" s="126"/>
    </row>
    <row r="268" spans="2:2">
      <c r="B268" s="126"/>
    </row>
    <row r="269" spans="2:2">
      <c r="B269" s="126"/>
    </row>
    <row r="270" spans="2:2">
      <c r="B270" s="126"/>
    </row>
    <row r="271" spans="2:2">
      <c r="B271" s="126"/>
    </row>
    <row r="272" spans="2:2">
      <c r="B272" s="126"/>
    </row>
    <row r="273" spans="2:2">
      <c r="B273" s="126"/>
    </row>
    <row r="274" spans="2:2">
      <c r="B274" s="126"/>
    </row>
    <row r="275" spans="2:2">
      <c r="B275" s="126"/>
    </row>
    <row r="276" spans="2:2">
      <c r="B276" s="126"/>
    </row>
    <row r="277" spans="2:2">
      <c r="B277" s="126"/>
    </row>
    <row r="278" spans="2:2">
      <c r="B278" s="126"/>
    </row>
    <row r="279" spans="2:2">
      <c r="B279" s="126"/>
    </row>
    <row r="280" spans="2:2">
      <c r="B280" s="126"/>
    </row>
    <row r="281" spans="2:2">
      <c r="B281" s="126"/>
    </row>
    <row r="282" spans="2:2">
      <c r="B282" s="126"/>
    </row>
    <row r="283" spans="2:2">
      <c r="B283" s="126"/>
    </row>
    <row r="284" spans="2:2">
      <c r="B284" s="126"/>
    </row>
    <row r="285" spans="2:2">
      <c r="B285" s="126"/>
    </row>
    <row r="286" spans="2:2">
      <c r="B286" s="126"/>
    </row>
    <row r="287" spans="2:2">
      <c r="B287" s="126"/>
    </row>
    <row r="288" spans="2:2">
      <c r="B288" s="126"/>
    </row>
  </sheetData>
  <mergeCells count="3">
    <mergeCell ref="C7:D7"/>
    <mergeCell ref="C8:D8"/>
    <mergeCell ref="C10:D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187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M44"/>
  <sheetViews>
    <sheetView topLeftCell="A4"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71093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>
      <c r="A1" s="1"/>
      <c r="B1" s="2"/>
      <c r="C1" s="2"/>
      <c r="D1" s="2"/>
      <c r="E1" s="2"/>
      <c r="F1" s="2"/>
      <c r="G1" s="3"/>
      <c r="H1" s="2"/>
      <c r="I1" s="2"/>
      <c r="J1" s="4"/>
      <c r="K1" s="5"/>
    </row>
    <row r="2" spans="1:13">
      <c r="A2" s="7"/>
      <c r="B2" s="8"/>
      <c r="C2" s="8"/>
      <c r="D2" s="8"/>
      <c r="E2" s="8"/>
      <c r="F2" s="8"/>
      <c r="G2" s="9"/>
      <c r="H2" s="8"/>
      <c r="I2" s="8"/>
      <c r="J2" s="10"/>
      <c r="K2" s="5"/>
    </row>
    <row r="3" spans="1:13">
      <c r="A3" s="7"/>
      <c r="B3" s="8"/>
      <c r="C3" s="8"/>
      <c r="D3" s="8"/>
      <c r="E3" s="8"/>
      <c r="F3" s="8"/>
      <c r="G3" s="9"/>
      <c r="H3" s="8"/>
      <c r="I3" s="8"/>
      <c r="J3" s="10"/>
      <c r="K3" s="5"/>
    </row>
    <row r="4" spans="1:13">
      <c r="A4" s="7"/>
      <c r="B4" s="8"/>
      <c r="C4" s="8"/>
      <c r="D4" s="8"/>
      <c r="E4" s="8"/>
      <c r="F4" s="8"/>
      <c r="G4" s="9"/>
      <c r="H4" s="8"/>
      <c r="I4" s="8"/>
      <c r="J4" s="11"/>
    </row>
    <row r="5" spans="1:13">
      <c r="A5" s="7"/>
      <c r="B5" s="8"/>
      <c r="C5" s="8"/>
      <c r="D5" s="8"/>
      <c r="E5" s="8"/>
      <c r="F5" s="8"/>
      <c r="G5" s="8"/>
      <c r="H5" s="8"/>
      <c r="I5" s="8"/>
      <c r="J5" s="11"/>
    </row>
    <row r="6" spans="1:13">
      <c r="A6" s="7"/>
      <c r="B6" s="8"/>
      <c r="C6" s="8"/>
      <c r="D6" s="8"/>
      <c r="E6" s="8"/>
      <c r="F6" s="8"/>
      <c r="G6" s="8"/>
      <c r="H6" s="8"/>
      <c r="I6" s="8"/>
      <c r="J6" s="11"/>
    </row>
    <row r="7" spans="1:13">
      <c r="A7" s="7"/>
      <c r="B7" s="8"/>
      <c r="C7" s="188"/>
      <c r="D7" s="188"/>
      <c r="E7" s="188"/>
      <c r="F7" s="188"/>
      <c r="G7" s="188"/>
      <c r="H7" s="188"/>
      <c r="I7" s="188"/>
      <c r="J7" s="11"/>
    </row>
    <row r="8" spans="1:13">
      <c r="A8" s="7"/>
      <c r="B8" s="8"/>
      <c r="C8" s="188"/>
      <c r="D8" s="188"/>
      <c r="E8" s="188"/>
      <c r="F8" s="188"/>
      <c r="G8" s="188"/>
      <c r="H8" s="188"/>
      <c r="I8" s="188"/>
      <c r="J8" s="11"/>
    </row>
    <row r="9" spans="1:13">
      <c r="A9" s="7"/>
      <c r="B9" s="188" t="s">
        <v>230</v>
      </c>
      <c r="C9" s="188"/>
      <c r="D9" s="188"/>
      <c r="E9" s="188"/>
      <c r="F9" s="188"/>
      <c r="G9" s="188"/>
      <c r="H9" s="188"/>
      <c r="I9" s="8"/>
      <c r="J9" s="11"/>
    </row>
    <row r="10" spans="1:13" ht="15.75" customHeight="1">
      <c r="A10" s="7"/>
      <c r="B10" s="188" t="s">
        <v>15</v>
      </c>
      <c r="C10" s="188"/>
      <c r="D10" s="188"/>
      <c r="E10" s="188"/>
      <c r="F10" s="188"/>
      <c r="G10" s="188"/>
      <c r="H10" s="188"/>
      <c r="I10" s="12"/>
      <c r="J10" s="11"/>
    </row>
    <row r="11" spans="1:13">
      <c r="A11" s="7"/>
      <c r="B11" s="9"/>
      <c r="C11" s="183"/>
      <c r="D11" s="183"/>
      <c r="E11" s="183"/>
      <c r="F11" s="183"/>
      <c r="G11" s="183"/>
      <c r="H11" s="183"/>
      <c r="I11" s="183"/>
      <c r="J11" s="11"/>
      <c r="M11" s="14"/>
    </row>
    <row r="12" spans="1:13" ht="12" customHeight="1">
      <c r="A12" s="7"/>
      <c r="B12" s="9"/>
      <c r="C12" s="183"/>
      <c r="D12" s="183"/>
      <c r="E12" s="183"/>
      <c r="F12" s="183"/>
      <c r="G12" s="183"/>
      <c r="H12" s="183"/>
      <c r="I12" s="183"/>
      <c r="J12" s="11"/>
    </row>
    <row r="13" spans="1:13">
      <c r="A13" s="7"/>
      <c r="B13" s="9"/>
      <c r="C13" s="15"/>
      <c r="D13" s="15"/>
      <c r="E13" s="15"/>
      <c r="F13" s="15"/>
      <c r="G13" s="15"/>
      <c r="H13" s="15"/>
      <c r="I13" s="16"/>
      <c r="J13" s="11"/>
    </row>
    <row r="14" spans="1:13">
      <c r="A14" s="7"/>
      <c r="B14" s="9"/>
      <c r="C14" s="15"/>
      <c r="D14" s="15"/>
      <c r="E14" s="15"/>
      <c r="F14" s="15"/>
      <c r="G14" s="15"/>
      <c r="H14" s="15"/>
      <c r="I14" s="16"/>
      <c r="J14" s="11"/>
      <c r="L14" s="17"/>
      <c r="M14" s="18"/>
    </row>
    <row r="15" spans="1:13">
      <c r="A15" s="7"/>
      <c r="B15" s="9"/>
      <c r="C15" s="15"/>
      <c r="D15" s="15"/>
      <c r="E15" s="15"/>
      <c r="F15" s="15"/>
      <c r="G15" s="15"/>
      <c r="H15" s="15"/>
      <c r="I15" s="16"/>
      <c r="J15" s="11"/>
      <c r="L15" s="17"/>
      <c r="M15" s="18"/>
    </row>
    <row r="16" spans="1:13">
      <c r="A16" s="7"/>
      <c r="B16" s="9"/>
      <c r="C16" s="15"/>
      <c r="D16" s="15"/>
      <c r="E16" s="15"/>
      <c r="F16" s="15"/>
      <c r="G16" s="15"/>
      <c r="H16" s="15"/>
      <c r="I16" s="16"/>
      <c r="J16" s="11"/>
    </row>
    <row r="17" spans="1:12">
      <c r="A17" s="7"/>
      <c r="B17" s="9"/>
      <c r="C17" s="15"/>
      <c r="D17" s="15"/>
      <c r="E17" s="15"/>
      <c r="F17" s="15"/>
      <c r="G17" s="15"/>
      <c r="H17" s="15"/>
      <c r="I17" s="16"/>
      <c r="J17" s="11"/>
    </row>
    <row r="18" spans="1:12">
      <c r="A18" s="7"/>
      <c r="B18" s="9"/>
      <c r="C18" s="15"/>
      <c r="D18" s="15"/>
      <c r="E18" s="15"/>
      <c r="F18" s="15"/>
      <c r="G18" s="15"/>
      <c r="H18" s="15"/>
      <c r="I18" s="16"/>
      <c r="J18" s="11"/>
    </row>
    <row r="19" spans="1:12">
      <c r="A19" s="7"/>
      <c r="B19" s="9"/>
      <c r="C19" s="15"/>
      <c r="D19" s="15"/>
      <c r="E19" s="15"/>
      <c r="F19" s="15"/>
      <c r="G19" s="15"/>
      <c r="H19" s="15"/>
      <c r="I19" s="16"/>
      <c r="J19" s="11"/>
    </row>
    <row r="20" spans="1:12">
      <c r="A20" s="7"/>
      <c r="B20" s="9"/>
      <c r="C20" s="15"/>
      <c r="D20" s="15"/>
      <c r="E20" s="15"/>
      <c r="F20" s="15"/>
      <c r="G20" s="15"/>
      <c r="H20" s="15"/>
      <c r="I20" s="16"/>
      <c r="J20" s="11"/>
    </row>
    <row r="21" spans="1:12">
      <c r="A21" s="7"/>
      <c r="B21" s="9"/>
      <c r="C21" s="15"/>
      <c r="D21" s="15"/>
      <c r="E21" s="15"/>
      <c r="F21" s="15"/>
      <c r="G21" s="15"/>
      <c r="H21" s="15"/>
      <c r="I21" s="16"/>
      <c r="J21" s="11"/>
    </row>
    <row r="22" spans="1:12">
      <c r="A22" s="7"/>
      <c r="B22" s="9"/>
      <c r="C22" s="15"/>
      <c r="D22" s="15"/>
      <c r="E22" s="15"/>
      <c r="F22" s="15"/>
      <c r="G22" s="15"/>
      <c r="H22" s="15"/>
      <c r="I22" s="16"/>
      <c r="J22" s="11"/>
    </row>
    <row r="23" spans="1:12">
      <c r="A23" s="7"/>
      <c r="B23" s="9"/>
      <c r="C23" s="15"/>
      <c r="D23" s="15"/>
      <c r="E23" s="15"/>
      <c r="F23" s="15"/>
      <c r="G23" s="15"/>
      <c r="H23" s="15"/>
      <c r="I23" s="16"/>
      <c r="J23" s="11"/>
    </row>
    <row r="24" spans="1:12">
      <c r="A24" s="7"/>
      <c r="B24" s="9"/>
      <c r="C24" s="15"/>
      <c r="D24" s="15"/>
      <c r="E24" s="15"/>
      <c r="F24" s="15"/>
      <c r="G24" s="15"/>
      <c r="H24" s="15"/>
      <c r="I24" s="16"/>
      <c r="J24" s="11"/>
    </row>
    <row r="25" spans="1:12">
      <c r="A25" s="7"/>
      <c r="B25" s="9"/>
      <c r="C25" s="15"/>
      <c r="D25" s="15"/>
      <c r="E25" s="15"/>
      <c r="F25" s="15"/>
      <c r="G25" s="15"/>
      <c r="H25" s="15"/>
      <c r="I25" s="16"/>
      <c r="J25" s="11"/>
    </row>
    <row r="26" spans="1:12">
      <c r="A26" s="7"/>
      <c r="B26" s="9"/>
      <c r="C26" s="15"/>
      <c r="D26" s="15"/>
      <c r="E26" s="15"/>
      <c r="F26" s="15"/>
      <c r="G26" s="15"/>
      <c r="H26" s="15"/>
      <c r="I26" s="16"/>
      <c r="J26" s="11"/>
    </row>
    <row r="27" spans="1:12" ht="14.25" customHeight="1">
      <c r="A27" s="7"/>
      <c r="B27" s="19"/>
      <c r="C27" s="20"/>
      <c r="D27" s="20"/>
      <c r="E27" s="20"/>
      <c r="F27" s="20"/>
      <c r="G27" s="21"/>
      <c r="H27" s="21"/>
      <c r="I27" s="21"/>
      <c r="J27" s="11"/>
    </row>
    <row r="28" spans="1:12">
      <c r="A28" s="7"/>
      <c r="B28" s="9"/>
      <c r="C28" s="20"/>
      <c r="D28" s="20"/>
      <c r="E28" s="20"/>
      <c r="F28" s="22"/>
      <c r="G28" s="15"/>
      <c r="H28" s="15"/>
      <c r="I28" s="15"/>
      <c r="J28" s="11"/>
      <c r="L28" s="6" t="s">
        <v>762</v>
      </c>
    </row>
    <row r="29" spans="1:12">
      <c r="A29" s="7"/>
      <c r="B29" s="9"/>
      <c r="C29" s="20"/>
      <c r="D29" s="20"/>
      <c r="E29" s="20"/>
      <c r="F29" s="22"/>
      <c r="G29" s="15"/>
      <c r="H29" s="15"/>
      <c r="I29" s="15"/>
      <c r="J29" s="11"/>
      <c r="L29" s="6" t="s">
        <v>762</v>
      </c>
    </row>
    <row r="30" spans="1:12">
      <c r="A30" s="7"/>
      <c r="B30" s="9"/>
      <c r="C30" s="20"/>
      <c r="D30" s="20"/>
      <c r="E30" s="20"/>
      <c r="F30" s="22"/>
      <c r="G30" s="15"/>
      <c r="H30" s="15"/>
      <c r="I30" s="15"/>
      <c r="J30" s="11"/>
      <c r="L30" s="6" t="s">
        <v>762</v>
      </c>
    </row>
    <row r="31" spans="1:12">
      <c r="A31" s="7"/>
      <c r="B31" s="9"/>
      <c r="C31" s="20"/>
      <c r="D31" s="20"/>
      <c r="E31" s="20"/>
      <c r="F31" s="22"/>
      <c r="G31" s="15"/>
      <c r="H31" s="15"/>
      <c r="I31" s="15"/>
      <c r="J31" s="11"/>
      <c r="L31" s="6" t="s">
        <v>762</v>
      </c>
    </row>
    <row r="32" spans="1:12">
      <c r="A32" s="7"/>
      <c r="B32" s="23" t="s">
        <v>769</v>
      </c>
      <c r="C32" s="20"/>
      <c r="D32" s="20"/>
      <c r="E32" s="20"/>
      <c r="F32" s="22"/>
      <c r="G32" s="15"/>
      <c r="H32" s="15"/>
      <c r="I32" s="15"/>
      <c r="J32" s="11"/>
    </row>
    <row r="33" spans="1:12">
      <c r="A33" s="7"/>
      <c r="B33" s="57" t="s">
        <v>789</v>
      </c>
      <c r="C33" s="20"/>
      <c r="D33" s="20"/>
      <c r="E33" s="20"/>
      <c r="F33" s="22"/>
      <c r="G33" s="15"/>
      <c r="H33" s="15"/>
      <c r="I33" s="15"/>
      <c r="J33" s="11"/>
    </row>
    <row r="34" spans="1:12">
      <c r="A34" s="24"/>
      <c r="B34" s="25"/>
      <c r="C34" s="26"/>
      <c r="D34" s="26"/>
      <c r="E34" s="26"/>
      <c r="F34" s="26"/>
      <c r="G34" s="26"/>
      <c r="H34" s="27"/>
      <c r="I34" s="27"/>
      <c r="J34" s="28"/>
      <c r="K34" s="29"/>
      <c r="L34" s="29"/>
    </row>
    <row r="35" spans="1:12">
      <c r="B35" s="17"/>
      <c r="C35" s="17"/>
      <c r="D35" s="17"/>
      <c r="E35" s="17"/>
      <c r="F35" s="30"/>
      <c r="G35" s="30"/>
      <c r="H35" s="29"/>
      <c r="I35" s="29"/>
      <c r="J35" s="29"/>
      <c r="K35" s="29"/>
      <c r="L35" s="29"/>
    </row>
    <row r="36" spans="1:12">
      <c r="B36" s="23"/>
      <c r="C36" s="17"/>
      <c r="D36" s="17"/>
      <c r="E36" s="17"/>
      <c r="F36" s="30"/>
      <c r="G36" s="30"/>
      <c r="H36" s="29"/>
      <c r="I36" s="29"/>
      <c r="J36" s="29"/>
      <c r="K36" s="29"/>
      <c r="L36" s="29"/>
    </row>
    <row r="37" spans="1:12">
      <c r="B37" s="30"/>
      <c r="C37" s="30"/>
      <c r="D37" s="30"/>
      <c r="E37" s="30"/>
      <c r="F37" s="30"/>
      <c r="G37" s="30"/>
      <c r="H37" s="29"/>
      <c r="I37" s="29"/>
      <c r="J37" s="29"/>
      <c r="K37" s="29"/>
      <c r="L37" s="29"/>
    </row>
    <row r="38" spans="1:12">
      <c r="B38" s="30"/>
      <c r="C38" s="30"/>
      <c r="D38" s="30"/>
      <c r="E38" s="30"/>
      <c r="F38" s="30"/>
      <c r="G38" s="30"/>
      <c r="H38" s="29"/>
      <c r="I38" s="29"/>
      <c r="J38" s="29"/>
      <c r="K38" s="29"/>
      <c r="L38" s="29"/>
    </row>
    <row r="39" spans="1:12">
      <c r="B39" s="30"/>
      <c r="C39" s="30"/>
      <c r="D39" s="30"/>
      <c r="E39" s="30"/>
      <c r="F39" s="30"/>
      <c r="G39" s="30"/>
      <c r="H39" s="29"/>
      <c r="I39" s="29"/>
      <c r="J39" s="29"/>
      <c r="K39" s="29"/>
      <c r="L39" s="29"/>
    </row>
    <row r="40" spans="1:12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1" spans="1:12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1:12"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</row>
    <row r="43" spans="1:12"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</row>
    <row r="44" spans="1:12"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</row>
  </sheetData>
  <mergeCells count="4">
    <mergeCell ref="C7:I7"/>
    <mergeCell ref="C8:I8"/>
    <mergeCell ref="B9:H9"/>
    <mergeCell ref="B10:H10"/>
  </mergeCells>
  <printOptions horizontalCentered="1" verticalCentered="1"/>
  <pageMargins left="0.82622047244094488" right="0.23622047244094491" top="0.74803149606299213" bottom="0.74803149606299213" header="0.31496062992125984" footer="0.31496062992125984"/>
  <pageSetup paperSize="9" scale="93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33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6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139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337</v>
      </c>
      <c r="C13" s="59">
        <v>-0.28999999999999998</v>
      </c>
      <c r="D13" s="59">
        <v>2.57</v>
      </c>
      <c r="E13" s="60">
        <v>-0.1</v>
      </c>
      <c r="F13" s="60">
        <v>2.71</v>
      </c>
      <c r="G13" s="59">
        <v>-0.95</v>
      </c>
      <c r="H13" s="59">
        <v>1.75</v>
      </c>
      <c r="I13" s="74">
        <v>62</v>
      </c>
      <c r="J13" s="74">
        <v>1</v>
      </c>
      <c r="K13" s="11"/>
      <c r="L13" s="7"/>
    </row>
    <row r="14" spans="1:15">
      <c r="A14" s="7"/>
      <c r="B14" s="152" t="s">
        <v>677</v>
      </c>
      <c r="C14" s="59">
        <v>-0.25</v>
      </c>
      <c r="D14" s="59">
        <v>2.37</v>
      </c>
      <c r="E14" s="60">
        <v>-0.68</v>
      </c>
      <c r="F14" s="60">
        <v>2.33</v>
      </c>
      <c r="G14" s="59">
        <v>0.47</v>
      </c>
      <c r="H14" s="59">
        <v>3.51</v>
      </c>
      <c r="I14" s="74">
        <v>60</v>
      </c>
      <c r="J14" s="74">
        <v>2</v>
      </c>
      <c r="K14" s="11"/>
      <c r="L14" s="7"/>
      <c r="N14" s="53"/>
    </row>
    <row r="15" spans="1:15">
      <c r="A15" s="7"/>
      <c r="B15" s="152" t="s">
        <v>335</v>
      </c>
      <c r="C15" s="59">
        <v>0.32</v>
      </c>
      <c r="D15" s="59">
        <v>2</v>
      </c>
      <c r="E15" s="60">
        <v>0.34</v>
      </c>
      <c r="F15" s="60">
        <v>1.36</v>
      </c>
      <c r="G15" s="59">
        <v>0</v>
      </c>
      <c r="H15" s="59">
        <v>4.04</v>
      </c>
      <c r="I15" s="74">
        <v>23</v>
      </c>
      <c r="J15" s="74">
        <v>3</v>
      </c>
      <c r="K15" s="11"/>
      <c r="L15" s="7"/>
      <c r="N15" s="18"/>
    </row>
    <row r="16" spans="1:15">
      <c r="A16" s="7"/>
      <c r="B16" s="152" t="s">
        <v>434</v>
      </c>
      <c r="C16" s="59">
        <v>-1.07</v>
      </c>
      <c r="D16" s="59">
        <v>1.94</v>
      </c>
      <c r="E16" s="60">
        <v>-1.1299999999999999</v>
      </c>
      <c r="F16" s="60">
        <v>1.1000000000000001</v>
      </c>
      <c r="G16" s="59">
        <v>-0.85</v>
      </c>
      <c r="H16" s="59">
        <v>2.91</v>
      </c>
      <c r="I16" s="74">
        <v>76</v>
      </c>
      <c r="J16" s="74">
        <v>4</v>
      </c>
      <c r="K16" s="11"/>
      <c r="L16" s="7"/>
    </row>
    <row r="17" spans="1:16">
      <c r="A17" s="7"/>
      <c r="B17" s="152" t="s">
        <v>483</v>
      </c>
      <c r="C17" s="59">
        <v>0.67</v>
      </c>
      <c r="D17" s="59">
        <v>1.88</v>
      </c>
      <c r="E17" s="60">
        <v>0.7</v>
      </c>
      <c r="F17" s="60">
        <v>1.53</v>
      </c>
      <c r="G17" s="59">
        <v>0.61</v>
      </c>
      <c r="H17" s="59">
        <v>2.5</v>
      </c>
      <c r="I17" s="74">
        <v>11</v>
      </c>
      <c r="J17" s="74">
        <v>5</v>
      </c>
      <c r="K17" s="11"/>
      <c r="L17" s="7"/>
    </row>
    <row r="18" spans="1:16">
      <c r="A18" s="7"/>
      <c r="B18" s="152" t="s">
        <v>336</v>
      </c>
      <c r="C18" s="59">
        <v>0.06</v>
      </c>
      <c r="D18" s="59">
        <v>1.67</v>
      </c>
      <c r="E18" s="60">
        <v>0.34</v>
      </c>
      <c r="F18" s="60">
        <v>1.42</v>
      </c>
      <c r="G18" s="59">
        <v>-1.68</v>
      </c>
      <c r="H18" s="59">
        <v>2.25</v>
      </c>
      <c r="I18" s="74">
        <v>45</v>
      </c>
      <c r="J18" s="74">
        <v>6</v>
      </c>
      <c r="K18" s="11"/>
      <c r="L18" s="7"/>
    </row>
    <row r="19" spans="1:16">
      <c r="A19" s="7"/>
      <c r="B19" s="152" t="s">
        <v>733</v>
      </c>
      <c r="C19" s="59">
        <v>-0.41</v>
      </c>
      <c r="D19" s="59">
        <v>1.54</v>
      </c>
      <c r="E19" s="60">
        <v>-0.59</v>
      </c>
      <c r="F19" s="60">
        <v>1.61</v>
      </c>
      <c r="G19" s="59">
        <v>-0.12</v>
      </c>
      <c r="H19" s="59">
        <v>2</v>
      </c>
      <c r="I19" s="74">
        <v>65</v>
      </c>
      <c r="J19" s="74">
        <v>7</v>
      </c>
      <c r="K19" s="11"/>
      <c r="L19" s="7"/>
    </row>
    <row r="20" spans="1:16">
      <c r="A20" s="7"/>
      <c r="B20" s="152" t="s">
        <v>462</v>
      </c>
      <c r="C20" s="59">
        <v>0.83</v>
      </c>
      <c r="D20" s="59">
        <v>1.52</v>
      </c>
      <c r="E20" s="60">
        <v>0.64</v>
      </c>
      <c r="F20" s="60">
        <v>0.5</v>
      </c>
      <c r="G20" s="59">
        <v>1.0900000000000001</v>
      </c>
      <c r="H20" s="59">
        <v>3.85</v>
      </c>
      <c r="I20" s="74">
        <v>5</v>
      </c>
      <c r="J20" s="74">
        <v>8</v>
      </c>
      <c r="K20" s="11"/>
      <c r="L20" s="7"/>
    </row>
    <row r="21" spans="1:16">
      <c r="A21" s="7"/>
      <c r="B21" s="152" t="s">
        <v>346</v>
      </c>
      <c r="C21" s="59">
        <v>0.13</v>
      </c>
      <c r="D21" s="59">
        <v>1.5</v>
      </c>
      <c r="E21" s="60">
        <v>0.35</v>
      </c>
      <c r="F21" s="60">
        <v>1.37</v>
      </c>
      <c r="G21" s="59">
        <v>-0.18</v>
      </c>
      <c r="H21" s="59">
        <v>1.61</v>
      </c>
      <c r="I21" s="74">
        <v>44</v>
      </c>
      <c r="J21" s="74">
        <v>9</v>
      </c>
      <c r="K21" s="11"/>
      <c r="L21" s="7"/>
    </row>
    <row r="22" spans="1:16">
      <c r="A22" s="7"/>
      <c r="B22" s="152" t="s">
        <v>679</v>
      </c>
      <c r="C22" s="59">
        <v>0.6</v>
      </c>
      <c r="D22" s="59">
        <v>1.39</v>
      </c>
      <c r="E22" s="60">
        <v>1</v>
      </c>
      <c r="F22" s="60">
        <v>0.61</v>
      </c>
      <c r="G22" s="59">
        <v>0</v>
      </c>
      <c r="H22" s="59">
        <v>2.56</v>
      </c>
      <c r="I22" s="74">
        <v>12</v>
      </c>
      <c r="J22" s="74">
        <v>10</v>
      </c>
      <c r="K22" s="11"/>
      <c r="L22" s="7"/>
    </row>
    <row r="23" spans="1:16">
      <c r="A23" s="7"/>
      <c r="B23" s="152" t="s">
        <v>613</v>
      </c>
      <c r="C23" s="59">
        <v>0.13</v>
      </c>
      <c r="D23" s="59">
        <v>1.3</v>
      </c>
      <c r="E23" s="60">
        <v>0.28999999999999998</v>
      </c>
      <c r="F23" s="60">
        <v>1.44</v>
      </c>
      <c r="G23" s="59">
        <v>-0.11</v>
      </c>
      <c r="H23" s="59">
        <v>1.1499999999999999</v>
      </c>
      <c r="I23" s="74">
        <v>42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549</v>
      </c>
      <c r="C24" s="59">
        <v>-0.18</v>
      </c>
      <c r="D24" s="59">
        <v>1.1599999999999999</v>
      </c>
      <c r="E24" s="60">
        <v>-0.06</v>
      </c>
      <c r="F24" s="60">
        <v>1.26</v>
      </c>
      <c r="G24" s="59">
        <v>-0.73</v>
      </c>
      <c r="H24" s="59">
        <v>1.47</v>
      </c>
      <c r="I24" s="74">
        <v>58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602</v>
      </c>
      <c r="C25" s="59">
        <v>0.23</v>
      </c>
      <c r="D25" s="59">
        <v>1.03</v>
      </c>
      <c r="E25" s="60">
        <v>0.27</v>
      </c>
      <c r="F25" s="60">
        <v>0.78</v>
      </c>
      <c r="G25" s="59">
        <v>0.13</v>
      </c>
      <c r="H25" s="59">
        <v>1.74</v>
      </c>
      <c r="I25" s="74">
        <v>31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571</v>
      </c>
      <c r="C26" s="59">
        <v>0.19</v>
      </c>
      <c r="D26" s="59">
        <v>1.01</v>
      </c>
      <c r="E26" s="60">
        <v>0</v>
      </c>
      <c r="F26" s="60">
        <v>0.83</v>
      </c>
      <c r="G26" s="59">
        <v>0.48</v>
      </c>
      <c r="H26" s="59">
        <v>1.47</v>
      </c>
      <c r="I26" s="74">
        <v>36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598</v>
      </c>
      <c r="C27" s="59">
        <v>0.25</v>
      </c>
      <c r="D27" s="59">
        <v>1</v>
      </c>
      <c r="E27" s="60">
        <v>0.34</v>
      </c>
      <c r="F27" s="60">
        <v>1.83</v>
      </c>
      <c r="G27" s="59">
        <v>0.26</v>
      </c>
      <c r="H27" s="59">
        <v>-0.73</v>
      </c>
      <c r="I27" s="74">
        <v>28</v>
      </c>
      <c r="J27" s="74">
        <v>15</v>
      </c>
      <c r="K27" s="11"/>
      <c r="L27" s="7"/>
    </row>
    <row r="28" spans="1:16">
      <c r="A28" s="7"/>
      <c r="B28" s="152" t="s">
        <v>550</v>
      </c>
      <c r="C28" s="59">
        <v>0.35</v>
      </c>
      <c r="D28" s="59">
        <v>0.94</v>
      </c>
      <c r="E28" s="60">
        <v>0.65</v>
      </c>
      <c r="F28" s="60">
        <v>0.77</v>
      </c>
      <c r="G28" s="59">
        <v>-0.26</v>
      </c>
      <c r="H28" s="59">
        <v>0.47</v>
      </c>
      <c r="I28" s="74">
        <v>20</v>
      </c>
      <c r="J28" s="74">
        <v>16</v>
      </c>
      <c r="K28" s="11"/>
      <c r="L28" s="7"/>
    </row>
    <row r="29" spans="1:16">
      <c r="A29" s="7"/>
      <c r="B29" s="152" t="s">
        <v>606</v>
      </c>
      <c r="C29" s="59">
        <v>0.76</v>
      </c>
      <c r="D29" s="59">
        <v>0.92</v>
      </c>
      <c r="E29" s="60">
        <v>0.88</v>
      </c>
      <c r="F29" s="60">
        <v>0.93</v>
      </c>
      <c r="G29" s="59">
        <v>0.32</v>
      </c>
      <c r="H29" s="59">
        <v>2.19</v>
      </c>
      <c r="I29" s="74">
        <v>7</v>
      </c>
      <c r="J29" s="74">
        <v>17</v>
      </c>
      <c r="K29" s="11"/>
      <c r="L29" s="7"/>
    </row>
    <row r="30" spans="1:16">
      <c r="A30" s="7"/>
      <c r="B30" s="152" t="s">
        <v>455</v>
      </c>
      <c r="C30" s="59">
        <v>0.33</v>
      </c>
      <c r="D30" s="59">
        <v>0.86</v>
      </c>
      <c r="E30" s="60">
        <v>0.33</v>
      </c>
      <c r="F30" s="60">
        <v>0.86</v>
      </c>
      <c r="G30" s="59">
        <v>0.33</v>
      </c>
      <c r="H30" s="59">
        <v>0.86</v>
      </c>
      <c r="I30" s="74">
        <v>22</v>
      </c>
      <c r="J30" s="74">
        <v>18</v>
      </c>
      <c r="K30" s="11"/>
      <c r="L30" s="7"/>
    </row>
    <row r="31" spans="1:16">
      <c r="A31" s="7"/>
      <c r="B31" s="152" t="s">
        <v>588</v>
      </c>
      <c r="C31" s="59">
        <v>-0.27</v>
      </c>
      <c r="D31" s="59">
        <v>0.84</v>
      </c>
      <c r="E31" s="60">
        <v>0.02</v>
      </c>
      <c r="F31" s="60">
        <v>0.59</v>
      </c>
      <c r="G31" s="59">
        <v>-0.56000000000000005</v>
      </c>
      <c r="H31" s="59">
        <v>1.0900000000000001</v>
      </c>
      <c r="I31" s="74">
        <v>61</v>
      </c>
      <c r="J31" s="74">
        <v>19</v>
      </c>
      <c r="K31" s="11"/>
      <c r="L31" s="7"/>
    </row>
    <row r="32" spans="1:16">
      <c r="A32" s="7"/>
      <c r="B32" s="152" t="s">
        <v>553</v>
      </c>
      <c r="C32" s="59">
        <v>0.04</v>
      </c>
      <c r="D32" s="59">
        <v>0.8</v>
      </c>
      <c r="E32" s="60">
        <v>-0.27</v>
      </c>
      <c r="F32" s="60">
        <v>0.92</v>
      </c>
      <c r="G32" s="59">
        <v>0</v>
      </c>
      <c r="H32" s="59">
        <v>0.46</v>
      </c>
      <c r="I32" s="74">
        <v>46</v>
      </c>
      <c r="J32" s="74">
        <v>20</v>
      </c>
      <c r="K32" s="11"/>
      <c r="L32" s="7"/>
    </row>
    <row r="33" spans="1:12">
      <c r="A33" s="7"/>
      <c r="B33" s="152" t="s">
        <v>561</v>
      </c>
      <c r="C33" s="59">
        <v>0.31</v>
      </c>
      <c r="D33" s="59">
        <v>0.76</v>
      </c>
      <c r="E33" s="60">
        <v>0.44</v>
      </c>
      <c r="F33" s="60">
        <v>0.92</v>
      </c>
      <c r="G33" s="59">
        <v>-0.24</v>
      </c>
      <c r="H33" s="59">
        <v>0.96</v>
      </c>
      <c r="I33" s="74">
        <v>24</v>
      </c>
      <c r="J33" s="74">
        <v>21</v>
      </c>
      <c r="K33" s="11"/>
      <c r="L33" s="7"/>
    </row>
    <row r="34" spans="1:12">
      <c r="A34" s="7"/>
      <c r="B34" s="152" t="s">
        <v>601</v>
      </c>
      <c r="C34" s="59">
        <v>-0.6</v>
      </c>
      <c r="D34" s="59">
        <v>0.75</v>
      </c>
      <c r="E34" s="60">
        <v>-0.81</v>
      </c>
      <c r="F34" s="60">
        <v>0.8</v>
      </c>
      <c r="G34" s="59">
        <v>0.62</v>
      </c>
      <c r="H34" s="59">
        <v>1.81</v>
      </c>
      <c r="I34" s="74">
        <v>70</v>
      </c>
      <c r="J34" s="74">
        <v>22</v>
      </c>
      <c r="K34" s="11"/>
      <c r="L34" s="7"/>
    </row>
    <row r="35" spans="1:12">
      <c r="A35" s="7"/>
      <c r="B35" s="152" t="s">
        <v>556</v>
      </c>
      <c r="C35" s="59">
        <v>0.13</v>
      </c>
      <c r="D35" s="59">
        <v>0.73</v>
      </c>
      <c r="E35" s="60">
        <v>-0.06</v>
      </c>
      <c r="F35" s="60">
        <v>1.38</v>
      </c>
      <c r="G35" s="59">
        <v>0.95</v>
      </c>
      <c r="H35" s="59">
        <v>0</v>
      </c>
      <c r="I35" s="74">
        <v>43</v>
      </c>
      <c r="J35" s="74">
        <v>23</v>
      </c>
      <c r="K35" s="11"/>
      <c r="L35" s="7"/>
    </row>
    <row r="36" spans="1:12">
      <c r="A36" s="7"/>
      <c r="B36" s="152" t="s">
        <v>363</v>
      </c>
      <c r="C36" s="59">
        <v>-0.31</v>
      </c>
      <c r="D36" s="59">
        <v>0.7</v>
      </c>
      <c r="E36" s="60">
        <v>-0.41</v>
      </c>
      <c r="F36" s="60">
        <v>0.82</v>
      </c>
      <c r="G36" s="59">
        <v>0</v>
      </c>
      <c r="H36" s="59">
        <v>0</v>
      </c>
      <c r="I36" s="74">
        <v>63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757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782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455</v>
      </c>
      <c r="C46" s="59">
        <v>0.02</v>
      </c>
      <c r="D46" s="59">
        <v>0.04</v>
      </c>
      <c r="E46" s="60">
        <v>0</v>
      </c>
      <c r="F46" s="60">
        <v>0.01</v>
      </c>
      <c r="G46" s="59">
        <v>0.03</v>
      </c>
      <c r="H46" s="59">
        <v>0.09</v>
      </c>
      <c r="I46" s="74">
        <v>1</v>
      </c>
      <c r="J46" s="74">
        <v>1</v>
      </c>
      <c r="K46" s="11"/>
      <c r="L46" s="7"/>
    </row>
    <row r="47" spans="1:12">
      <c r="A47" s="7"/>
      <c r="B47" s="9" t="s">
        <v>733</v>
      </c>
      <c r="C47" s="59">
        <v>0</v>
      </c>
      <c r="D47" s="59">
        <v>0.01</v>
      </c>
      <c r="E47" s="60">
        <v>0</v>
      </c>
      <c r="F47" s="60">
        <v>0.01</v>
      </c>
      <c r="G47" s="59">
        <v>0</v>
      </c>
      <c r="H47" s="59">
        <v>0.01</v>
      </c>
      <c r="I47" s="74">
        <v>26</v>
      </c>
      <c r="J47" s="74">
        <v>2</v>
      </c>
      <c r="K47" s="11"/>
      <c r="L47" s="7"/>
    </row>
    <row r="48" spans="1:12" ht="14.25" customHeight="1" thickBot="1">
      <c r="A48" s="7"/>
      <c r="B48" s="9" t="s">
        <v>613</v>
      </c>
      <c r="C48" s="162">
        <v>0</v>
      </c>
      <c r="D48" s="162">
        <v>0.01</v>
      </c>
      <c r="E48" s="163">
        <v>0</v>
      </c>
      <c r="F48" s="163">
        <v>0.01</v>
      </c>
      <c r="G48" s="162">
        <v>0</v>
      </c>
      <c r="H48" s="162">
        <v>0</v>
      </c>
      <c r="I48" s="164">
        <v>33</v>
      </c>
      <c r="J48" s="164">
        <v>3</v>
      </c>
      <c r="K48" s="11"/>
      <c r="L48" s="7"/>
    </row>
    <row r="49" spans="1:12" ht="16.5" thickTop="1">
      <c r="A49" s="7"/>
      <c r="B49" s="9" t="s">
        <v>556</v>
      </c>
      <c r="C49" s="165">
        <v>0</v>
      </c>
      <c r="D49" s="165">
        <v>0</v>
      </c>
      <c r="E49" s="166">
        <v>0</v>
      </c>
      <c r="F49" s="166">
        <v>0</v>
      </c>
      <c r="G49" s="165">
        <v>0</v>
      </c>
      <c r="H49" s="165">
        <v>0</v>
      </c>
      <c r="I49" s="167">
        <v>77</v>
      </c>
      <c r="J49" s="167">
        <v>76</v>
      </c>
      <c r="K49" s="11"/>
      <c r="L49" s="7"/>
    </row>
    <row r="50" spans="1:12">
      <c r="A50" s="7"/>
      <c r="B50" s="9" t="s">
        <v>346</v>
      </c>
      <c r="C50" s="59">
        <v>0</v>
      </c>
      <c r="D50" s="59">
        <v>0</v>
      </c>
      <c r="E50" s="60">
        <v>0</v>
      </c>
      <c r="F50" s="60">
        <v>0</v>
      </c>
      <c r="G50" s="59">
        <v>0</v>
      </c>
      <c r="H50" s="59">
        <v>0</v>
      </c>
      <c r="I50" s="74">
        <v>78</v>
      </c>
      <c r="J50" s="74">
        <v>77</v>
      </c>
      <c r="K50" s="11"/>
      <c r="L50" s="7"/>
    </row>
    <row r="51" spans="1:12">
      <c r="A51" s="7"/>
      <c r="B51" s="9" t="s">
        <v>46</v>
      </c>
      <c r="C51" s="59">
        <v>0.01</v>
      </c>
      <c r="D51" s="59">
        <v>-0.01</v>
      </c>
      <c r="E51" s="60">
        <v>0</v>
      </c>
      <c r="F51" s="60">
        <v>0</v>
      </c>
      <c r="G51" s="59">
        <v>0.03</v>
      </c>
      <c r="H51" s="59">
        <v>-0.03</v>
      </c>
      <c r="I51" s="74">
        <v>3</v>
      </c>
      <c r="J51" s="74">
        <v>78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0.78740157480314965" bottom="0.70866141732283472" header="0.31496062992125984" footer="0.31496062992125984"/>
  <pageSetup paperSize="122" scale="59" orientation="portrait" r:id="rId1"/>
  <headerFooter alignWithMargins="0">
    <oddFooter>&amp;C&amp;"-,Negrita"&amp;12&amp;K004559Página 19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published="0">
    <tabColor rgb="FF53722D"/>
    <pageSetUpPr fitToPage="1"/>
  </sheetPr>
  <dimension ref="A1:P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138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629</v>
      </c>
      <c r="C13" s="59">
        <v>1.36</v>
      </c>
      <c r="D13" s="59">
        <v>4.47</v>
      </c>
      <c r="E13" s="60">
        <v>1.36</v>
      </c>
      <c r="F13" s="60">
        <v>4.47</v>
      </c>
      <c r="G13" s="59">
        <v>1.36</v>
      </c>
      <c r="H13" s="59">
        <v>4.47</v>
      </c>
      <c r="I13" s="74">
        <v>1</v>
      </c>
      <c r="J13" s="74">
        <v>1</v>
      </c>
      <c r="K13" s="11"/>
      <c r="L13" s="7"/>
    </row>
    <row r="14" spans="1:15">
      <c r="A14" s="7"/>
      <c r="B14" s="152" t="s">
        <v>709</v>
      </c>
      <c r="C14" s="59">
        <v>0.35</v>
      </c>
      <c r="D14" s="59">
        <v>1.7</v>
      </c>
      <c r="E14" s="60">
        <v>-0.23</v>
      </c>
      <c r="F14" s="60">
        <v>-0.33</v>
      </c>
      <c r="G14" s="59">
        <v>0.45</v>
      </c>
      <c r="H14" s="59">
        <v>0.71</v>
      </c>
      <c r="I14" s="74">
        <v>16</v>
      </c>
      <c r="J14" s="74">
        <v>2</v>
      </c>
      <c r="K14" s="11"/>
      <c r="L14" s="7"/>
      <c r="N14" s="53"/>
    </row>
    <row r="15" spans="1:15">
      <c r="A15" s="7"/>
      <c r="B15" s="152" t="s">
        <v>673</v>
      </c>
      <c r="C15" s="59">
        <v>0.61</v>
      </c>
      <c r="D15" s="59">
        <v>1.42</v>
      </c>
      <c r="E15" s="60">
        <v>0.48</v>
      </c>
      <c r="F15" s="60">
        <v>1.1299999999999999</v>
      </c>
      <c r="G15" s="59">
        <v>0.78</v>
      </c>
      <c r="H15" s="59">
        <v>3.35</v>
      </c>
      <c r="I15" s="74">
        <v>10</v>
      </c>
      <c r="J15" s="74">
        <v>3</v>
      </c>
      <c r="K15" s="11"/>
      <c r="L15" s="7"/>
      <c r="N15" s="18"/>
    </row>
    <row r="16" spans="1:15">
      <c r="A16" s="7"/>
      <c r="B16" s="152" t="s">
        <v>790</v>
      </c>
      <c r="C16" s="59">
        <v>0.82</v>
      </c>
      <c r="D16" s="59">
        <v>1.32</v>
      </c>
      <c r="E16" s="60">
        <v>0.31</v>
      </c>
      <c r="F16" s="60">
        <v>1.1200000000000001</v>
      </c>
      <c r="G16" s="59">
        <v>0.79</v>
      </c>
      <c r="H16" s="59">
        <v>2.0499999999999998</v>
      </c>
      <c r="I16" s="74">
        <v>6</v>
      </c>
      <c r="J16" s="74">
        <v>4</v>
      </c>
      <c r="K16" s="11"/>
      <c r="L16" s="7"/>
    </row>
    <row r="17" spans="1:16">
      <c r="A17" s="7"/>
      <c r="B17" s="152" t="s">
        <v>545</v>
      </c>
      <c r="C17" s="59">
        <v>0.85</v>
      </c>
      <c r="D17" s="59">
        <v>0.95</v>
      </c>
      <c r="E17" s="60">
        <v>0.53</v>
      </c>
      <c r="F17" s="60">
        <v>2.27</v>
      </c>
      <c r="G17" s="59">
        <v>1.91</v>
      </c>
      <c r="H17" s="59">
        <v>-1.79</v>
      </c>
      <c r="I17" s="74">
        <v>3</v>
      </c>
      <c r="J17" s="74">
        <v>5</v>
      </c>
      <c r="K17" s="11"/>
      <c r="L17" s="7"/>
    </row>
    <row r="18" spans="1:16">
      <c r="A18" s="7"/>
      <c r="B18" s="152" t="s">
        <v>391</v>
      </c>
      <c r="C18" s="59">
        <v>0.25</v>
      </c>
      <c r="D18" s="59">
        <v>0.84</v>
      </c>
      <c r="E18" s="60">
        <v>0</v>
      </c>
      <c r="F18" s="60">
        <v>0.6</v>
      </c>
      <c r="G18" s="59">
        <v>0.37</v>
      </c>
      <c r="H18" s="59">
        <v>0.9</v>
      </c>
      <c r="I18" s="74">
        <v>19</v>
      </c>
      <c r="J18" s="74">
        <v>6</v>
      </c>
      <c r="K18" s="11"/>
      <c r="L18" s="7"/>
    </row>
    <row r="19" spans="1:16">
      <c r="A19" s="7"/>
      <c r="B19" s="152" t="s">
        <v>641</v>
      </c>
      <c r="C19" s="59">
        <v>0.48</v>
      </c>
      <c r="D19" s="59">
        <v>0.8</v>
      </c>
      <c r="E19" s="60">
        <v>0.4</v>
      </c>
      <c r="F19" s="60">
        <v>0</v>
      </c>
      <c r="G19" s="59">
        <v>0.33</v>
      </c>
      <c r="H19" s="59">
        <v>3.83</v>
      </c>
      <c r="I19" s="74">
        <v>12</v>
      </c>
      <c r="J19" s="74">
        <v>7</v>
      </c>
      <c r="K19" s="11"/>
      <c r="L19" s="7"/>
    </row>
    <row r="20" spans="1:16">
      <c r="A20" s="7"/>
      <c r="B20" s="152" t="s">
        <v>716</v>
      </c>
      <c r="C20" s="59">
        <v>0.84</v>
      </c>
      <c r="D20" s="59">
        <v>0.73</v>
      </c>
      <c r="E20" s="60">
        <v>0.69</v>
      </c>
      <c r="F20" s="60">
        <v>1.1200000000000001</v>
      </c>
      <c r="G20" s="59">
        <v>0.97</v>
      </c>
      <c r="H20" s="59">
        <v>0.6</v>
      </c>
      <c r="I20" s="74">
        <v>5</v>
      </c>
      <c r="J20" s="74">
        <v>8</v>
      </c>
      <c r="K20" s="11"/>
      <c r="L20" s="7"/>
    </row>
    <row r="21" spans="1:16">
      <c r="A21" s="7"/>
      <c r="B21" s="152" t="s">
        <v>614</v>
      </c>
      <c r="C21" s="59">
        <v>0.36</v>
      </c>
      <c r="D21" s="59">
        <v>0.67</v>
      </c>
      <c r="E21" s="60">
        <v>0.31</v>
      </c>
      <c r="F21" s="60">
        <v>0.55000000000000004</v>
      </c>
      <c r="G21" s="59">
        <v>0</v>
      </c>
      <c r="H21" s="59">
        <v>1.1299999999999999</v>
      </c>
      <c r="I21" s="74">
        <v>15</v>
      </c>
      <c r="J21" s="74">
        <v>9</v>
      </c>
      <c r="K21" s="11"/>
      <c r="L21" s="7"/>
    </row>
    <row r="22" spans="1:16">
      <c r="A22" s="7"/>
      <c r="B22" s="152" t="s">
        <v>603</v>
      </c>
      <c r="C22" s="59">
        <v>0</v>
      </c>
      <c r="D22" s="59">
        <v>0.63</v>
      </c>
      <c r="E22" s="60">
        <v>-0.05</v>
      </c>
      <c r="F22" s="60">
        <v>1.49</v>
      </c>
      <c r="G22" s="59">
        <v>0</v>
      </c>
      <c r="H22" s="59">
        <v>0.19</v>
      </c>
      <c r="I22" s="74">
        <v>35</v>
      </c>
      <c r="J22" s="74">
        <v>10</v>
      </c>
      <c r="K22" s="11"/>
      <c r="L22" s="7"/>
    </row>
    <row r="23" spans="1:16">
      <c r="A23" s="7"/>
      <c r="B23" s="152" t="s">
        <v>723</v>
      </c>
      <c r="C23" s="59">
        <v>0</v>
      </c>
      <c r="D23" s="59">
        <v>0.59</v>
      </c>
      <c r="E23" s="60">
        <v>0</v>
      </c>
      <c r="F23" s="60">
        <v>0.53</v>
      </c>
      <c r="G23" s="59">
        <v>0</v>
      </c>
      <c r="H23" s="59">
        <v>0.6</v>
      </c>
      <c r="I23" s="74">
        <v>33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692</v>
      </c>
      <c r="C24" s="59">
        <v>0.93</v>
      </c>
      <c r="D24" s="59">
        <v>0.49</v>
      </c>
      <c r="E24" s="60">
        <v>0.93</v>
      </c>
      <c r="F24" s="60">
        <v>0.49</v>
      </c>
      <c r="G24" s="59">
        <v>0.93</v>
      </c>
      <c r="H24" s="59">
        <v>0.49</v>
      </c>
      <c r="I24" s="74">
        <v>2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584</v>
      </c>
      <c r="C25" s="59">
        <v>0.17</v>
      </c>
      <c r="D25" s="59">
        <v>0.47</v>
      </c>
      <c r="E25" s="60">
        <v>0.49</v>
      </c>
      <c r="F25" s="60">
        <v>0.19</v>
      </c>
      <c r="G25" s="59">
        <v>0</v>
      </c>
      <c r="H25" s="59">
        <v>1.04</v>
      </c>
      <c r="I25" s="74">
        <v>23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671</v>
      </c>
      <c r="C26" s="59">
        <v>0.2</v>
      </c>
      <c r="D26" s="59">
        <v>0.35</v>
      </c>
      <c r="E26" s="60">
        <v>0.21</v>
      </c>
      <c r="F26" s="60">
        <v>0.51</v>
      </c>
      <c r="G26" s="59">
        <v>0.45</v>
      </c>
      <c r="H26" s="59">
        <v>0.69</v>
      </c>
      <c r="I26" s="74">
        <v>20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669</v>
      </c>
      <c r="C27" s="59">
        <v>0.17</v>
      </c>
      <c r="D27" s="59">
        <v>0.32</v>
      </c>
      <c r="E27" s="60">
        <v>0.16</v>
      </c>
      <c r="F27" s="60">
        <v>0.39</v>
      </c>
      <c r="G27" s="59">
        <v>0.45</v>
      </c>
      <c r="H27" s="59">
        <v>0.69</v>
      </c>
      <c r="I27" s="74">
        <v>22</v>
      </c>
      <c r="J27" s="74">
        <v>15</v>
      </c>
      <c r="K27" s="11"/>
      <c r="L27" s="7"/>
    </row>
    <row r="28" spans="1:16">
      <c r="A28" s="7"/>
      <c r="B28" s="152" t="s">
        <v>585</v>
      </c>
      <c r="C28" s="59">
        <v>0.41</v>
      </c>
      <c r="D28" s="59">
        <v>0.25</v>
      </c>
      <c r="E28" s="60">
        <v>0.04</v>
      </c>
      <c r="F28" s="60">
        <v>0.27</v>
      </c>
      <c r="G28" s="59">
        <v>1.62</v>
      </c>
      <c r="H28" s="59">
        <v>0</v>
      </c>
      <c r="I28" s="74">
        <v>14</v>
      </c>
      <c r="J28" s="74">
        <v>16</v>
      </c>
      <c r="K28" s="11"/>
      <c r="L28" s="7"/>
    </row>
    <row r="29" spans="1:16">
      <c r="A29" s="7"/>
      <c r="B29" s="152" t="s">
        <v>793</v>
      </c>
      <c r="C29" s="59">
        <v>0.66</v>
      </c>
      <c r="D29" s="59">
        <v>0.24</v>
      </c>
      <c r="E29" s="60">
        <v>-1.28</v>
      </c>
      <c r="F29" s="60">
        <v>0.59</v>
      </c>
      <c r="G29" s="59">
        <v>1.1299999999999999</v>
      </c>
      <c r="H29" s="59">
        <v>0.24</v>
      </c>
      <c r="I29" s="74">
        <v>8</v>
      </c>
      <c r="J29" s="74">
        <v>17</v>
      </c>
      <c r="K29" s="11"/>
      <c r="L29" s="7"/>
    </row>
    <row r="30" spans="1:16">
      <c r="A30" s="7"/>
      <c r="B30" s="152" t="s">
        <v>744</v>
      </c>
      <c r="C30" s="59">
        <v>0.01</v>
      </c>
      <c r="D30" s="59">
        <v>0.16</v>
      </c>
      <c r="E30" s="60">
        <v>0.01</v>
      </c>
      <c r="F30" s="60">
        <v>0.14000000000000001</v>
      </c>
      <c r="G30" s="59">
        <v>0.01</v>
      </c>
      <c r="H30" s="59">
        <v>0.09</v>
      </c>
      <c r="I30" s="74">
        <v>26</v>
      </c>
      <c r="J30" s="74">
        <v>18</v>
      </c>
      <c r="K30" s="11"/>
      <c r="L30" s="7"/>
    </row>
    <row r="31" spans="1:16">
      <c r="A31" s="7"/>
      <c r="B31" s="152" t="s">
        <v>685</v>
      </c>
      <c r="C31" s="59">
        <v>0.33</v>
      </c>
      <c r="D31" s="59">
        <v>0.16</v>
      </c>
      <c r="E31" s="60">
        <v>0.43</v>
      </c>
      <c r="F31" s="60">
        <v>0</v>
      </c>
      <c r="G31" s="59">
        <v>0</v>
      </c>
      <c r="H31" s="59">
        <v>0.22</v>
      </c>
      <c r="I31" s="74">
        <v>17</v>
      </c>
      <c r="J31" s="74">
        <v>19</v>
      </c>
      <c r="K31" s="11"/>
      <c r="L31" s="7"/>
    </row>
    <row r="32" spans="1:16">
      <c r="A32" s="7"/>
      <c r="B32" s="152" t="s">
        <v>330</v>
      </c>
      <c r="C32" s="59">
        <v>0.84</v>
      </c>
      <c r="D32" s="59">
        <v>0.12</v>
      </c>
      <c r="E32" s="60">
        <v>0.45</v>
      </c>
      <c r="F32" s="60">
        <v>0.62</v>
      </c>
      <c r="G32" s="59">
        <v>0.92</v>
      </c>
      <c r="H32" s="59">
        <v>-0.48</v>
      </c>
      <c r="I32" s="74">
        <v>4</v>
      </c>
      <c r="J32" s="74">
        <v>20</v>
      </c>
      <c r="K32" s="11"/>
      <c r="L32" s="7"/>
    </row>
    <row r="33" spans="1:12">
      <c r="A33" s="7"/>
      <c r="B33" s="152" t="s">
        <v>642</v>
      </c>
      <c r="C33" s="59">
        <v>0.43</v>
      </c>
      <c r="D33" s="59">
        <v>7.0000000000000007E-2</v>
      </c>
      <c r="E33" s="60">
        <v>0.46</v>
      </c>
      <c r="F33" s="60">
        <v>0.13</v>
      </c>
      <c r="G33" s="59">
        <v>0</v>
      </c>
      <c r="H33" s="59">
        <v>0</v>
      </c>
      <c r="I33" s="74">
        <v>13</v>
      </c>
      <c r="J33" s="74">
        <v>21</v>
      </c>
      <c r="K33" s="11"/>
      <c r="L33" s="7"/>
    </row>
    <row r="34" spans="1:12">
      <c r="A34" s="7"/>
      <c r="B34" s="152" t="s">
        <v>604</v>
      </c>
      <c r="C34" s="59">
        <v>0</v>
      </c>
      <c r="D34" s="59">
        <v>0</v>
      </c>
      <c r="E34" s="60">
        <v>0</v>
      </c>
      <c r="F34" s="60">
        <v>0</v>
      </c>
      <c r="G34" s="59">
        <v>0</v>
      </c>
      <c r="H34" s="59">
        <v>0</v>
      </c>
      <c r="I34" s="74">
        <v>27</v>
      </c>
      <c r="J34" s="74">
        <v>22</v>
      </c>
      <c r="K34" s="11"/>
      <c r="L34" s="7"/>
    </row>
    <row r="35" spans="1:12">
      <c r="A35" s="7"/>
      <c r="B35" s="152" t="s">
        <v>635</v>
      </c>
      <c r="C35" s="59">
        <v>0</v>
      </c>
      <c r="D35" s="59">
        <v>0</v>
      </c>
      <c r="E35" s="60">
        <v>0</v>
      </c>
      <c r="F35" s="60">
        <v>0</v>
      </c>
      <c r="G35" s="59">
        <v>0</v>
      </c>
      <c r="H35" s="59">
        <v>0</v>
      </c>
      <c r="I35" s="74">
        <v>28</v>
      </c>
      <c r="J35" s="74">
        <v>23</v>
      </c>
      <c r="K35" s="11"/>
      <c r="L35" s="7"/>
    </row>
    <row r="36" spans="1:12">
      <c r="A36" s="7"/>
      <c r="B36" s="152" t="s">
        <v>591</v>
      </c>
      <c r="C36" s="59">
        <v>0</v>
      </c>
      <c r="D36" s="59">
        <v>0</v>
      </c>
      <c r="E36" s="60">
        <v>0</v>
      </c>
      <c r="F36" s="60">
        <v>0</v>
      </c>
      <c r="G36" s="59">
        <v>0</v>
      </c>
      <c r="H36" s="59">
        <v>0</v>
      </c>
      <c r="I36" s="74">
        <v>29</v>
      </c>
      <c r="J36" s="74">
        <v>24</v>
      </c>
      <c r="K36" s="11"/>
      <c r="L36" s="7"/>
    </row>
    <row r="37" spans="1:12">
      <c r="A37" s="7"/>
      <c r="B37" s="9"/>
      <c r="C37" s="86"/>
      <c r="D37" s="86"/>
      <c r="E37" s="86"/>
      <c r="F37" s="86"/>
      <c r="G37" s="86"/>
      <c r="H37" s="86"/>
      <c r="I37" s="88"/>
      <c r="J37" s="88"/>
      <c r="K37" s="11"/>
      <c r="L37" s="7"/>
    </row>
    <row r="38" spans="1:12">
      <c r="A38" s="7"/>
      <c r="B38" s="9"/>
      <c r="C38" s="86"/>
      <c r="D38" s="86"/>
      <c r="E38" s="86"/>
      <c r="F38" s="86"/>
      <c r="G38" s="86"/>
      <c r="H38" s="86"/>
      <c r="I38" s="88"/>
      <c r="J38" s="88"/>
      <c r="K38" s="11"/>
      <c r="L38" s="7"/>
    </row>
    <row r="39" spans="1:12">
      <c r="A39" s="7"/>
      <c r="B39" s="9"/>
      <c r="C39" s="86"/>
      <c r="D39" s="86"/>
      <c r="E39" s="86"/>
      <c r="F39" s="86"/>
      <c r="G39" s="86"/>
      <c r="H39" s="86"/>
      <c r="I39" s="88"/>
      <c r="J39" s="88"/>
      <c r="K39" s="11"/>
      <c r="L39" s="7"/>
    </row>
    <row r="40" spans="1:12">
      <c r="A40" s="7"/>
      <c r="B40" s="9"/>
      <c r="C40" s="190" t="s">
        <v>758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782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671</v>
      </c>
      <c r="C46" s="59">
        <v>0.02</v>
      </c>
      <c r="D46" s="59">
        <v>0.04</v>
      </c>
      <c r="E46" s="60">
        <v>0.02</v>
      </c>
      <c r="F46" s="60">
        <v>0.04</v>
      </c>
      <c r="G46" s="59">
        <v>0.06</v>
      </c>
      <c r="H46" s="59">
        <v>0.09</v>
      </c>
      <c r="I46" s="74">
        <v>1</v>
      </c>
      <c r="J46" s="74">
        <v>1</v>
      </c>
      <c r="K46" s="11"/>
      <c r="L46" s="7"/>
    </row>
    <row r="47" spans="1:12">
      <c r="A47" s="7"/>
      <c r="B47" s="9" t="s">
        <v>669</v>
      </c>
      <c r="C47" s="59">
        <v>0.01</v>
      </c>
      <c r="D47" s="59">
        <v>0.03</v>
      </c>
      <c r="E47" s="60">
        <v>0.02</v>
      </c>
      <c r="F47" s="60">
        <v>0.04</v>
      </c>
      <c r="G47" s="59">
        <v>0.02</v>
      </c>
      <c r="H47" s="59">
        <v>0.03</v>
      </c>
      <c r="I47" s="74">
        <v>2</v>
      </c>
      <c r="J47" s="74">
        <v>2</v>
      </c>
      <c r="K47" s="11"/>
      <c r="L47" s="7"/>
    </row>
    <row r="48" spans="1:12" ht="16.5" thickBot="1">
      <c r="A48" s="7"/>
      <c r="B48" s="9" t="s">
        <v>673</v>
      </c>
      <c r="C48" s="162">
        <v>0.01</v>
      </c>
      <c r="D48" s="162">
        <v>0.03</v>
      </c>
      <c r="E48" s="163">
        <v>0</v>
      </c>
      <c r="F48" s="163">
        <v>0</v>
      </c>
      <c r="G48" s="162">
        <v>0.03</v>
      </c>
      <c r="H48" s="162">
        <v>0.14000000000000001</v>
      </c>
      <c r="I48" s="164">
        <v>3</v>
      </c>
      <c r="J48" s="164">
        <v>3</v>
      </c>
      <c r="K48" s="11"/>
      <c r="L48" s="7"/>
    </row>
    <row r="49" spans="1:12" ht="16.5" thickTop="1">
      <c r="A49" s="7"/>
      <c r="B49" s="9" t="s">
        <v>708</v>
      </c>
      <c r="C49" s="165">
        <v>0</v>
      </c>
      <c r="D49" s="165">
        <v>0</v>
      </c>
      <c r="E49" s="166">
        <v>0</v>
      </c>
      <c r="F49" s="166">
        <v>0</v>
      </c>
      <c r="G49" s="165">
        <v>0</v>
      </c>
      <c r="H49" s="165">
        <v>0</v>
      </c>
      <c r="I49" s="167">
        <v>35</v>
      </c>
      <c r="J49" s="167">
        <v>35</v>
      </c>
      <c r="K49" s="11"/>
      <c r="L49" s="7"/>
    </row>
    <row r="50" spans="1:12">
      <c r="A50" s="7"/>
      <c r="B50" s="9" t="s">
        <v>603</v>
      </c>
      <c r="C50" s="59">
        <v>0</v>
      </c>
      <c r="D50" s="59">
        <v>0</v>
      </c>
      <c r="E50" s="60">
        <v>0</v>
      </c>
      <c r="F50" s="60">
        <v>0</v>
      </c>
      <c r="G50" s="59">
        <v>0</v>
      </c>
      <c r="H50" s="59">
        <v>0</v>
      </c>
      <c r="I50" s="74">
        <v>36</v>
      </c>
      <c r="J50" s="74">
        <v>36</v>
      </c>
      <c r="K50" s="11"/>
      <c r="L50" s="7"/>
    </row>
    <row r="51" spans="1:12">
      <c r="A51" s="7"/>
      <c r="B51" s="9" t="s">
        <v>447</v>
      </c>
      <c r="C51" s="59">
        <v>0</v>
      </c>
      <c r="D51" s="59">
        <v>0</v>
      </c>
      <c r="E51" s="60">
        <v>0</v>
      </c>
      <c r="F51" s="60">
        <v>0</v>
      </c>
      <c r="G51" s="59">
        <v>-0.01</v>
      </c>
      <c r="H51" s="59">
        <v>0</v>
      </c>
      <c r="I51" s="74">
        <v>37</v>
      </c>
      <c r="J51" s="74">
        <v>37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75" orientation="portrait" r:id="rId1"/>
  <headerFooter alignWithMargins="0">
    <oddFooter>&amp;C&amp;"-,Negrita"&amp;12&amp;K004559Página 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33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137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629</v>
      </c>
      <c r="C13" s="59">
        <v>1.36</v>
      </c>
      <c r="D13" s="59">
        <v>4.47</v>
      </c>
      <c r="E13" s="60">
        <v>1.36</v>
      </c>
      <c r="F13" s="60">
        <v>4.47</v>
      </c>
      <c r="G13" s="59">
        <v>1.36</v>
      </c>
      <c r="H13" s="59">
        <v>4.47</v>
      </c>
      <c r="I13" s="74">
        <v>7</v>
      </c>
      <c r="J13" s="74">
        <v>1</v>
      </c>
      <c r="K13" s="11"/>
      <c r="L13" s="7"/>
    </row>
    <row r="14" spans="1:15">
      <c r="A14" s="7"/>
      <c r="B14" s="152" t="s">
        <v>337</v>
      </c>
      <c r="C14" s="59">
        <v>-0.28999999999999998</v>
      </c>
      <c r="D14" s="59">
        <v>2.57</v>
      </c>
      <c r="E14" s="60">
        <v>-0.1</v>
      </c>
      <c r="F14" s="60">
        <v>2.71</v>
      </c>
      <c r="G14" s="59">
        <v>-0.95</v>
      </c>
      <c r="H14" s="59">
        <v>1.75</v>
      </c>
      <c r="I14" s="74">
        <v>108</v>
      </c>
      <c r="J14" s="74">
        <v>2</v>
      </c>
      <c r="K14" s="11"/>
      <c r="L14" s="7"/>
      <c r="N14" s="53"/>
    </row>
    <row r="15" spans="1:15">
      <c r="A15" s="7"/>
      <c r="B15" s="152" t="s">
        <v>677</v>
      </c>
      <c r="C15" s="59">
        <v>-0.25</v>
      </c>
      <c r="D15" s="59">
        <v>2.37</v>
      </c>
      <c r="E15" s="60">
        <v>-0.68</v>
      </c>
      <c r="F15" s="60">
        <v>2.33</v>
      </c>
      <c r="G15" s="59">
        <v>0.47</v>
      </c>
      <c r="H15" s="59">
        <v>3.51</v>
      </c>
      <c r="I15" s="74">
        <v>106</v>
      </c>
      <c r="J15" s="74">
        <v>3</v>
      </c>
      <c r="K15" s="11"/>
      <c r="L15" s="7"/>
      <c r="N15" s="18"/>
    </row>
    <row r="16" spans="1:15">
      <c r="A16" s="7"/>
      <c r="B16" s="152" t="s">
        <v>542</v>
      </c>
      <c r="C16" s="59">
        <v>3.05</v>
      </c>
      <c r="D16" s="59">
        <v>2.0699999999999998</v>
      </c>
      <c r="E16" s="60">
        <v>2.95</v>
      </c>
      <c r="F16" s="60">
        <v>2.0499999999999998</v>
      </c>
      <c r="G16" s="59">
        <v>3.02</v>
      </c>
      <c r="H16" s="59">
        <v>2.0299999999999998</v>
      </c>
      <c r="I16" s="74">
        <v>4</v>
      </c>
      <c r="J16" s="74">
        <v>4</v>
      </c>
      <c r="K16" s="11"/>
      <c r="L16" s="7"/>
    </row>
    <row r="17" spans="1:16">
      <c r="A17" s="7"/>
      <c r="B17" s="152" t="s">
        <v>335</v>
      </c>
      <c r="C17" s="59">
        <v>0.32</v>
      </c>
      <c r="D17" s="59">
        <v>2</v>
      </c>
      <c r="E17" s="60">
        <v>0.34</v>
      </c>
      <c r="F17" s="60">
        <v>1.36</v>
      </c>
      <c r="G17" s="59">
        <v>0</v>
      </c>
      <c r="H17" s="59">
        <v>4.04</v>
      </c>
      <c r="I17" s="74">
        <v>44</v>
      </c>
      <c r="J17" s="74">
        <v>5</v>
      </c>
      <c r="K17" s="11"/>
      <c r="L17" s="7"/>
    </row>
    <row r="18" spans="1:16">
      <c r="A18" s="7"/>
      <c r="B18" s="152" t="s">
        <v>434</v>
      </c>
      <c r="C18" s="59">
        <v>-1.07</v>
      </c>
      <c r="D18" s="59">
        <v>1.94</v>
      </c>
      <c r="E18" s="60">
        <v>-1.1299999999999999</v>
      </c>
      <c r="F18" s="60">
        <v>1.1000000000000001</v>
      </c>
      <c r="G18" s="59">
        <v>-0.85</v>
      </c>
      <c r="H18" s="59">
        <v>2.91</v>
      </c>
      <c r="I18" s="74">
        <v>122</v>
      </c>
      <c r="J18" s="74">
        <v>6</v>
      </c>
      <c r="K18" s="11"/>
      <c r="L18" s="7"/>
    </row>
    <row r="19" spans="1:16">
      <c r="A19" s="7"/>
      <c r="B19" s="152" t="s">
        <v>649</v>
      </c>
      <c r="C19" s="59">
        <v>3.72</v>
      </c>
      <c r="D19" s="59">
        <v>1.92</v>
      </c>
      <c r="E19" s="60">
        <v>2.97</v>
      </c>
      <c r="F19" s="60">
        <v>1.73</v>
      </c>
      <c r="G19" s="59">
        <v>4.1500000000000004</v>
      </c>
      <c r="H19" s="59">
        <v>2.0299999999999998</v>
      </c>
      <c r="I19" s="74">
        <v>2</v>
      </c>
      <c r="J19" s="74">
        <v>7</v>
      </c>
      <c r="K19" s="11"/>
      <c r="L19" s="7"/>
    </row>
    <row r="20" spans="1:16">
      <c r="A20" s="7"/>
      <c r="B20" s="152" t="s">
        <v>483</v>
      </c>
      <c r="C20" s="59">
        <v>0.67</v>
      </c>
      <c r="D20" s="59">
        <v>1.88</v>
      </c>
      <c r="E20" s="60">
        <v>0.7</v>
      </c>
      <c r="F20" s="60">
        <v>1.53</v>
      </c>
      <c r="G20" s="59">
        <v>0.61</v>
      </c>
      <c r="H20" s="59">
        <v>2.5</v>
      </c>
      <c r="I20" s="74">
        <v>22</v>
      </c>
      <c r="J20" s="74">
        <v>8</v>
      </c>
      <c r="K20" s="11"/>
      <c r="L20" s="7"/>
    </row>
    <row r="21" spans="1:16">
      <c r="A21" s="7"/>
      <c r="B21" s="152" t="s">
        <v>709</v>
      </c>
      <c r="C21" s="59">
        <v>0.35</v>
      </c>
      <c r="D21" s="59">
        <v>1.7</v>
      </c>
      <c r="E21" s="60">
        <v>-0.23</v>
      </c>
      <c r="F21" s="60">
        <v>-0.33</v>
      </c>
      <c r="G21" s="59">
        <v>0.45</v>
      </c>
      <c r="H21" s="59">
        <v>0.71</v>
      </c>
      <c r="I21" s="74">
        <v>41</v>
      </c>
      <c r="J21" s="74">
        <v>9</v>
      </c>
      <c r="K21" s="11"/>
      <c r="L21" s="7"/>
    </row>
    <row r="22" spans="1:16">
      <c r="A22" s="7"/>
      <c r="B22" s="152" t="s">
        <v>336</v>
      </c>
      <c r="C22" s="59">
        <v>0.06</v>
      </c>
      <c r="D22" s="59">
        <v>1.67</v>
      </c>
      <c r="E22" s="60">
        <v>0.34</v>
      </c>
      <c r="F22" s="60">
        <v>1.42</v>
      </c>
      <c r="G22" s="59">
        <v>-1.68</v>
      </c>
      <c r="H22" s="59">
        <v>2.25</v>
      </c>
      <c r="I22" s="74">
        <v>74</v>
      </c>
      <c r="J22" s="74">
        <v>10</v>
      </c>
      <c r="K22" s="11"/>
      <c r="L22" s="7"/>
    </row>
    <row r="23" spans="1:16">
      <c r="A23" s="7"/>
      <c r="B23" s="152" t="s">
        <v>733</v>
      </c>
      <c r="C23" s="59">
        <v>-0.41</v>
      </c>
      <c r="D23" s="59">
        <v>1.54</v>
      </c>
      <c r="E23" s="60">
        <v>-0.59</v>
      </c>
      <c r="F23" s="60">
        <v>1.61</v>
      </c>
      <c r="G23" s="59">
        <v>-0.12</v>
      </c>
      <c r="H23" s="59">
        <v>2</v>
      </c>
      <c r="I23" s="74">
        <v>111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462</v>
      </c>
      <c r="C24" s="59">
        <v>0.83</v>
      </c>
      <c r="D24" s="59">
        <v>1.52</v>
      </c>
      <c r="E24" s="60">
        <v>0.64</v>
      </c>
      <c r="F24" s="60">
        <v>0.5</v>
      </c>
      <c r="G24" s="59">
        <v>1.0900000000000001</v>
      </c>
      <c r="H24" s="59">
        <v>3.85</v>
      </c>
      <c r="I24" s="74">
        <v>14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346</v>
      </c>
      <c r="C25" s="59">
        <v>0.13</v>
      </c>
      <c r="D25" s="59">
        <v>1.5</v>
      </c>
      <c r="E25" s="60">
        <v>0.35</v>
      </c>
      <c r="F25" s="60">
        <v>1.37</v>
      </c>
      <c r="G25" s="59">
        <v>-0.18</v>
      </c>
      <c r="H25" s="59">
        <v>1.61</v>
      </c>
      <c r="I25" s="74">
        <v>72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673</v>
      </c>
      <c r="C26" s="59">
        <v>0.61</v>
      </c>
      <c r="D26" s="59">
        <v>1.42</v>
      </c>
      <c r="E26" s="60">
        <v>0.48</v>
      </c>
      <c r="F26" s="60">
        <v>1.1299999999999999</v>
      </c>
      <c r="G26" s="59">
        <v>0.78</v>
      </c>
      <c r="H26" s="59">
        <v>3.35</v>
      </c>
      <c r="I26" s="74">
        <v>25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679</v>
      </c>
      <c r="C27" s="59">
        <v>0.6</v>
      </c>
      <c r="D27" s="59">
        <v>1.39</v>
      </c>
      <c r="E27" s="60">
        <v>1</v>
      </c>
      <c r="F27" s="60">
        <v>0.61</v>
      </c>
      <c r="G27" s="59">
        <v>0</v>
      </c>
      <c r="H27" s="59">
        <v>2.56</v>
      </c>
      <c r="I27" s="74">
        <v>26</v>
      </c>
      <c r="J27" s="74">
        <v>15</v>
      </c>
      <c r="K27" s="11"/>
      <c r="L27" s="7"/>
    </row>
    <row r="28" spans="1:16">
      <c r="A28" s="7"/>
      <c r="B28" s="152" t="s">
        <v>790</v>
      </c>
      <c r="C28" s="59">
        <v>0.82</v>
      </c>
      <c r="D28" s="59">
        <v>1.32</v>
      </c>
      <c r="E28" s="60">
        <v>0.31</v>
      </c>
      <c r="F28" s="60">
        <v>1.1200000000000001</v>
      </c>
      <c r="G28" s="59">
        <v>0.79</v>
      </c>
      <c r="H28" s="59">
        <v>2.0499999999999998</v>
      </c>
      <c r="I28" s="74">
        <v>15</v>
      </c>
      <c r="J28" s="74">
        <v>16</v>
      </c>
      <c r="K28" s="11"/>
      <c r="L28" s="7"/>
    </row>
    <row r="29" spans="1:16">
      <c r="A29" s="7"/>
      <c r="B29" s="152" t="s">
        <v>613</v>
      </c>
      <c r="C29" s="59">
        <v>0.13</v>
      </c>
      <c r="D29" s="59">
        <v>1.3</v>
      </c>
      <c r="E29" s="60">
        <v>0.28999999999999998</v>
      </c>
      <c r="F29" s="60">
        <v>1.44</v>
      </c>
      <c r="G29" s="59">
        <v>-0.11</v>
      </c>
      <c r="H29" s="59">
        <v>1.1499999999999999</v>
      </c>
      <c r="I29" s="74">
        <v>70</v>
      </c>
      <c r="J29" s="74">
        <v>17</v>
      </c>
      <c r="K29" s="11"/>
      <c r="L29" s="7"/>
    </row>
    <row r="30" spans="1:16">
      <c r="A30" s="7"/>
      <c r="B30" s="152" t="s">
        <v>549</v>
      </c>
      <c r="C30" s="59">
        <v>-0.18</v>
      </c>
      <c r="D30" s="59">
        <v>1.1599999999999999</v>
      </c>
      <c r="E30" s="60">
        <v>-0.06</v>
      </c>
      <c r="F30" s="60">
        <v>1.26</v>
      </c>
      <c r="G30" s="59">
        <v>-0.73</v>
      </c>
      <c r="H30" s="59">
        <v>1.47</v>
      </c>
      <c r="I30" s="74">
        <v>103</v>
      </c>
      <c r="J30" s="74">
        <v>18</v>
      </c>
      <c r="K30" s="11"/>
      <c r="L30" s="7"/>
    </row>
    <row r="31" spans="1:16">
      <c r="A31" s="7"/>
      <c r="B31" s="152" t="s">
        <v>602</v>
      </c>
      <c r="C31" s="59">
        <v>0.23</v>
      </c>
      <c r="D31" s="59">
        <v>1.03</v>
      </c>
      <c r="E31" s="60">
        <v>0.27</v>
      </c>
      <c r="F31" s="60">
        <v>0.78</v>
      </c>
      <c r="G31" s="59">
        <v>0.13</v>
      </c>
      <c r="H31" s="59">
        <v>1.74</v>
      </c>
      <c r="I31" s="74">
        <v>55</v>
      </c>
      <c r="J31" s="74">
        <v>19</v>
      </c>
      <c r="K31" s="11"/>
      <c r="L31" s="7"/>
    </row>
    <row r="32" spans="1:16">
      <c r="A32" s="7"/>
      <c r="B32" s="152" t="s">
        <v>571</v>
      </c>
      <c r="C32" s="59">
        <v>0.19</v>
      </c>
      <c r="D32" s="59">
        <v>1.01</v>
      </c>
      <c r="E32" s="60">
        <v>0</v>
      </c>
      <c r="F32" s="60">
        <v>0.83</v>
      </c>
      <c r="G32" s="59">
        <v>0.48</v>
      </c>
      <c r="H32" s="59">
        <v>1.47</v>
      </c>
      <c r="I32" s="74">
        <v>62</v>
      </c>
      <c r="J32" s="74">
        <v>20</v>
      </c>
      <c r="K32" s="11"/>
      <c r="L32" s="7"/>
    </row>
    <row r="33" spans="1:12">
      <c r="A33" s="7"/>
      <c r="B33" s="152" t="s">
        <v>598</v>
      </c>
      <c r="C33" s="59">
        <v>0.25</v>
      </c>
      <c r="D33" s="59">
        <v>1</v>
      </c>
      <c r="E33" s="60">
        <v>0.34</v>
      </c>
      <c r="F33" s="60">
        <v>1.83</v>
      </c>
      <c r="G33" s="59">
        <v>0.26</v>
      </c>
      <c r="H33" s="59">
        <v>-0.73</v>
      </c>
      <c r="I33" s="74">
        <v>51</v>
      </c>
      <c r="J33" s="74">
        <v>21</v>
      </c>
      <c r="K33" s="11"/>
      <c r="L33" s="7"/>
    </row>
    <row r="34" spans="1:12">
      <c r="A34" s="7"/>
      <c r="B34" s="152" t="s">
        <v>545</v>
      </c>
      <c r="C34" s="59">
        <v>0.85</v>
      </c>
      <c r="D34" s="59">
        <v>0.95</v>
      </c>
      <c r="E34" s="60">
        <v>0.53</v>
      </c>
      <c r="F34" s="60">
        <v>2.27</v>
      </c>
      <c r="G34" s="59">
        <v>1.91</v>
      </c>
      <c r="H34" s="59">
        <v>-1.79</v>
      </c>
      <c r="I34" s="74">
        <v>11</v>
      </c>
      <c r="J34" s="74">
        <v>22</v>
      </c>
      <c r="K34" s="11"/>
      <c r="L34" s="7"/>
    </row>
    <row r="35" spans="1:12">
      <c r="A35" s="7"/>
      <c r="B35" s="152" t="s">
        <v>550</v>
      </c>
      <c r="C35" s="59">
        <v>0.35</v>
      </c>
      <c r="D35" s="59">
        <v>0.94</v>
      </c>
      <c r="E35" s="60">
        <v>0.65</v>
      </c>
      <c r="F35" s="60">
        <v>0.77</v>
      </c>
      <c r="G35" s="59">
        <v>-0.26</v>
      </c>
      <c r="H35" s="59">
        <v>0.47</v>
      </c>
      <c r="I35" s="74">
        <v>39</v>
      </c>
      <c r="J35" s="74">
        <v>23</v>
      </c>
      <c r="K35" s="11"/>
      <c r="L35" s="7"/>
    </row>
    <row r="36" spans="1:12">
      <c r="A36" s="7"/>
      <c r="B36" s="152" t="s">
        <v>606</v>
      </c>
      <c r="C36" s="59">
        <v>0.76</v>
      </c>
      <c r="D36" s="59">
        <v>0.92</v>
      </c>
      <c r="E36" s="60">
        <v>0.88</v>
      </c>
      <c r="F36" s="60">
        <v>0.93</v>
      </c>
      <c r="G36" s="59">
        <v>0.32</v>
      </c>
      <c r="H36" s="59">
        <v>2.19</v>
      </c>
      <c r="I36" s="74">
        <v>17</v>
      </c>
      <c r="J36" s="74">
        <v>24</v>
      </c>
      <c r="K36" s="11"/>
      <c r="L36" s="7"/>
    </row>
    <row r="37" spans="1:12">
      <c r="A37" s="7"/>
      <c r="B37" s="9"/>
      <c r="C37" s="86"/>
      <c r="D37" s="86"/>
      <c r="E37" s="86"/>
      <c r="F37" s="86"/>
      <c r="G37" s="86"/>
      <c r="H37" s="86"/>
      <c r="I37" s="88"/>
      <c r="J37" s="88"/>
      <c r="K37" s="11"/>
      <c r="L37" s="7"/>
    </row>
    <row r="38" spans="1:12">
      <c r="A38" s="7"/>
      <c r="B38" s="9"/>
      <c r="C38" s="86"/>
      <c r="D38" s="86"/>
      <c r="E38" s="86"/>
      <c r="F38" s="86"/>
      <c r="G38" s="86"/>
      <c r="H38" s="86"/>
      <c r="I38" s="88"/>
      <c r="J38" s="88"/>
      <c r="K38" s="11"/>
      <c r="L38" s="7"/>
    </row>
    <row r="39" spans="1:12">
      <c r="A39" s="7"/>
      <c r="B39" s="9"/>
      <c r="C39" s="86"/>
      <c r="D39" s="86"/>
      <c r="E39" s="86"/>
      <c r="F39" s="86"/>
      <c r="G39" s="86"/>
      <c r="H39" s="86"/>
      <c r="I39" s="88"/>
      <c r="J39" s="88"/>
      <c r="K39" s="11"/>
      <c r="L39" s="7"/>
    </row>
    <row r="40" spans="1:12">
      <c r="A40" s="7"/>
      <c r="B40" s="9"/>
      <c r="C40" s="190" t="s">
        <v>759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782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542</v>
      </c>
      <c r="C46" s="59">
        <v>7.0000000000000007E-2</v>
      </c>
      <c r="D46" s="59">
        <v>0.05</v>
      </c>
      <c r="E46" s="60">
        <v>7.0000000000000007E-2</v>
      </c>
      <c r="F46" s="60">
        <v>0.05</v>
      </c>
      <c r="G46" s="59">
        <v>0.05</v>
      </c>
      <c r="H46" s="59">
        <v>0.03</v>
      </c>
      <c r="I46" s="74">
        <v>2</v>
      </c>
      <c r="J46" s="74">
        <v>1</v>
      </c>
      <c r="K46" s="11"/>
      <c r="L46" s="7"/>
    </row>
    <row r="47" spans="1:12">
      <c r="A47" s="7"/>
      <c r="B47" s="9" t="s">
        <v>671</v>
      </c>
      <c r="C47" s="59">
        <v>0.02</v>
      </c>
      <c r="D47" s="59">
        <v>0.04</v>
      </c>
      <c r="E47" s="60">
        <v>0.02</v>
      </c>
      <c r="F47" s="60">
        <v>0.04</v>
      </c>
      <c r="G47" s="59">
        <v>0.06</v>
      </c>
      <c r="H47" s="59">
        <v>0.09</v>
      </c>
      <c r="I47" s="74">
        <v>4</v>
      </c>
      <c r="J47" s="74">
        <v>2</v>
      </c>
      <c r="K47" s="11"/>
      <c r="L47" s="7"/>
    </row>
    <row r="48" spans="1:12" ht="16.5" thickBot="1">
      <c r="A48" s="7"/>
      <c r="B48" s="9" t="s">
        <v>455</v>
      </c>
      <c r="C48" s="162">
        <v>0.02</v>
      </c>
      <c r="D48" s="162">
        <v>0.04</v>
      </c>
      <c r="E48" s="163">
        <v>0</v>
      </c>
      <c r="F48" s="163">
        <v>0.01</v>
      </c>
      <c r="G48" s="162">
        <v>0.03</v>
      </c>
      <c r="H48" s="162">
        <v>0.09</v>
      </c>
      <c r="I48" s="164">
        <v>5</v>
      </c>
      <c r="J48" s="164">
        <v>3</v>
      </c>
      <c r="K48" s="11"/>
      <c r="L48" s="7"/>
    </row>
    <row r="49" spans="1:12" ht="16.5" thickTop="1">
      <c r="A49" s="7"/>
      <c r="B49" s="9" t="s">
        <v>720</v>
      </c>
      <c r="C49" s="165">
        <v>0.01</v>
      </c>
      <c r="D49" s="165">
        <v>-0.01</v>
      </c>
      <c r="E49" s="166">
        <v>0</v>
      </c>
      <c r="F49" s="166">
        <v>0</v>
      </c>
      <c r="G49" s="165">
        <v>0.02</v>
      </c>
      <c r="H49" s="165">
        <v>-0.02</v>
      </c>
      <c r="I49" s="167">
        <v>9</v>
      </c>
      <c r="J49" s="167">
        <v>123</v>
      </c>
      <c r="K49" s="11"/>
      <c r="L49" s="7"/>
    </row>
    <row r="50" spans="1:12">
      <c r="A50" s="7"/>
      <c r="B50" s="9" t="s">
        <v>46</v>
      </c>
      <c r="C50" s="59">
        <v>0.01</v>
      </c>
      <c r="D50" s="59">
        <v>-0.01</v>
      </c>
      <c r="E50" s="60">
        <v>0</v>
      </c>
      <c r="F50" s="60">
        <v>0</v>
      </c>
      <c r="G50" s="59">
        <v>0.03</v>
      </c>
      <c r="H50" s="59">
        <v>-0.03</v>
      </c>
      <c r="I50" s="74">
        <v>11</v>
      </c>
      <c r="J50" s="74">
        <v>124</v>
      </c>
      <c r="K50" s="11"/>
      <c r="L50" s="7"/>
    </row>
    <row r="51" spans="1:12">
      <c r="A51" s="7"/>
      <c r="B51" s="9" t="s">
        <v>719</v>
      </c>
      <c r="C51" s="59">
        <v>0.03</v>
      </c>
      <c r="D51" s="59">
        <v>-0.02</v>
      </c>
      <c r="E51" s="60">
        <v>0.03</v>
      </c>
      <c r="F51" s="60">
        <v>-0.02</v>
      </c>
      <c r="G51" s="59">
        <v>0</v>
      </c>
      <c r="H51" s="59">
        <v>0</v>
      </c>
      <c r="I51" s="74">
        <v>3</v>
      </c>
      <c r="J51" s="74">
        <v>125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0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76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7" ht="15.75" customHeight="1">
      <c r="A10" s="7"/>
      <c r="C10" s="9"/>
      <c r="D10" s="73" t="s">
        <v>18</v>
      </c>
      <c r="E10" s="73"/>
      <c r="F10" s="73" t="s">
        <v>48</v>
      </c>
      <c r="G10" s="73"/>
      <c r="H10" s="73" t="s">
        <v>47</v>
      </c>
      <c r="I10" s="73"/>
      <c r="J10" s="175"/>
      <c r="K10" s="11"/>
      <c r="L10" s="7"/>
    </row>
    <row r="11" spans="1:17" ht="15.75" customHeight="1">
      <c r="A11" s="7"/>
      <c r="C11" s="9"/>
      <c r="D11" s="52">
        <v>2014</v>
      </c>
      <c r="E11" s="52">
        <v>2015</v>
      </c>
      <c r="F11" s="52">
        <v>2014</v>
      </c>
      <c r="G11" s="52">
        <v>2015</v>
      </c>
      <c r="H11" s="52">
        <v>2014</v>
      </c>
      <c r="I11" s="52">
        <v>2015</v>
      </c>
      <c r="J11" s="52"/>
      <c r="K11" s="52"/>
      <c r="L11" s="7"/>
      <c r="N11" s="49"/>
    </row>
    <row r="12" spans="1:17" ht="12" customHeight="1">
      <c r="A12" s="7"/>
      <c r="C12" s="9"/>
      <c r="D12" s="175"/>
      <c r="E12" s="175"/>
      <c r="F12" s="175"/>
      <c r="G12" s="175"/>
      <c r="H12" s="175"/>
      <c r="I12" s="175"/>
      <c r="J12" s="175"/>
      <c r="K12" s="11"/>
      <c r="L12" s="7"/>
      <c r="O12" s="111" t="s">
        <v>68</v>
      </c>
      <c r="P12" s="111" t="s">
        <v>69</v>
      </c>
      <c r="Q12" s="111" t="s">
        <v>70</v>
      </c>
    </row>
    <row r="13" spans="1:17">
      <c r="A13" s="7"/>
      <c r="C13" s="89" t="s">
        <v>59</v>
      </c>
      <c r="D13" s="59">
        <v>1.9938515657269988</v>
      </c>
      <c r="E13" s="59">
        <v>1.7728447110350061</v>
      </c>
      <c r="F13" s="60">
        <v>2.0604203013421909</v>
      </c>
      <c r="G13" s="60">
        <v>1.8460709427378532</v>
      </c>
      <c r="H13" s="59">
        <v>1.7227841722124992</v>
      </c>
      <c r="I13" s="59">
        <v>2.7561270996570499</v>
      </c>
      <c r="J13" s="88"/>
      <c r="K13" s="11"/>
      <c r="L13" s="7"/>
      <c r="N13" s="17" t="s">
        <v>59</v>
      </c>
      <c r="O13" s="78">
        <v>1.7728447110350061</v>
      </c>
      <c r="P13" s="78">
        <v>1.8460709427378532</v>
      </c>
      <c r="Q13" s="78">
        <v>2.7561270996570499</v>
      </c>
    </row>
    <row r="14" spans="1:17">
      <c r="A14" s="7"/>
      <c r="C14" s="89" t="s">
        <v>56</v>
      </c>
      <c r="D14" s="59">
        <v>4.1984988609818004</v>
      </c>
      <c r="E14" s="59">
        <v>-0.60465670487521095</v>
      </c>
      <c r="F14" s="60">
        <v>4.2283900131135255</v>
      </c>
      <c r="G14" s="60">
        <v>0.20064697399027409</v>
      </c>
      <c r="H14" s="59">
        <v>3.847875058318607</v>
      </c>
      <c r="I14" s="59">
        <v>-1.3479425341188715</v>
      </c>
      <c r="J14" s="88"/>
      <c r="K14" s="11"/>
      <c r="L14" s="7"/>
      <c r="N14" s="53" t="s">
        <v>56</v>
      </c>
      <c r="O14" s="78">
        <v>-0.60465670487521095</v>
      </c>
      <c r="P14" s="78">
        <v>0.20064697399027409</v>
      </c>
      <c r="Q14" s="78">
        <v>-1.3479425341188715</v>
      </c>
    </row>
    <row r="15" spans="1:17">
      <c r="A15" s="7"/>
      <c r="C15" s="89" t="s">
        <v>57</v>
      </c>
      <c r="D15" s="59">
        <v>1.0665187362865538</v>
      </c>
      <c r="E15" s="59">
        <v>2.8405115828794294</v>
      </c>
      <c r="F15" s="60">
        <v>1.299311663360541</v>
      </c>
      <c r="G15" s="60">
        <v>2.3257422967114536</v>
      </c>
      <c r="H15" s="59">
        <v>1.0008733837960193</v>
      </c>
      <c r="I15" s="59">
        <v>3.6291366153874804</v>
      </c>
      <c r="J15" s="88"/>
      <c r="K15" s="11"/>
      <c r="L15" s="7"/>
      <c r="N15" s="18" t="s">
        <v>57</v>
      </c>
      <c r="O15" s="78">
        <v>2.8405115828794294</v>
      </c>
      <c r="P15" s="78">
        <v>2.3257422967114536</v>
      </c>
      <c r="Q15" s="78">
        <v>3.6291366153874804</v>
      </c>
    </row>
    <row r="16" spans="1:17">
      <c r="A16" s="7"/>
      <c r="C16" s="89" t="s">
        <v>58</v>
      </c>
      <c r="D16" s="59">
        <v>1.7919343379626298</v>
      </c>
      <c r="E16" s="59">
        <v>1.9813493504577906</v>
      </c>
      <c r="F16" s="60">
        <v>1.5455724084387725</v>
      </c>
      <c r="G16" s="60">
        <v>2.3468053295947868</v>
      </c>
      <c r="H16" s="59">
        <v>1.7655757570089037</v>
      </c>
      <c r="I16" s="59">
        <v>3.0550618824895395</v>
      </c>
      <c r="J16" s="88"/>
      <c r="K16" s="11"/>
      <c r="L16" s="7"/>
      <c r="N16" s="17" t="s">
        <v>58</v>
      </c>
      <c r="O16" s="78">
        <v>1.9813493504577906</v>
      </c>
      <c r="P16" s="78">
        <v>2.3468053295947868</v>
      </c>
      <c r="Q16" s="78">
        <v>3.0550618824895395</v>
      </c>
    </row>
    <row r="17" spans="1:16">
      <c r="A17" s="7"/>
      <c r="B17" s="9"/>
      <c r="C17" s="86"/>
      <c r="D17" s="86"/>
      <c r="E17" s="86"/>
      <c r="F17" s="86"/>
      <c r="G17" s="86"/>
      <c r="H17" s="86"/>
      <c r="I17" s="88"/>
      <c r="J17" s="88"/>
      <c r="K17" s="11"/>
      <c r="L17" s="9"/>
    </row>
    <row r="18" spans="1:16">
      <c r="A18" s="7"/>
      <c r="B18" s="9"/>
      <c r="C18" s="86"/>
      <c r="D18" s="86"/>
      <c r="E18" s="86"/>
      <c r="F18" s="86"/>
      <c r="G18" s="86"/>
      <c r="H18" s="86"/>
      <c r="I18" s="88"/>
      <c r="J18" s="88"/>
      <c r="K18" s="11"/>
      <c r="L18" s="9"/>
    </row>
    <row r="19" spans="1:16">
      <c r="A19" s="7"/>
      <c r="B19" s="9"/>
      <c r="C19" s="86"/>
      <c r="D19" s="86"/>
      <c r="E19" s="86"/>
      <c r="F19" s="86"/>
      <c r="G19" s="86"/>
      <c r="H19" s="86"/>
      <c r="I19" s="88"/>
      <c r="J19" s="88"/>
      <c r="K19" s="11"/>
      <c r="L19" s="9"/>
    </row>
    <row r="20" spans="1:16">
      <c r="A20" s="7"/>
      <c r="B20" s="9"/>
      <c r="C20" s="86"/>
      <c r="D20" s="86"/>
      <c r="E20" s="86"/>
      <c r="F20" s="86"/>
      <c r="G20" s="86"/>
      <c r="H20" s="86"/>
      <c r="I20" s="88"/>
      <c r="J20" s="88"/>
      <c r="K20" s="11"/>
      <c r="L20" s="9"/>
    </row>
    <row r="21" spans="1:16">
      <c r="A21" s="7"/>
      <c r="B21" s="9"/>
      <c r="C21" s="86"/>
      <c r="D21" s="86"/>
      <c r="E21" s="86"/>
      <c r="F21" s="86"/>
      <c r="G21" s="86"/>
      <c r="H21" s="86"/>
      <c r="I21" s="88"/>
      <c r="J21" s="88"/>
      <c r="K21" s="11"/>
      <c r="L21" s="9"/>
    </row>
    <row r="22" spans="1:16">
      <c r="A22" s="7"/>
      <c r="B22" s="9"/>
      <c r="C22" s="86"/>
      <c r="D22" s="86"/>
      <c r="E22" s="86"/>
      <c r="F22" s="86"/>
      <c r="G22" s="86"/>
      <c r="H22" s="86"/>
      <c r="I22" s="88"/>
      <c r="J22" s="88"/>
      <c r="K22" s="11"/>
      <c r="L22" s="9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9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9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9"/>
      <c r="N25" s="56"/>
      <c r="O25" s="56"/>
      <c r="P25" s="56"/>
    </row>
    <row r="26" spans="1:16">
      <c r="A26" s="7"/>
      <c r="B26" s="9"/>
      <c r="C26" s="86"/>
      <c r="D26" s="86"/>
      <c r="E26" s="86"/>
      <c r="F26" s="86"/>
      <c r="G26" s="86"/>
      <c r="H26" s="86"/>
      <c r="I26" s="88"/>
      <c r="J26" s="88"/>
      <c r="K26" s="11"/>
      <c r="L26" s="9"/>
      <c r="N26" s="56"/>
      <c r="O26" s="56"/>
      <c r="P26" s="56"/>
    </row>
    <row r="27" spans="1:16">
      <c r="A27" s="7"/>
      <c r="K27" s="11"/>
    </row>
    <row r="28" spans="1:16">
      <c r="A28" s="7"/>
      <c r="K28" s="11"/>
    </row>
    <row r="29" spans="1:16">
      <c r="A29" s="7"/>
      <c r="K29" s="11"/>
    </row>
    <row r="30" spans="1:16">
      <c r="A30" s="7"/>
      <c r="K30" s="11"/>
    </row>
    <row r="31" spans="1:16">
      <c r="A31" s="7"/>
      <c r="K31" s="11"/>
    </row>
    <row r="32" spans="1:16">
      <c r="A32" s="7"/>
      <c r="K32" s="11"/>
    </row>
    <row r="33" spans="1:12">
      <c r="A33" s="7"/>
      <c r="K33" s="11"/>
    </row>
    <row r="34" spans="1:12">
      <c r="A34" s="7"/>
      <c r="C34" s="190" t="s">
        <v>77</v>
      </c>
      <c r="D34" s="190"/>
      <c r="E34" s="190"/>
      <c r="F34" s="190"/>
      <c r="G34" s="190"/>
      <c r="H34" s="190"/>
      <c r="I34" s="190"/>
      <c r="J34" s="190"/>
      <c r="K34" s="11"/>
      <c r="L34" s="7"/>
    </row>
    <row r="35" spans="1:12">
      <c r="A35" s="7"/>
      <c r="C35" s="188" t="s">
        <v>780</v>
      </c>
      <c r="D35" s="188"/>
      <c r="E35" s="188"/>
      <c r="F35" s="188"/>
      <c r="G35" s="188"/>
      <c r="H35" s="188"/>
      <c r="I35" s="188"/>
      <c r="J35" s="188"/>
      <c r="K35" s="11"/>
      <c r="L35" s="7"/>
    </row>
    <row r="36" spans="1:12">
      <c r="A36" s="7"/>
      <c r="C36" s="87"/>
      <c r="D36" s="87"/>
      <c r="E36" s="87"/>
      <c r="F36" s="87"/>
      <c r="G36" s="87"/>
      <c r="H36" s="87"/>
      <c r="I36" s="88"/>
      <c r="J36" s="88"/>
      <c r="K36" s="11"/>
      <c r="L36" s="7"/>
    </row>
    <row r="37" spans="1:12">
      <c r="A37" s="7"/>
      <c r="B37" s="9"/>
      <c r="C37" s="9"/>
      <c r="D37" s="73" t="s">
        <v>18</v>
      </c>
      <c r="E37" s="73"/>
      <c r="F37" s="73" t="s">
        <v>48</v>
      </c>
      <c r="G37" s="73"/>
      <c r="H37" s="73" t="s">
        <v>47</v>
      </c>
      <c r="I37" s="73"/>
      <c r="J37" s="175"/>
      <c r="K37" s="11"/>
      <c r="L37" s="7"/>
    </row>
    <row r="38" spans="1:12" ht="14.25" customHeight="1">
      <c r="A38" s="7"/>
      <c r="B38" s="19"/>
      <c r="C38" s="9"/>
      <c r="D38" s="52">
        <v>2014</v>
      </c>
      <c r="E38" s="52">
        <v>2015</v>
      </c>
      <c r="F38" s="52">
        <v>2014</v>
      </c>
      <c r="G38" s="52">
        <v>2015</v>
      </c>
      <c r="H38" s="52">
        <v>2014</v>
      </c>
      <c r="I38" s="52">
        <v>2015</v>
      </c>
      <c r="K38" s="11"/>
      <c r="L38" s="7"/>
    </row>
    <row r="39" spans="1:12">
      <c r="A39" s="7"/>
      <c r="B39" s="9"/>
      <c r="C39" s="9"/>
      <c r="D39" s="175"/>
      <c r="E39" s="175"/>
      <c r="F39" s="175"/>
      <c r="G39" s="175"/>
      <c r="H39" s="175"/>
      <c r="I39" s="175"/>
      <c r="J39" s="175"/>
      <c r="K39" s="11"/>
      <c r="L39" s="7"/>
    </row>
    <row r="40" spans="1:12">
      <c r="A40" s="7"/>
      <c r="B40" s="9"/>
      <c r="C40" s="89" t="s">
        <v>59</v>
      </c>
      <c r="D40" s="59">
        <v>1.4400000000000002</v>
      </c>
      <c r="E40" s="59">
        <v>1.2000000000000004</v>
      </c>
      <c r="F40" s="60">
        <v>1.3200000000000003</v>
      </c>
      <c r="G40" s="60">
        <v>1.1700000000000002</v>
      </c>
      <c r="H40" s="59">
        <v>1.33</v>
      </c>
      <c r="I40" s="59">
        <v>2.19</v>
      </c>
      <c r="J40" s="88"/>
      <c r="K40" s="11"/>
      <c r="L40" s="7"/>
    </row>
    <row r="41" spans="1:12">
      <c r="A41" s="7"/>
      <c r="B41" s="9"/>
      <c r="C41" s="89" t="s">
        <v>56</v>
      </c>
      <c r="D41" s="59">
        <v>0.58000000000000007</v>
      </c>
      <c r="E41" s="59">
        <v>-0.08</v>
      </c>
      <c r="F41" s="60">
        <v>0.62000000000000011</v>
      </c>
      <c r="G41" s="60">
        <v>4.0000000000000008E-2</v>
      </c>
      <c r="H41" s="59">
        <v>0.34</v>
      </c>
      <c r="I41" s="59">
        <v>-0.11999999999999998</v>
      </c>
      <c r="J41" s="88"/>
      <c r="K41" s="11"/>
      <c r="L41" s="7"/>
    </row>
    <row r="42" spans="1:12">
      <c r="A42" s="7"/>
      <c r="B42" s="9"/>
      <c r="C42" s="89" t="s">
        <v>57</v>
      </c>
      <c r="D42" s="59">
        <v>0.26</v>
      </c>
      <c r="E42" s="59">
        <v>0.6100000000000001</v>
      </c>
      <c r="F42" s="60">
        <v>0.26999999999999996</v>
      </c>
      <c r="G42" s="60">
        <v>0.46000000000000008</v>
      </c>
      <c r="H42" s="59">
        <v>0.27999999999999997</v>
      </c>
      <c r="I42" s="59">
        <v>1.0100000000000002</v>
      </c>
      <c r="J42" s="88"/>
      <c r="K42" s="11"/>
      <c r="L42" s="7"/>
    </row>
    <row r="43" spans="1:12">
      <c r="A43" s="7"/>
      <c r="B43" s="9"/>
      <c r="C43" s="89" t="s">
        <v>58</v>
      </c>
      <c r="D43" s="59">
        <v>0.60000000000000009</v>
      </c>
      <c r="E43" s="59">
        <v>0.67</v>
      </c>
      <c r="F43" s="60">
        <v>0.43</v>
      </c>
      <c r="G43" s="60">
        <v>0.67</v>
      </c>
      <c r="H43" s="59">
        <v>0.71000000000000019</v>
      </c>
      <c r="I43" s="59">
        <v>1.3</v>
      </c>
      <c r="J43" s="88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4">
    <mergeCell ref="C7:J7"/>
    <mergeCell ref="C8:J8"/>
    <mergeCell ref="C34:J34"/>
    <mergeCell ref="C35:J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9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136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9" t="s">
        <v>323</v>
      </c>
      <c r="C13" s="59">
        <v>10.83</v>
      </c>
      <c r="D13" s="59">
        <v>8.4499999999999993</v>
      </c>
      <c r="E13" s="60">
        <v>7.24</v>
      </c>
      <c r="F13" s="60">
        <v>7.6</v>
      </c>
      <c r="G13" s="59">
        <v>14.58</v>
      </c>
      <c r="H13" s="59">
        <v>9.3699999999999992</v>
      </c>
      <c r="I13" s="74">
        <v>1</v>
      </c>
      <c r="J13" s="74">
        <v>1</v>
      </c>
      <c r="K13" s="11"/>
      <c r="L13" s="7"/>
    </row>
    <row r="14" spans="1:15">
      <c r="A14" s="7"/>
      <c r="B14" s="9" t="s">
        <v>542</v>
      </c>
      <c r="C14" s="59">
        <v>3.96</v>
      </c>
      <c r="D14" s="59">
        <v>3.7</v>
      </c>
      <c r="E14" s="60">
        <v>3.9</v>
      </c>
      <c r="F14" s="60">
        <v>3.69</v>
      </c>
      <c r="G14" s="59">
        <v>4.1500000000000004</v>
      </c>
      <c r="H14" s="59">
        <v>3.84</v>
      </c>
      <c r="I14" s="74">
        <v>5</v>
      </c>
      <c r="J14" s="74">
        <v>2</v>
      </c>
      <c r="K14" s="11"/>
      <c r="L14" s="7"/>
      <c r="N14" s="53"/>
    </row>
    <row r="15" spans="1:15">
      <c r="A15" s="7"/>
      <c r="B15" s="9" t="s">
        <v>468</v>
      </c>
      <c r="C15" s="59">
        <v>1.77</v>
      </c>
      <c r="D15" s="59">
        <v>0</v>
      </c>
      <c r="E15" s="60">
        <v>1.77</v>
      </c>
      <c r="F15" s="60">
        <v>0</v>
      </c>
      <c r="G15" s="59">
        <v>1.77</v>
      </c>
      <c r="H15" s="59">
        <v>0</v>
      </c>
      <c r="I15" s="74">
        <v>9</v>
      </c>
      <c r="J15" s="74">
        <v>3</v>
      </c>
      <c r="K15" s="11"/>
      <c r="L15" s="7"/>
      <c r="N15" s="18"/>
    </row>
    <row r="16" spans="1:15">
      <c r="A16" s="7"/>
      <c r="B16" s="9" t="s">
        <v>466</v>
      </c>
      <c r="C16" s="59">
        <v>3.09</v>
      </c>
      <c r="D16" s="59">
        <v>0</v>
      </c>
      <c r="E16" s="60">
        <v>3.09</v>
      </c>
      <c r="F16" s="60">
        <v>0</v>
      </c>
      <c r="G16" s="59">
        <v>3.09</v>
      </c>
      <c r="H16" s="59">
        <v>0</v>
      </c>
      <c r="I16" s="74">
        <v>6</v>
      </c>
      <c r="J16" s="74">
        <v>4</v>
      </c>
      <c r="K16" s="11"/>
      <c r="L16" s="7"/>
    </row>
    <row r="17" spans="1:16">
      <c r="A17" s="7"/>
      <c r="B17" s="9" t="s">
        <v>718</v>
      </c>
      <c r="C17" s="59">
        <v>6.84</v>
      </c>
      <c r="D17" s="59">
        <v>0</v>
      </c>
      <c r="E17" s="60">
        <v>6.84</v>
      </c>
      <c r="F17" s="60">
        <v>0</v>
      </c>
      <c r="G17" s="59">
        <v>6.84</v>
      </c>
      <c r="H17" s="59">
        <v>0</v>
      </c>
      <c r="I17" s="74">
        <v>3</v>
      </c>
      <c r="J17" s="74">
        <v>5</v>
      </c>
      <c r="K17" s="11"/>
      <c r="L17" s="7"/>
    </row>
    <row r="18" spans="1:16">
      <c r="A18" s="7"/>
      <c r="B18" s="9" t="s">
        <v>467</v>
      </c>
      <c r="C18" s="59">
        <v>7.17</v>
      </c>
      <c r="D18" s="59">
        <v>0</v>
      </c>
      <c r="E18" s="60">
        <v>7.17</v>
      </c>
      <c r="F18" s="60">
        <v>0</v>
      </c>
      <c r="G18" s="59">
        <v>7.17</v>
      </c>
      <c r="H18" s="59">
        <v>0</v>
      </c>
      <c r="I18" s="74">
        <v>2</v>
      </c>
      <c r="J18" s="74">
        <v>6</v>
      </c>
      <c r="K18" s="11"/>
      <c r="L18" s="7"/>
    </row>
    <row r="19" spans="1:16">
      <c r="A19" s="7"/>
      <c r="B19" s="9" t="s">
        <v>649</v>
      </c>
      <c r="C19" s="59">
        <v>4.8099999999999996</v>
      </c>
      <c r="D19" s="59">
        <v>-2.29</v>
      </c>
      <c r="E19" s="60">
        <v>3.93</v>
      </c>
      <c r="F19" s="60">
        <v>-1.17</v>
      </c>
      <c r="G19" s="59">
        <v>5.32</v>
      </c>
      <c r="H19" s="59">
        <v>-2.92</v>
      </c>
      <c r="I19" s="74">
        <v>4</v>
      </c>
      <c r="J19" s="74">
        <v>7</v>
      </c>
      <c r="K19" s="11"/>
      <c r="L19" s="7"/>
    </row>
    <row r="20" spans="1:16">
      <c r="A20" s="7"/>
      <c r="B20" s="9" t="s">
        <v>720</v>
      </c>
      <c r="C20" s="59">
        <v>1.78</v>
      </c>
      <c r="D20" s="59">
        <v>-2.91</v>
      </c>
      <c r="E20" s="60">
        <v>3.55</v>
      </c>
      <c r="F20" s="60">
        <v>-0.15</v>
      </c>
      <c r="G20" s="59">
        <v>0.42</v>
      </c>
      <c r="H20" s="59">
        <v>-4.96</v>
      </c>
      <c r="I20" s="74">
        <v>8</v>
      </c>
      <c r="J20" s="74">
        <v>8</v>
      </c>
      <c r="K20" s="11"/>
      <c r="L20" s="7"/>
    </row>
    <row r="21" spans="1:16">
      <c r="A21" s="7"/>
      <c r="B21" s="9" t="s">
        <v>714</v>
      </c>
      <c r="C21" s="59">
        <v>2.5</v>
      </c>
      <c r="D21" s="59">
        <v>-6.28</v>
      </c>
      <c r="E21" s="60">
        <v>2.5</v>
      </c>
      <c r="F21" s="60">
        <v>-6.28</v>
      </c>
      <c r="G21" s="59">
        <v>2.5</v>
      </c>
      <c r="H21" s="59">
        <v>-6.28</v>
      </c>
      <c r="I21" s="74">
        <v>7</v>
      </c>
      <c r="J21" s="74">
        <v>9</v>
      </c>
      <c r="K21" s="11"/>
      <c r="L21" s="7"/>
    </row>
    <row r="22" spans="1:16">
      <c r="A22" s="7"/>
      <c r="B22" s="9" t="s">
        <v>719</v>
      </c>
      <c r="C22" s="59">
        <v>-0.36</v>
      </c>
      <c r="D22" s="59">
        <v>-14.6</v>
      </c>
      <c r="E22" s="60">
        <v>-0.36</v>
      </c>
      <c r="F22" s="60">
        <v>-14.6</v>
      </c>
      <c r="G22" s="59">
        <v>-0.36</v>
      </c>
      <c r="H22" s="59">
        <v>-14.6</v>
      </c>
      <c r="I22" s="74">
        <v>10</v>
      </c>
      <c r="J22" s="74">
        <v>10</v>
      </c>
      <c r="K22" s="11"/>
      <c r="L22" s="7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7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7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7"/>
      <c r="N25" s="56"/>
      <c r="O25" s="56"/>
      <c r="P25" s="56"/>
    </row>
    <row r="26" spans="1:16">
      <c r="A26" s="7"/>
      <c r="B26" s="9"/>
      <c r="C26" s="86"/>
      <c r="D26" s="86"/>
      <c r="E26" s="86"/>
      <c r="F26" s="86"/>
      <c r="G26" s="86"/>
      <c r="H26" s="86"/>
      <c r="I26" s="88"/>
      <c r="J26" s="88"/>
      <c r="K26" s="11"/>
      <c r="L26" s="7"/>
      <c r="N26" s="56"/>
      <c r="O26" s="56"/>
      <c r="P26" s="56"/>
    </row>
    <row r="27" spans="1:16">
      <c r="A27" s="7"/>
      <c r="B27" s="9"/>
      <c r="C27" s="190" t="s">
        <v>756</v>
      </c>
      <c r="D27" s="190"/>
      <c r="E27" s="190"/>
      <c r="F27" s="190"/>
      <c r="G27" s="190"/>
      <c r="H27" s="190"/>
      <c r="I27" s="190"/>
      <c r="J27" s="190"/>
      <c r="K27" s="11"/>
      <c r="L27" s="7"/>
    </row>
    <row r="28" spans="1:16">
      <c r="A28" s="7"/>
      <c r="B28" s="9"/>
      <c r="C28" s="188" t="s">
        <v>783</v>
      </c>
      <c r="D28" s="188"/>
      <c r="E28" s="188"/>
      <c r="F28" s="188"/>
      <c r="G28" s="188"/>
      <c r="H28" s="188"/>
      <c r="I28" s="188"/>
      <c r="J28" s="188"/>
      <c r="K28" s="11"/>
      <c r="L28" s="7"/>
    </row>
    <row r="29" spans="1:16">
      <c r="A29" s="7"/>
      <c r="B29" s="19"/>
      <c r="C29" s="87"/>
      <c r="D29" s="87"/>
      <c r="E29" s="87"/>
      <c r="F29" s="87"/>
      <c r="G29" s="87"/>
      <c r="H29" s="87"/>
      <c r="I29" s="88"/>
      <c r="J29" s="88"/>
      <c r="K29" s="11"/>
      <c r="L29" s="7"/>
    </row>
    <row r="30" spans="1:16">
      <c r="A30" s="7"/>
      <c r="B30" s="9"/>
      <c r="C30" s="189" t="s">
        <v>18</v>
      </c>
      <c r="D30" s="189"/>
      <c r="E30" s="189" t="s">
        <v>48</v>
      </c>
      <c r="F30" s="189"/>
      <c r="G30" s="189" t="s">
        <v>47</v>
      </c>
      <c r="H30" s="189"/>
      <c r="I30" s="188" t="s">
        <v>49</v>
      </c>
      <c r="J30" s="188"/>
      <c r="K30" s="11"/>
      <c r="L30" s="7"/>
    </row>
    <row r="31" spans="1:16">
      <c r="A31" s="7"/>
      <c r="B31" s="9"/>
      <c r="C31" s="52">
        <v>2014</v>
      </c>
      <c r="D31" s="52">
        <v>2015</v>
      </c>
      <c r="E31" s="52">
        <v>2014</v>
      </c>
      <c r="F31" s="52">
        <v>2015</v>
      </c>
      <c r="G31" s="52">
        <v>2014</v>
      </c>
      <c r="H31" s="52">
        <v>2015</v>
      </c>
      <c r="I31" s="186">
        <v>2014</v>
      </c>
      <c r="J31" s="186">
        <v>2015</v>
      </c>
      <c r="K31" s="11"/>
      <c r="L31" s="7"/>
    </row>
    <row r="32" spans="1:16">
      <c r="A32" s="7"/>
      <c r="B32" s="9"/>
      <c r="C32" s="175"/>
      <c r="D32" s="175"/>
      <c r="E32" s="175"/>
      <c r="F32" s="175"/>
      <c r="G32" s="175"/>
      <c r="H32" s="175"/>
      <c r="I32" s="175"/>
      <c r="J32" s="175"/>
      <c r="K32" s="11"/>
      <c r="L32" s="7"/>
    </row>
    <row r="33" spans="1:12">
      <c r="A33" s="7"/>
      <c r="B33" s="9" t="s">
        <v>542</v>
      </c>
      <c r="C33" s="59">
        <v>0.09</v>
      </c>
      <c r="D33" s="59">
        <v>0.08</v>
      </c>
      <c r="E33" s="60">
        <v>0.09</v>
      </c>
      <c r="F33" s="60">
        <v>0.09</v>
      </c>
      <c r="G33" s="59">
        <v>7.0000000000000007E-2</v>
      </c>
      <c r="H33" s="59">
        <v>7.0000000000000007E-2</v>
      </c>
      <c r="I33" s="74">
        <v>2</v>
      </c>
      <c r="J33" s="74">
        <v>1</v>
      </c>
      <c r="K33" s="11"/>
      <c r="L33" s="7"/>
    </row>
    <row r="34" spans="1:12">
      <c r="A34" s="7"/>
      <c r="B34" s="9" t="s">
        <v>323</v>
      </c>
      <c r="C34" s="59">
        <v>0.09</v>
      </c>
      <c r="D34" s="59">
        <v>0.08</v>
      </c>
      <c r="E34" s="60">
        <v>0.09</v>
      </c>
      <c r="F34" s="60">
        <v>0.1</v>
      </c>
      <c r="G34" s="59">
        <v>7.0000000000000007E-2</v>
      </c>
      <c r="H34" s="59">
        <v>0.05</v>
      </c>
      <c r="I34" s="74">
        <v>4</v>
      </c>
      <c r="J34" s="74">
        <v>2</v>
      </c>
      <c r="K34" s="11"/>
      <c r="L34" s="7"/>
    </row>
    <row r="35" spans="1:12" ht="16.5" thickBot="1">
      <c r="A35" s="7"/>
      <c r="B35" s="9" t="s">
        <v>468</v>
      </c>
      <c r="C35" s="162">
        <v>0.02</v>
      </c>
      <c r="D35" s="162">
        <v>0</v>
      </c>
      <c r="E35" s="163">
        <v>0.01</v>
      </c>
      <c r="F35" s="163">
        <v>0</v>
      </c>
      <c r="G35" s="162">
        <v>0.03</v>
      </c>
      <c r="H35" s="162">
        <v>0</v>
      </c>
      <c r="I35" s="164">
        <v>8</v>
      </c>
      <c r="J35" s="164">
        <v>3</v>
      </c>
      <c r="K35" s="11"/>
      <c r="L35" s="7"/>
    </row>
    <row r="36" spans="1:12" ht="16.5" thickTop="1">
      <c r="A36" s="7"/>
      <c r="B36" s="9" t="s">
        <v>719</v>
      </c>
      <c r="C36" s="165">
        <v>0</v>
      </c>
      <c r="D36" s="165">
        <v>-0.03</v>
      </c>
      <c r="E36" s="166">
        <v>0</v>
      </c>
      <c r="F36" s="166">
        <v>-0.03</v>
      </c>
      <c r="G36" s="165">
        <v>0</v>
      </c>
      <c r="H36" s="165">
        <v>0</v>
      </c>
      <c r="I36" s="167">
        <v>10</v>
      </c>
      <c r="J36" s="167">
        <v>8</v>
      </c>
      <c r="K36" s="11"/>
      <c r="L36" s="7"/>
    </row>
    <row r="37" spans="1:12">
      <c r="A37" s="7"/>
      <c r="B37" s="9" t="s">
        <v>649</v>
      </c>
      <c r="C37" s="59">
        <v>0.11</v>
      </c>
      <c r="D37" s="59">
        <v>-0.06</v>
      </c>
      <c r="E37" s="60">
        <v>0.1</v>
      </c>
      <c r="F37" s="60">
        <v>-0.03</v>
      </c>
      <c r="G37" s="59">
        <v>0.08</v>
      </c>
      <c r="H37" s="59">
        <v>-0.05</v>
      </c>
      <c r="I37" s="74">
        <v>1</v>
      </c>
      <c r="J37" s="74">
        <v>9</v>
      </c>
      <c r="K37" s="11"/>
      <c r="L37" s="7"/>
    </row>
    <row r="38" spans="1:12" ht="14.25" customHeight="1">
      <c r="A38" s="7"/>
      <c r="B38" s="9" t="s">
        <v>714</v>
      </c>
      <c r="C38" s="59">
        <v>0.06</v>
      </c>
      <c r="D38" s="59">
        <v>-0.14000000000000001</v>
      </c>
      <c r="E38" s="60">
        <v>0.04</v>
      </c>
      <c r="F38" s="60">
        <v>-0.09</v>
      </c>
      <c r="G38" s="59">
        <v>7.0000000000000007E-2</v>
      </c>
      <c r="H38" s="59">
        <v>-0.18</v>
      </c>
      <c r="I38" s="74">
        <v>6</v>
      </c>
      <c r="J38" s="74">
        <v>10</v>
      </c>
      <c r="K38" s="11"/>
      <c r="L38" s="7"/>
    </row>
    <row r="39" spans="1:12">
      <c r="A39" s="7"/>
      <c r="B39" s="9"/>
      <c r="C39" s="20"/>
      <c r="D39" s="20"/>
      <c r="E39" s="20"/>
      <c r="F39" s="20"/>
      <c r="G39" s="20"/>
      <c r="H39" s="20"/>
      <c r="I39" s="20"/>
      <c r="J39" s="20"/>
      <c r="K39" s="11"/>
      <c r="L39" s="7"/>
    </row>
    <row r="40" spans="1:12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11"/>
      <c r="L40" s="7"/>
    </row>
    <row r="41" spans="1:12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11"/>
      <c r="L41" s="7"/>
    </row>
    <row r="42" spans="1:12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23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12">
    <mergeCell ref="C27:J27"/>
    <mergeCell ref="C28:J28"/>
    <mergeCell ref="C30:D30"/>
    <mergeCell ref="E30:F30"/>
    <mergeCell ref="G30:H30"/>
    <mergeCell ref="I30:J30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8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135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727</v>
      </c>
      <c r="C13" s="59">
        <v>-2.6</v>
      </c>
      <c r="D13" s="59">
        <v>10.76</v>
      </c>
      <c r="E13" s="60">
        <v>-2.21</v>
      </c>
      <c r="F13" s="60">
        <v>8.4</v>
      </c>
      <c r="G13" s="59">
        <v>-3.5</v>
      </c>
      <c r="H13" s="59">
        <v>18.309999999999999</v>
      </c>
      <c r="I13" s="74">
        <v>77</v>
      </c>
      <c r="J13" s="74">
        <v>1</v>
      </c>
      <c r="K13" s="11"/>
      <c r="L13" s="7"/>
    </row>
    <row r="14" spans="1:15">
      <c r="A14" s="7"/>
      <c r="B14" s="152" t="s">
        <v>455</v>
      </c>
      <c r="C14" s="59">
        <v>0.89</v>
      </c>
      <c r="D14" s="59">
        <v>6.36</v>
      </c>
      <c r="E14" s="60">
        <v>0.89</v>
      </c>
      <c r="F14" s="60">
        <v>6.36</v>
      </c>
      <c r="G14" s="59">
        <v>0.89</v>
      </c>
      <c r="H14" s="59">
        <v>6.36</v>
      </c>
      <c r="I14" s="74">
        <v>30</v>
      </c>
      <c r="J14" s="74">
        <v>2</v>
      </c>
      <c r="K14" s="11"/>
      <c r="L14" s="7"/>
      <c r="N14" s="53"/>
    </row>
    <row r="15" spans="1:15">
      <c r="A15" s="7"/>
      <c r="B15" s="152" t="s">
        <v>337</v>
      </c>
      <c r="C15" s="59">
        <v>-0.31</v>
      </c>
      <c r="D15" s="59">
        <v>5.7</v>
      </c>
      <c r="E15" s="60">
        <v>0.43</v>
      </c>
      <c r="F15" s="60">
        <v>6.53</v>
      </c>
      <c r="G15" s="59">
        <v>-2.2400000000000002</v>
      </c>
      <c r="H15" s="59">
        <v>2.83</v>
      </c>
      <c r="I15" s="74">
        <v>54</v>
      </c>
      <c r="J15" s="74">
        <v>3</v>
      </c>
      <c r="K15" s="11"/>
      <c r="L15" s="7"/>
      <c r="N15" s="18"/>
    </row>
    <row r="16" spans="1:15">
      <c r="A16" s="7"/>
      <c r="B16" s="152" t="s">
        <v>336</v>
      </c>
      <c r="C16" s="59">
        <v>1.1499999999999999</v>
      </c>
      <c r="D16" s="59">
        <v>5.49</v>
      </c>
      <c r="E16" s="60">
        <v>1.53</v>
      </c>
      <c r="F16" s="60">
        <v>5.24</v>
      </c>
      <c r="G16" s="59">
        <v>-2.84</v>
      </c>
      <c r="H16" s="59">
        <v>6.38</v>
      </c>
      <c r="I16" s="74">
        <v>25</v>
      </c>
      <c r="J16" s="74">
        <v>4</v>
      </c>
      <c r="K16" s="11"/>
      <c r="L16" s="7"/>
    </row>
    <row r="17" spans="1:16">
      <c r="A17" s="7"/>
      <c r="B17" s="152" t="s">
        <v>677</v>
      </c>
      <c r="C17" s="59">
        <v>-0.51</v>
      </c>
      <c r="D17" s="59">
        <v>5.24</v>
      </c>
      <c r="E17" s="60">
        <v>-0.43</v>
      </c>
      <c r="F17" s="60">
        <v>5.77</v>
      </c>
      <c r="G17" s="59">
        <v>-1.38</v>
      </c>
      <c r="H17" s="59">
        <v>4.99</v>
      </c>
      <c r="I17" s="74">
        <v>62</v>
      </c>
      <c r="J17" s="74">
        <v>5</v>
      </c>
      <c r="K17" s="11"/>
      <c r="L17" s="7"/>
    </row>
    <row r="18" spans="1:16">
      <c r="A18" s="7"/>
      <c r="B18" s="152" t="s">
        <v>335</v>
      </c>
      <c r="C18" s="59">
        <v>0.11</v>
      </c>
      <c r="D18" s="59">
        <v>5.16</v>
      </c>
      <c r="E18" s="60">
        <v>0.06</v>
      </c>
      <c r="F18" s="60">
        <v>4.37</v>
      </c>
      <c r="G18" s="59">
        <v>-0.2</v>
      </c>
      <c r="H18" s="59">
        <v>8.48</v>
      </c>
      <c r="I18" s="74">
        <v>48</v>
      </c>
      <c r="J18" s="74">
        <v>6</v>
      </c>
      <c r="K18" s="11"/>
      <c r="L18" s="7"/>
    </row>
    <row r="19" spans="1:16">
      <c r="A19" s="7"/>
      <c r="B19" s="152" t="s">
        <v>600</v>
      </c>
      <c r="C19" s="59">
        <v>5.4</v>
      </c>
      <c r="D19" s="59">
        <v>5.15</v>
      </c>
      <c r="E19" s="60">
        <v>2.93</v>
      </c>
      <c r="F19" s="60">
        <v>1.17</v>
      </c>
      <c r="G19" s="59">
        <v>5.33</v>
      </c>
      <c r="H19" s="59">
        <v>6.85</v>
      </c>
      <c r="I19" s="74">
        <v>1</v>
      </c>
      <c r="J19" s="74">
        <v>7</v>
      </c>
      <c r="K19" s="11"/>
      <c r="L19" s="7"/>
    </row>
    <row r="20" spans="1:16">
      <c r="A20" s="7"/>
      <c r="B20" s="152" t="s">
        <v>739</v>
      </c>
      <c r="C20" s="59">
        <v>0.45</v>
      </c>
      <c r="D20" s="59">
        <v>4.8499999999999996</v>
      </c>
      <c r="E20" s="60">
        <v>1.34</v>
      </c>
      <c r="F20" s="60">
        <v>3.88</v>
      </c>
      <c r="G20" s="59">
        <v>-1.04</v>
      </c>
      <c r="H20" s="59">
        <v>6.04</v>
      </c>
      <c r="I20" s="74">
        <v>38</v>
      </c>
      <c r="J20" s="74">
        <v>8</v>
      </c>
      <c r="K20" s="11"/>
      <c r="L20" s="7"/>
    </row>
    <row r="21" spans="1:16">
      <c r="A21" s="7"/>
      <c r="B21" s="152" t="s">
        <v>733</v>
      </c>
      <c r="C21" s="59">
        <v>2.78</v>
      </c>
      <c r="D21" s="59">
        <v>4.6100000000000003</v>
      </c>
      <c r="E21" s="60">
        <v>1.58</v>
      </c>
      <c r="F21" s="60">
        <v>5.18</v>
      </c>
      <c r="G21" s="59">
        <v>5.1100000000000003</v>
      </c>
      <c r="H21" s="59">
        <v>4.8600000000000003</v>
      </c>
      <c r="I21" s="74">
        <v>6</v>
      </c>
      <c r="J21" s="74">
        <v>9</v>
      </c>
      <c r="K21" s="11"/>
      <c r="L21" s="7"/>
    </row>
    <row r="22" spans="1:16">
      <c r="A22" s="7"/>
      <c r="B22" s="152" t="s">
        <v>735</v>
      </c>
      <c r="C22" s="59">
        <v>-0.71</v>
      </c>
      <c r="D22" s="59">
        <v>4.3099999999999996</v>
      </c>
      <c r="E22" s="60">
        <v>-1.47</v>
      </c>
      <c r="F22" s="60">
        <v>2.16</v>
      </c>
      <c r="G22" s="59">
        <v>1.67</v>
      </c>
      <c r="H22" s="59">
        <v>9.91</v>
      </c>
      <c r="I22" s="74">
        <v>63</v>
      </c>
      <c r="J22" s="74">
        <v>10</v>
      </c>
      <c r="K22" s="11"/>
      <c r="L22" s="7"/>
    </row>
    <row r="23" spans="1:16">
      <c r="A23" s="7"/>
      <c r="B23" s="152" t="s">
        <v>630</v>
      </c>
      <c r="C23" s="59">
        <v>2.76</v>
      </c>
      <c r="D23" s="59">
        <v>4.21</v>
      </c>
      <c r="E23" s="60">
        <v>5.17</v>
      </c>
      <c r="F23" s="60">
        <v>5.37</v>
      </c>
      <c r="G23" s="59">
        <v>1.1100000000000001</v>
      </c>
      <c r="H23" s="59">
        <v>3.31</v>
      </c>
      <c r="I23" s="74">
        <v>8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497</v>
      </c>
      <c r="C24" s="59">
        <v>-1.21</v>
      </c>
      <c r="D24" s="59">
        <v>3.54</v>
      </c>
      <c r="E24" s="60">
        <v>-2.33</v>
      </c>
      <c r="F24" s="60">
        <v>6.23</v>
      </c>
      <c r="G24" s="59">
        <v>0.15</v>
      </c>
      <c r="H24" s="59">
        <v>0.26</v>
      </c>
      <c r="I24" s="74">
        <v>71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486</v>
      </c>
      <c r="C25" s="59">
        <v>0.23</v>
      </c>
      <c r="D25" s="59">
        <v>3.48</v>
      </c>
      <c r="E25" s="60">
        <v>-0.16</v>
      </c>
      <c r="F25" s="60">
        <v>3.48</v>
      </c>
      <c r="G25" s="59">
        <v>0.28999999999999998</v>
      </c>
      <c r="H25" s="59">
        <v>3.39</v>
      </c>
      <c r="I25" s="74">
        <v>44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405</v>
      </c>
      <c r="C26" s="59">
        <v>2.11</v>
      </c>
      <c r="D26" s="59">
        <v>3.33</v>
      </c>
      <c r="E26" s="60">
        <v>2.41</v>
      </c>
      <c r="F26" s="60">
        <v>3.07</v>
      </c>
      <c r="G26" s="59">
        <v>1.24</v>
      </c>
      <c r="H26" s="59">
        <v>3.5</v>
      </c>
      <c r="I26" s="74">
        <v>14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346</v>
      </c>
      <c r="C27" s="59">
        <v>1.77</v>
      </c>
      <c r="D27" s="59">
        <v>3.17</v>
      </c>
      <c r="E27" s="60">
        <v>1.3</v>
      </c>
      <c r="F27" s="60">
        <v>2.72</v>
      </c>
      <c r="G27" s="59">
        <v>3.14</v>
      </c>
      <c r="H27" s="59">
        <v>4.51</v>
      </c>
      <c r="I27" s="74">
        <v>18</v>
      </c>
      <c r="J27" s="74">
        <v>15</v>
      </c>
      <c r="K27" s="11"/>
      <c r="L27" s="7"/>
    </row>
    <row r="28" spans="1:16">
      <c r="A28" s="7"/>
      <c r="B28" s="152" t="s">
        <v>422</v>
      </c>
      <c r="C28" s="59">
        <v>1.56</v>
      </c>
      <c r="D28" s="59">
        <v>3</v>
      </c>
      <c r="E28" s="60">
        <v>1.07</v>
      </c>
      <c r="F28" s="60">
        <v>4.6900000000000004</v>
      </c>
      <c r="G28" s="59">
        <v>4.41</v>
      </c>
      <c r="H28" s="59">
        <v>2.42</v>
      </c>
      <c r="I28" s="74">
        <v>19</v>
      </c>
      <c r="J28" s="74">
        <v>16</v>
      </c>
      <c r="K28" s="11"/>
      <c r="L28" s="7"/>
    </row>
    <row r="29" spans="1:16">
      <c r="A29" s="7"/>
      <c r="B29" s="152" t="s">
        <v>613</v>
      </c>
      <c r="C29" s="59">
        <v>1.42</v>
      </c>
      <c r="D29" s="59">
        <v>2.93</v>
      </c>
      <c r="E29" s="60">
        <v>1.04</v>
      </c>
      <c r="F29" s="60">
        <v>2.6</v>
      </c>
      <c r="G29" s="59">
        <v>1.82</v>
      </c>
      <c r="H29" s="59">
        <v>3.44</v>
      </c>
      <c r="I29" s="74">
        <v>21</v>
      </c>
      <c r="J29" s="74">
        <v>17</v>
      </c>
      <c r="K29" s="11"/>
      <c r="L29" s="7"/>
    </row>
    <row r="30" spans="1:16">
      <c r="A30" s="7"/>
      <c r="B30" s="152" t="s">
        <v>588</v>
      </c>
      <c r="C30" s="59">
        <v>0.87</v>
      </c>
      <c r="D30" s="59">
        <v>2.91</v>
      </c>
      <c r="E30" s="60">
        <v>0.56999999999999995</v>
      </c>
      <c r="F30" s="60">
        <v>2.35</v>
      </c>
      <c r="G30" s="59">
        <v>0.26</v>
      </c>
      <c r="H30" s="59">
        <v>3.37</v>
      </c>
      <c r="I30" s="74">
        <v>31</v>
      </c>
      <c r="J30" s="74">
        <v>18</v>
      </c>
      <c r="K30" s="11"/>
      <c r="L30" s="7"/>
    </row>
    <row r="31" spans="1:16">
      <c r="A31" s="7"/>
      <c r="B31" s="152" t="s">
        <v>438</v>
      </c>
      <c r="C31" s="59">
        <v>-1.48</v>
      </c>
      <c r="D31" s="59">
        <v>2.61</v>
      </c>
      <c r="E31" s="60">
        <v>-1.03</v>
      </c>
      <c r="F31" s="60">
        <v>4.26</v>
      </c>
      <c r="G31" s="59">
        <v>-2.2599999999999998</v>
      </c>
      <c r="H31" s="59">
        <v>-5.24</v>
      </c>
      <c r="I31" s="74">
        <v>74</v>
      </c>
      <c r="J31" s="74">
        <v>19</v>
      </c>
      <c r="K31" s="11"/>
      <c r="L31" s="7"/>
    </row>
    <row r="32" spans="1:16">
      <c r="A32" s="7"/>
      <c r="B32" s="152" t="s">
        <v>601</v>
      </c>
      <c r="C32" s="59">
        <v>-1.1499999999999999</v>
      </c>
      <c r="D32" s="59">
        <v>2.58</v>
      </c>
      <c r="E32" s="60">
        <v>-1.53</v>
      </c>
      <c r="F32" s="60">
        <v>2.56</v>
      </c>
      <c r="G32" s="59">
        <v>0.77</v>
      </c>
      <c r="H32" s="59">
        <v>3.18</v>
      </c>
      <c r="I32" s="74">
        <v>68</v>
      </c>
      <c r="J32" s="74">
        <v>20</v>
      </c>
      <c r="K32" s="11"/>
      <c r="L32" s="7"/>
    </row>
    <row r="33" spans="1:12">
      <c r="A33" s="7"/>
      <c r="B33" s="152" t="s">
        <v>606</v>
      </c>
      <c r="C33" s="59">
        <v>2.92</v>
      </c>
      <c r="D33" s="59">
        <v>2.56</v>
      </c>
      <c r="E33" s="60">
        <v>3.19</v>
      </c>
      <c r="F33" s="60">
        <v>2.38</v>
      </c>
      <c r="G33" s="59">
        <v>-0.24</v>
      </c>
      <c r="H33" s="59">
        <v>6.34</v>
      </c>
      <c r="I33" s="74">
        <v>5</v>
      </c>
      <c r="J33" s="74">
        <v>21</v>
      </c>
      <c r="K33" s="11"/>
      <c r="L33" s="7"/>
    </row>
    <row r="34" spans="1:12">
      <c r="A34" s="7"/>
      <c r="B34" s="152" t="s">
        <v>602</v>
      </c>
      <c r="C34" s="59">
        <v>0.11</v>
      </c>
      <c r="D34" s="59">
        <v>2.5499999999999998</v>
      </c>
      <c r="E34" s="60">
        <v>0.47</v>
      </c>
      <c r="F34" s="60">
        <v>1.92</v>
      </c>
      <c r="G34" s="59">
        <v>-0.93</v>
      </c>
      <c r="H34" s="59">
        <v>4.42</v>
      </c>
      <c r="I34" s="74">
        <v>47</v>
      </c>
      <c r="J34" s="74">
        <v>22</v>
      </c>
      <c r="K34" s="11"/>
      <c r="L34" s="7"/>
    </row>
    <row r="35" spans="1:12">
      <c r="A35" s="7"/>
      <c r="B35" s="152" t="s">
        <v>363</v>
      </c>
      <c r="C35" s="59">
        <v>4.24</v>
      </c>
      <c r="D35" s="59">
        <v>2.4500000000000002</v>
      </c>
      <c r="E35" s="60">
        <v>3.38</v>
      </c>
      <c r="F35" s="60">
        <v>2.46</v>
      </c>
      <c r="G35" s="59">
        <v>6.46</v>
      </c>
      <c r="H35" s="59">
        <v>1.21</v>
      </c>
      <c r="I35" s="74">
        <v>3</v>
      </c>
      <c r="J35" s="74">
        <v>23</v>
      </c>
      <c r="K35" s="11"/>
      <c r="L35" s="7"/>
    </row>
    <row r="36" spans="1:12">
      <c r="A36" s="7"/>
      <c r="B36" s="152" t="s">
        <v>550</v>
      </c>
      <c r="C36" s="59">
        <v>2.15</v>
      </c>
      <c r="D36" s="59">
        <v>2.44</v>
      </c>
      <c r="E36" s="60">
        <v>1.1499999999999999</v>
      </c>
      <c r="F36" s="60">
        <v>3.65</v>
      </c>
      <c r="G36" s="59">
        <v>3.53</v>
      </c>
      <c r="H36" s="59">
        <v>-1.04</v>
      </c>
      <c r="I36" s="74">
        <v>13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757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783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455</v>
      </c>
      <c r="C46" s="59">
        <v>0.04</v>
      </c>
      <c r="D46" s="59">
        <v>0.28999999999999998</v>
      </c>
      <c r="E46" s="60">
        <v>0.01</v>
      </c>
      <c r="F46" s="60">
        <v>0.09</v>
      </c>
      <c r="G46" s="59">
        <v>0.09</v>
      </c>
      <c r="H46" s="59">
        <v>0.62</v>
      </c>
      <c r="I46" s="74">
        <v>2</v>
      </c>
      <c r="J46" s="74">
        <v>1</v>
      </c>
      <c r="K46" s="11"/>
      <c r="L46" s="7"/>
    </row>
    <row r="47" spans="1:12">
      <c r="A47" s="7"/>
      <c r="B47" s="9" t="s">
        <v>630</v>
      </c>
      <c r="C47" s="59">
        <v>0.08</v>
      </c>
      <c r="D47" s="59">
        <v>0.13</v>
      </c>
      <c r="E47" s="60">
        <v>0.15</v>
      </c>
      <c r="F47" s="60">
        <v>0.16</v>
      </c>
      <c r="G47" s="59">
        <v>0.03</v>
      </c>
      <c r="H47" s="59">
        <v>0.1</v>
      </c>
      <c r="I47" s="74">
        <v>1</v>
      </c>
      <c r="J47" s="74">
        <v>2</v>
      </c>
      <c r="K47" s="11"/>
      <c r="L47" s="7"/>
    </row>
    <row r="48" spans="1:12" ht="16.5" thickBot="1">
      <c r="A48" s="7"/>
      <c r="B48" s="9" t="s">
        <v>405</v>
      </c>
      <c r="C48" s="162">
        <v>0.02</v>
      </c>
      <c r="D48" s="162">
        <v>0.04</v>
      </c>
      <c r="E48" s="163">
        <v>0.03</v>
      </c>
      <c r="F48" s="163">
        <v>0.04</v>
      </c>
      <c r="G48" s="162">
        <v>0.03</v>
      </c>
      <c r="H48" s="162">
        <v>0.08</v>
      </c>
      <c r="I48" s="164">
        <v>3</v>
      </c>
      <c r="J48" s="164">
        <v>3</v>
      </c>
      <c r="K48" s="11"/>
      <c r="L48" s="7"/>
    </row>
    <row r="49" spans="1:12" ht="16.5" thickTop="1">
      <c r="A49" s="7"/>
      <c r="B49" s="9" t="s">
        <v>564</v>
      </c>
      <c r="C49" s="165">
        <v>0.01</v>
      </c>
      <c r="D49" s="165">
        <v>0</v>
      </c>
      <c r="E49" s="166">
        <v>0.01</v>
      </c>
      <c r="F49" s="166">
        <v>0</v>
      </c>
      <c r="G49" s="165">
        <v>0</v>
      </c>
      <c r="H49" s="165">
        <v>0</v>
      </c>
      <c r="I49" s="167">
        <v>10</v>
      </c>
      <c r="J49" s="167">
        <v>76</v>
      </c>
      <c r="K49" s="11"/>
      <c r="L49" s="7"/>
    </row>
    <row r="50" spans="1:12">
      <c r="A50" s="7"/>
      <c r="B50" s="9" t="s">
        <v>791</v>
      </c>
      <c r="C50" s="59">
        <v>0.01</v>
      </c>
      <c r="D50" s="59">
        <v>0</v>
      </c>
      <c r="E50" s="60">
        <v>0.01</v>
      </c>
      <c r="F50" s="60">
        <v>0.01</v>
      </c>
      <c r="G50" s="59">
        <v>0.03</v>
      </c>
      <c r="H50" s="59">
        <v>0</v>
      </c>
      <c r="I50" s="74">
        <v>12</v>
      </c>
      <c r="J50" s="74">
        <v>77</v>
      </c>
      <c r="K50" s="11"/>
      <c r="L50" s="7"/>
    </row>
    <row r="51" spans="1:12">
      <c r="A51" s="7"/>
      <c r="B51" s="9" t="s">
        <v>638</v>
      </c>
      <c r="C51" s="59">
        <v>0.01</v>
      </c>
      <c r="D51" s="59">
        <v>0</v>
      </c>
      <c r="E51" s="60">
        <v>0.01</v>
      </c>
      <c r="F51" s="60">
        <v>0</v>
      </c>
      <c r="G51" s="59">
        <v>0.01</v>
      </c>
      <c r="H51" s="59">
        <v>0</v>
      </c>
      <c r="I51" s="74">
        <v>14</v>
      </c>
      <c r="J51" s="74">
        <v>78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134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636</v>
      </c>
      <c r="C13" s="59">
        <v>5.97</v>
      </c>
      <c r="D13" s="59">
        <v>6.46</v>
      </c>
      <c r="E13" s="60">
        <v>3.25</v>
      </c>
      <c r="F13" s="60">
        <v>3.46</v>
      </c>
      <c r="G13" s="59">
        <v>7.13</v>
      </c>
      <c r="H13" s="59">
        <v>7.84</v>
      </c>
      <c r="I13" s="74">
        <v>1</v>
      </c>
      <c r="J13" s="74">
        <v>1</v>
      </c>
      <c r="K13" s="11"/>
      <c r="L13" s="7"/>
    </row>
    <row r="14" spans="1:15">
      <c r="A14" s="7"/>
      <c r="B14" s="152" t="s">
        <v>635</v>
      </c>
      <c r="C14" s="59">
        <v>5.5</v>
      </c>
      <c r="D14" s="59">
        <v>5.93</v>
      </c>
      <c r="E14" s="60">
        <v>3.09</v>
      </c>
      <c r="F14" s="60">
        <v>3.51</v>
      </c>
      <c r="G14" s="59">
        <v>7.26</v>
      </c>
      <c r="H14" s="59">
        <v>7.55</v>
      </c>
      <c r="I14" s="74">
        <v>2</v>
      </c>
      <c r="J14" s="74">
        <v>2</v>
      </c>
      <c r="K14" s="11"/>
      <c r="L14" s="7"/>
      <c r="N14" s="53"/>
    </row>
    <row r="15" spans="1:15">
      <c r="A15" s="7"/>
      <c r="B15" s="152" t="s">
        <v>603</v>
      </c>
      <c r="C15" s="59">
        <v>0.85</v>
      </c>
      <c r="D15" s="59">
        <v>5.47</v>
      </c>
      <c r="E15" s="60">
        <v>0.7</v>
      </c>
      <c r="F15" s="60">
        <v>6.12</v>
      </c>
      <c r="G15" s="59">
        <v>0.91</v>
      </c>
      <c r="H15" s="59">
        <v>5.08</v>
      </c>
      <c r="I15" s="74">
        <v>29</v>
      </c>
      <c r="J15" s="74">
        <v>3</v>
      </c>
      <c r="K15" s="11"/>
      <c r="L15" s="7"/>
      <c r="N15" s="18"/>
    </row>
    <row r="16" spans="1:15">
      <c r="A16" s="7"/>
      <c r="B16" s="152" t="s">
        <v>591</v>
      </c>
      <c r="C16" s="59">
        <v>3.91</v>
      </c>
      <c r="D16" s="59">
        <v>4.68</v>
      </c>
      <c r="E16" s="60">
        <v>3.7</v>
      </c>
      <c r="F16" s="60">
        <v>4.57</v>
      </c>
      <c r="G16" s="59">
        <v>3.83</v>
      </c>
      <c r="H16" s="59">
        <v>4.9000000000000004</v>
      </c>
      <c r="I16" s="74">
        <v>5</v>
      </c>
      <c r="J16" s="74">
        <v>4</v>
      </c>
      <c r="K16" s="11"/>
      <c r="L16" s="7"/>
    </row>
    <row r="17" spans="1:16">
      <c r="A17" s="7"/>
      <c r="B17" s="152" t="s">
        <v>694</v>
      </c>
      <c r="C17" s="59">
        <v>4.7300000000000004</v>
      </c>
      <c r="D17" s="59">
        <v>4.4000000000000004</v>
      </c>
      <c r="E17" s="60">
        <v>4.7300000000000004</v>
      </c>
      <c r="F17" s="60">
        <v>4.4000000000000004</v>
      </c>
      <c r="G17" s="59">
        <v>4.7300000000000004</v>
      </c>
      <c r="H17" s="59">
        <v>4.4000000000000004</v>
      </c>
      <c r="I17" s="74">
        <v>3</v>
      </c>
      <c r="J17" s="74">
        <v>5</v>
      </c>
      <c r="K17" s="11"/>
      <c r="L17" s="7"/>
    </row>
    <row r="18" spans="1:16">
      <c r="A18" s="7"/>
      <c r="B18" s="152" t="s">
        <v>692</v>
      </c>
      <c r="C18" s="59">
        <v>2.52</v>
      </c>
      <c r="D18" s="59">
        <v>4.26</v>
      </c>
      <c r="E18" s="60">
        <v>2.52</v>
      </c>
      <c r="F18" s="60">
        <v>4.26</v>
      </c>
      <c r="G18" s="59">
        <v>2.52</v>
      </c>
      <c r="H18" s="59">
        <v>4.26</v>
      </c>
      <c r="I18" s="74">
        <v>11</v>
      </c>
      <c r="J18" s="74">
        <v>6</v>
      </c>
      <c r="K18" s="11"/>
      <c r="L18" s="7"/>
    </row>
    <row r="19" spans="1:16">
      <c r="A19" s="7"/>
      <c r="B19" s="152" t="s">
        <v>585</v>
      </c>
      <c r="C19" s="59">
        <v>4</v>
      </c>
      <c r="D19" s="59">
        <v>4.26</v>
      </c>
      <c r="E19" s="60">
        <v>3.77</v>
      </c>
      <c r="F19" s="60">
        <v>4.17</v>
      </c>
      <c r="G19" s="59">
        <v>4.55</v>
      </c>
      <c r="H19" s="59">
        <v>2.77</v>
      </c>
      <c r="I19" s="74">
        <v>4</v>
      </c>
      <c r="J19" s="74">
        <v>7</v>
      </c>
      <c r="K19" s="11"/>
      <c r="L19" s="7"/>
    </row>
    <row r="20" spans="1:16">
      <c r="A20" s="7"/>
      <c r="B20" s="152" t="s">
        <v>696</v>
      </c>
      <c r="C20" s="59">
        <v>3.82</v>
      </c>
      <c r="D20" s="59">
        <v>4.18</v>
      </c>
      <c r="E20" s="60">
        <v>3.45</v>
      </c>
      <c r="F20" s="60">
        <v>4.01</v>
      </c>
      <c r="G20" s="59">
        <v>4.08</v>
      </c>
      <c r="H20" s="59">
        <v>4.41</v>
      </c>
      <c r="I20" s="74">
        <v>6</v>
      </c>
      <c r="J20" s="74">
        <v>8</v>
      </c>
      <c r="K20" s="11"/>
      <c r="L20" s="7"/>
    </row>
    <row r="21" spans="1:16">
      <c r="A21" s="7"/>
      <c r="B21" s="152" t="s">
        <v>711</v>
      </c>
      <c r="C21" s="59">
        <v>1.96</v>
      </c>
      <c r="D21" s="59">
        <v>4.0199999999999996</v>
      </c>
      <c r="E21" s="60">
        <v>3.86</v>
      </c>
      <c r="F21" s="60">
        <v>6.74</v>
      </c>
      <c r="G21" s="59">
        <v>1.83</v>
      </c>
      <c r="H21" s="59">
        <v>4.78</v>
      </c>
      <c r="I21" s="74">
        <v>17</v>
      </c>
      <c r="J21" s="74">
        <v>9</v>
      </c>
      <c r="K21" s="11"/>
      <c r="L21" s="7"/>
    </row>
    <row r="22" spans="1:16">
      <c r="A22" s="7"/>
      <c r="B22" s="152" t="s">
        <v>790</v>
      </c>
      <c r="C22" s="59">
        <v>2.2599999999999998</v>
      </c>
      <c r="D22" s="59">
        <v>3.93</v>
      </c>
      <c r="E22" s="60">
        <v>1.3</v>
      </c>
      <c r="F22" s="60">
        <v>2.57</v>
      </c>
      <c r="G22" s="59">
        <v>2.57</v>
      </c>
      <c r="H22" s="59">
        <v>5.98</v>
      </c>
      <c r="I22" s="74">
        <v>13</v>
      </c>
      <c r="J22" s="74">
        <v>10</v>
      </c>
      <c r="K22" s="11"/>
      <c r="L22" s="7"/>
    </row>
    <row r="23" spans="1:16">
      <c r="A23" s="7"/>
      <c r="B23" s="152" t="s">
        <v>708</v>
      </c>
      <c r="C23" s="59">
        <v>-0.36</v>
      </c>
      <c r="D23" s="59">
        <v>3.34</v>
      </c>
      <c r="E23" s="60">
        <v>-0.36</v>
      </c>
      <c r="F23" s="60">
        <v>3.34</v>
      </c>
      <c r="G23" s="59">
        <v>-0.37</v>
      </c>
      <c r="H23" s="59">
        <v>3.36</v>
      </c>
      <c r="I23" s="74">
        <v>33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629</v>
      </c>
      <c r="C24" s="59">
        <v>0.15</v>
      </c>
      <c r="D24" s="59">
        <v>3.21</v>
      </c>
      <c r="E24" s="60">
        <v>0.15</v>
      </c>
      <c r="F24" s="60">
        <v>3.21</v>
      </c>
      <c r="G24" s="59">
        <v>0.15</v>
      </c>
      <c r="H24" s="59">
        <v>3.21</v>
      </c>
      <c r="I24" s="74">
        <v>31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744</v>
      </c>
      <c r="C25" s="59">
        <v>2.16</v>
      </c>
      <c r="D25" s="59">
        <v>2.99</v>
      </c>
      <c r="E25" s="60">
        <v>2.16</v>
      </c>
      <c r="F25" s="60">
        <v>2.94</v>
      </c>
      <c r="G25" s="59">
        <v>2.17</v>
      </c>
      <c r="H25" s="59">
        <v>2.87</v>
      </c>
      <c r="I25" s="74">
        <v>14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584</v>
      </c>
      <c r="C26" s="59">
        <v>2.52</v>
      </c>
      <c r="D26" s="59">
        <v>2.98</v>
      </c>
      <c r="E26" s="60">
        <v>3.09</v>
      </c>
      <c r="F26" s="60">
        <v>3.19</v>
      </c>
      <c r="G26" s="59">
        <v>2.94</v>
      </c>
      <c r="H26" s="59">
        <v>3.76</v>
      </c>
      <c r="I26" s="74">
        <v>10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693</v>
      </c>
      <c r="C27" s="59">
        <v>3.3</v>
      </c>
      <c r="D27" s="59">
        <v>2.94</v>
      </c>
      <c r="E27" s="60">
        <v>3.25</v>
      </c>
      <c r="F27" s="60">
        <v>4.1500000000000004</v>
      </c>
      <c r="G27" s="59">
        <v>2.2200000000000002</v>
      </c>
      <c r="H27" s="59">
        <v>2.79</v>
      </c>
      <c r="I27" s="74">
        <v>7</v>
      </c>
      <c r="J27" s="74">
        <v>15</v>
      </c>
      <c r="K27" s="11"/>
      <c r="L27" s="7"/>
    </row>
    <row r="28" spans="1:16">
      <c r="A28" s="7"/>
      <c r="B28" s="152" t="s">
        <v>689</v>
      </c>
      <c r="C28" s="59">
        <v>2.79</v>
      </c>
      <c r="D28" s="59">
        <v>2.8</v>
      </c>
      <c r="E28" s="60">
        <v>2.99</v>
      </c>
      <c r="F28" s="60">
        <v>3.58</v>
      </c>
      <c r="G28" s="59">
        <v>0</v>
      </c>
      <c r="H28" s="59">
        <v>0</v>
      </c>
      <c r="I28" s="74">
        <v>8</v>
      </c>
      <c r="J28" s="74">
        <v>16</v>
      </c>
      <c r="K28" s="11"/>
      <c r="L28" s="7"/>
    </row>
    <row r="29" spans="1:16">
      <c r="A29" s="7"/>
      <c r="B29" s="152" t="s">
        <v>614</v>
      </c>
      <c r="C29" s="59">
        <v>1.62</v>
      </c>
      <c r="D29" s="59">
        <v>2.79</v>
      </c>
      <c r="E29" s="60">
        <v>1.55</v>
      </c>
      <c r="F29" s="60">
        <v>2.75</v>
      </c>
      <c r="G29" s="59">
        <v>1.21</v>
      </c>
      <c r="H29" s="59">
        <v>3.7</v>
      </c>
      <c r="I29" s="74">
        <v>20</v>
      </c>
      <c r="J29" s="74">
        <v>17</v>
      </c>
      <c r="K29" s="11"/>
      <c r="L29" s="7"/>
    </row>
    <row r="30" spans="1:16">
      <c r="A30" s="7"/>
      <c r="B30" s="152" t="s">
        <v>723</v>
      </c>
      <c r="C30" s="59">
        <v>1.8</v>
      </c>
      <c r="D30" s="59">
        <v>2.56</v>
      </c>
      <c r="E30" s="60">
        <v>1.82</v>
      </c>
      <c r="F30" s="60">
        <v>2.5299999999999998</v>
      </c>
      <c r="G30" s="59">
        <v>1.8</v>
      </c>
      <c r="H30" s="59">
        <v>2.57</v>
      </c>
      <c r="I30" s="74">
        <v>19</v>
      </c>
      <c r="J30" s="74">
        <v>18</v>
      </c>
      <c r="K30" s="11"/>
      <c r="L30" s="7"/>
    </row>
    <row r="31" spans="1:16">
      <c r="A31" s="7"/>
      <c r="B31" s="152" t="s">
        <v>391</v>
      </c>
      <c r="C31" s="59">
        <v>1.1599999999999999</v>
      </c>
      <c r="D31" s="59">
        <v>2.4500000000000002</v>
      </c>
      <c r="E31" s="60">
        <v>2.81</v>
      </c>
      <c r="F31" s="60">
        <v>1.19</v>
      </c>
      <c r="G31" s="59">
        <v>0.52</v>
      </c>
      <c r="H31" s="59">
        <v>2.93</v>
      </c>
      <c r="I31" s="74">
        <v>24</v>
      </c>
      <c r="J31" s="74">
        <v>19</v>
      </c>
      <c r="K31" s="11"/>
      <c r="L31" s="7"/>
    </row>
    <row r="32" spans="1:16">
      <c r="A32" s="7"/>
      <c r="B32" s="152" t="s">
        <v>673</v>
      </c>
      <c r="C32" s="59">
        <v>2.67</v>
      </c>
      <c r="D32" s="59">
        <v>2.42</v>
      </c>
      <c r="E32" s="60">
        <v>1.08</v>
      </c>
      <c r="F32" s="60">
        <v>1.98</v>
      </c>
      <c r="G32" s="59">
        <v>2.41</v>
      </c>
      <c r="H32" s="59">
        <v>3.61</v>
      </c>
      <c r="I32" s="74">
        <v>9</v>
      </c>
      <c r="J32" s="74">
        <v>20</v>
      </c>
      <c r="K32" s="11"/>
      <c r="L32" s="7"/>
    </row>
    <row r="33" spans="1:12">
      <c r="A33" s="7"/>
      <c r="B33" s="152" t="s">
        <v>329</v>
      </c>
      <c r="C33" s="59">
        <v>-0.43</v>
      </c>
      <c r="D33" s="59">
        <v>2.4</v>
      </c>
      <c r="E33" s="60">
        <v>-0.47</v>
      </c>
      <c r="F33" s="60">
        <v>-0.08</v>
      </c>
      <c r="G33" s="59">
        <v>0.27</v>
      </c>
      <c r="H33" s="59">
        <v>5.41</v>
      </c>
      <c r="I33" s="74">
        <v>34</v>
      </c>
      <c r="J33" s="74">
        <v>21</v>
      </c>
      <c r="K33" s="11"/>
      <c r="L33" s="7"/>
    </row>
    <row r="34" spans="1:12">
      <c r="A34" s="7"/>
      <c r="B34" s="152" t="s">
        <v>545</v>
      </c>
      <c r="C34" s="59">
        <v>-0.08</v>
      </c>
      <c r="D34" s="59">
        <v>2.4</v>
      </c>
      <c r="E34" s="60">
        <v>0.03</v>
      </c>
      <c r="F34" s="60">
        <v>4.13</v>
      </c>
      <c r="G34" s="59">
        <v>-1.07</v>
      </c>
      <c r="H34" s="59">
        <v>-2.0499999999999998</v>
      </c>
      <c r="I34" s="74">
        <v>32</v>
      </c>
      <c r="J34" s="74">
        <v>22</v>
      </c>
      <c r="K34" s="11"/>
      <c r="L34" s="7"/>
    </row>
    <row r="35" spans="1:12">
      <c r="A35" s="7"/>
      <c r="B35" s="152" t="s">
        <v>716</v>
      </c>
      <c r="C35" s="59">
        <v>0.98</v>
      </c>
      <c r="D35" s="59">
        <v>2.3199999999999998</v>
      </c>
      <c r="E35" s="60">
        <v>1.58</v>
      </c>
      <c r="F35" s="60">
        <v>2.36</v>
      </c>
      <c r="G35" s="59">
        <v>0.33</v>
      </c>
      <c r="H35" s="59">
        <v>2.5499999999999998</v>
      </c>
      <c r="I35" s="74">
        <v>26</v>
      </c>
      <c r="J35" s="74">
        <v>23</v>
      </c>
      <c r="K35" s="11"/>
      <c r="L35" s="7"/>
    </row>
    <row r="36" spans="1:12">
      <c r="A36" s="7"/>
      <c r="B36" s="152" t="s">
        <v>642</v>
      </c>
      <c r="C36" s="59">
        <v>0.89</v>
      </c>
      <c r="D36" s="59">
        <v>2.2999999999999998</v>
      </c>
      <c r="E36" s="60">
        <v>1.31</v>
      </c>
      <c r="F36" s="60">
        <v>1.94</v>
      </c>
      <c r="G36" s="59">
        <v>0</v>
      </c>
      <c r="H36" s="59">
        <v>2.31</v>
      </c>
      <c r="I36" s="74">
        <v>28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758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783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636</v>
      </c>
      <c r="C46" s="59">
        <v>0.16</v>
      </c>
      <c r="D46" s="59">
        <v>0.18</v>
      </c>
      <c r="E46" s="60">
        <v>0.05</v>
      </c>
      <c r="F46" s="60">
        <v>0.05</v>
      </c>
      <c r="G46" s="59">
        <v>0.43</v>
      </c>
      <c r="H46" s="59">
        <v>0.49</v>
      </c>
      <c r="I46" s="74">
        <v>1</v>
      </c>
      <c r="J46" s="74">
        <v>1</v>
      </c>
      <c r="K46" s="11"/>
      <c r="L46" s="7"/>
    </row>
    <row r="47" spans="1:12">
      <c r="A47" s="7"/>
      <c r="B47" s="9" t="s">
        <v>671</v>
      </c>
      <c r="C47" s="59">
        <v>0.15</v>
      </c>
      <c r="D47" s="59">
        <v>0.15</v>
      </c>
      <c r="E47" s="60">
        <v>0.08</v>
      </c>
      <c r="F47" s="60">
        <v>0.14000000000000001</v>
      </c>
      <c r="G47" s="59">
        <v>0.16</v>
      </c>
      <c r="H47" s="59">
        <v>0.25</v>
      </c>
      <c r="I47" s="74">
        <v>2</v>
      </c>
      <c r="J47" s="74">
        <v>2</v>
      </c>
      <c r="K47" s="11"/>
      <c r="L47" s="7"/>
    </row>
    <row r="48" spans="1:12" ht="16.5" thickBot="1">
      <c r="A48" s="7"/>
      <c r="B48" s="9" t="s">
        <v>591</v>
      </c>
      <c r="C48" s="162">
        <v>0.11</v>
      </c>
      <c r="D48" s="162">
        <v>0.13</v>
      </c>
      <c r="E48" s="163">
        <v>0.11</v>
      </c>
      <c r="F48" s="163">
        <v>0.13</v>
      </c>
      <c r="G48" s="162">
        <v>0.1</v>
      </c>
      <c r="H48" s="162">
        <v>0.12</v>
      </c>
      <c r="I48" s="164">
        <v>3</v>
      </c>
      <c r="J48" s="164">
        <v>3</v>
      </c>
      <c r="K48" s="11"/>
      <c r="L48" s="7"/>
    </row>
    <row r="49" spans="1:12" ht="16.5" thickTop="1">
      <c r="A49" s="7"/>
      <c r="B49" s="9" t="s">
        <v>711</v>
      </c>
      <c r="C49" s="165">
        <v>0</v>
      </c>
      <c r="D49" s="165">
        <v>0</v>
      </c>
      <c r="E49" s="166">
        <v>0</v>
      </c>
      <c r="F49" s="166">
        <v>0</v>
      </c>
      <c r="G49" s="165">
        <v>0</v>
      </c>
      <c r="H49" s="165">
        <v>0</v>
      </c>
      <c r="I49" s="167">
        <v>32</v>
      </c>
      <c r="J49" s="167">
        <v>35</v>
      </c>
      <c r="K49" s="11"/>
      <c r="L49" s="7"/>
    </row>
    <row r="50" spans="1:12">
      <c r="A50" s="7"/>
      <c r="B50" s="9" t="s">
        <v>715</v>
      </c>
      <c r="C50" s="59">
        <v>0.01</v>
      </c>
      <c r="D50" s="59">
        <v>0</v>
      </c>
      <c r="E50" s="60">
        <v>0.01</v>
      </c>
      <c r="F50" s="60">
        <v>0</v>
      </c>
      <c r="G50" s="59">
        <v>0</v>
      </c>
      <c r="H50" s="59">
        <v>0</v>
      </c>
      <c r="I50" s="74">
        <v>13</v>
      </c>
      <c r="J50" s="74">
        <v>36</v>
      </c>
      <c r="K50" s="11"/>
      <c r="L50" s="7"/>
    </row>
    <row r="51" spans="1:12">
      <c r="A51" s="7"/>
      <c r="B51" s="9" t="s">
        <v>709</v>
      </c>
      <c r="C51" s="59">
        <v>-0.06</v>
      </c>
      <c r="D51" s="59">
        <v>-0.15</v>
      </c>
      <c r="E51" s="60">
        <v>0</v>
      </c>
      <c r="F51" s="60">
        <v>0</v>
      </c>
      <c r="G51" s="59">
        <v>-0.02</v>
      </c>
      <c r="H51" s="59">
        <v>-0.05</v>
      </c>
      <c r="I51" s="74">
        <v>37</v>
      </c>
      <c r="J51" s="74">
        <v>37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133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727</v>
      </c>
      <c r="C13" s="59">
        <v>-2.6</v>
      </c>
      <c r="D13" s="59">
        <v>10.76</v>
      </c>
      <c r="E13" s="60">
        <v>-2.21</v>
      </c>
      <c r="F13" s="60">
        <v>8.4</v>
      </c>
      <c r="G13" s="59">
        <v>-3.5</v>
      </c>
      <c r="H13" s="59">
        <v>18.309999999999999</v>
      </c>
      <c r="I13" s="74">
        <v>122</v>
      </c>
      <c r="J13" s="74">
        <v>1</v>
      </c>
      <c r="K13" s="11"/>
      <c r="L13" s="7"/>
    </row>
    <row r="14" spans="1:15">
      <c r="A14" s="7"/>
      <c r="B14" s="152" t="s">
        <v>323</v>
      </c>
      <c r="C14" s="59">
        <v>10.83</v>
      </c>
      <c r="D14" s="59">
        <v>8.4499999999999993</v>
      </c>
      <c r="E14" s="60">
        <v>7.24</v>
      </c>
      <c r="F14" s="60">
        <v>7.6</v>
      </c>
      <c r="G14" s="59">
        <v>14.58</v>
      </c>
      <c r="H14" s="59">
        <v>9.3699999999999992</v>
      </c>
      <c r="I14" s="74">
        <v>1</v>
      </c>
      <c r="J14" s="74">
        <v>2</v>
      </c>
      <c r="K14" s="11"/>
      <c r="L14" s="7"/>
      <c r="N14" s="53"/>
    </row>
    <row r="15" spans="1:15">
      <c r="A15" s="7"/>
      <c r="B15" s="152" t="s">
        <v>636</v>
      </c>
      <c r="C15" s="59">
        <v>5.97</v>
      </c>
      <c r="D15" s="59">
        <v>6.46</v>
      </c>
      <c r="E15" s="60">
        <v>3.25</v>
      </c>
      <c r="F15" s="60">
        <v>3.46</v>
      </c>
      <c r="G15" s="59">
        <v>7.13</v>
      </c>
      <c r="H15" s="59">
        <v>7.84</v>
      </c>
      <c r="I15" s="74">
        <v>4</v>
      </c>
      <c r="J15" s="74">
        <v>3</v>
      </c>
      <c r="K15" s="11"/>
      <c r="L15" s="7"/>
      <c r="N15" s="18"/>
    </row>
    <row r="16" spans="1:15">
      <c r="A16" s="7"/>
      <c r="B16" s="152" t="s">
        <v>455</v>
      </c>
      <c r="C16" s="59">
        <v>0.89</v>
      </c>
      <c r="D16" s="59">
        <v>6.36</v>
      </c>
      <c r="E16" s="60">
        <v>0.89</v>
      </c>
      <c r="F16" s="60">
        <v>6.36</v>
      </c>
      <c r="G16" s="59">
        <v>0.89</v>
      </c>
      <c r="H16" s="59">
        <v>6.36</v>
      </c>
      <c r="I16" s="74">
        <v>67</v>
      </c>
      <c r="J16" s="74">
        <v>4</v>
      </c>
      <c r="K16" s="11"/>
      <c r="L16" s="7"/>
    </row>
    <row r="17" spans="1:16">
      <c r="A17" s="7"/>
      <c r="B17" s="152" t="s">
        <v>635</v>
      </c>
      <c r="C17" s="59">
        <v>5.5</v>
      </c>
      <c r="D17" s="59">
        <v>5.93</v>
      </c>
      <c r="E17" s="60">
        <v>3.09</v>
      </c>
      <c r="F17" s="60">
        <v>3.51</v>
      </c>
      <c r="G17" s="59">
        <v>7.26</v>
      </c>
      <c r="H17" s="59">
        <v>7.55</v>
      </c>
      <c r="I17" s="74">
        <v>5</v>
      </c>
      <c r="J17" s="74">
        <v>5</v>
      </c>
      <c r="K17" s="11"/>
      <c r="L17" s="7"/>
    </row>
    <row r="18" spans="1:16">
      <c r="A18" s="7"/>
      <c r="B18" s="152" t="s">
        <v>337</v>
      </c>
      <c r="C18" s="59">
        <v>-0.31</v>
      </c>
      <c r="D18" s="59">
        <v>5.7</v>
      </c>
      <c r="E18" s="60">
        <v>0.43</v>
      </c>
      <c r="F18" s="60">
        <v>6.53</v>
      </c>
      <c r="G18" s="59">
        <v>-2.2400000000000002</v>
      </c>
      <c r="H18" s="59">
        <v>2.83</v>
      </c>
      <c r="I18" s="74">
        <v>95</v>
      </c>
      <c r="J18" s="74">
        <v>6</v>
      </c>
      <c r="K18" s="11"/>
      <c r="L18" s="7"/>
    </row>
    <row r="19" spans="1:16">
      <c r="A19" s="7"/>
      <c r="B19" s="152" t="s">
        <v>336</v>
      </c>
      <c r="C19" s="59">
        <v>1.1499999999999999</v>
      </c>
      <c r="D19" s="59">
        <v>5.49</v>
      </c>
      <c r="E19" s="60">
        <v>1.53</v>
      </c>
      <c r="F19" s="60">
        <v>5.24</v>
      </c>
      <c r="G19" s="59">
        <v>-2.84</v>
      </c>
      <c r="H19" s="59">
        <v>6.38</v>
      </c>
      <c r="I19" s="74">
        <v>58</v>
      </c>
      <c r="J19" s="74">
        <v>7</v>
      </c>
      <c r="K19" s="11"/>
      <c r="L19" s="7"/>
    </row>
    <row r="20" spans="1:16">
      <c r="A20" s="7"/>
      <c r="B20" s="152" t="s">
        <v>603</v>
      </c>
      <c r="C20" s="59">
        <v>0.85</v>
      </c>
      <c r="D20" s="59">
        <v>5.47</v>
      </c>
      <c r="E20" s="60">
        <v>0.7</v>
      </c>
      <c r="F20" s="60">
        <v>6.12</v>
      </c>
      <c r="G20" s="59">
        <v>0.91</v>
      </c>
      <c r="H20" s="59">
        <v>5.08</v>
      </c>
      <c r="I20" s="74">
        <v>69</v>
      </c>
      <c r="J20" s="74">
        <v>8</v>
      </c>
      <c r="K20" s="11"/>
      <c r="L20" s="7"/>
    </row>
    <row r="21" spans="1:16">
      <c r="A21" s="7"/>
      <c r="B21" s="152" t="s">
        <v>677</v>
      </c>
      <c r="C21" s="59">
        <v>-0.51</v>
      </c>
      <c r="D21" s="59">
        <v>5.24</v>
      </c>
      <c r="E21" s="60">
        <v>-0.43</v>
      </c>
      <c r="F21" s="60">
        <v>5.77</v>
      </c>
      <c r="G21" s="59">
        <v>-1.38</v>
      </c>
      <c r="H21" s="59">
        <v>4.99</v>
      </c>
      <c r="I21" s="74">
        <v>106</v>
      </c>
      <c r="J21" s="74">
        <v>9</v>
      </c>
      <c r="K21" s="11"/>
      <c r="L21" s="7"/>
    </row>
    <row r="22" spans="1:16">
      <c r="A22" s="7"/>
      <c r="B22" s="152" t="s">
        <v>335</v>
      </c>
      <c r="C22" s="59">
        <v>0.11</v>
      </c>
      <c r="D22" s="59">
        <v>5.16</v>
      </c>
      <c r="E22" s="60">
        <v>0.06</v>
      </c>
      <c r="F22" s="60">
        <v>4.37</v>
      </c>
      <c r="G22" s="59">
        <v>-0.2</v>
      </c>
      <c r="H22" s="59">
        <v>8.48</v>
      </c>
      <c r="I22" s="74">
        <v>88</v>
      </c>
      <c r="J22" s="74">
        <v>10</v>
      </c>
      <c r="K22" s="11"/>
      <c r="L22" s="7"/>
    </row>
    <row r="23" spans="1:16">
      <c r="A23" s="7"/>
      <c r="B23" s="152" t="s">
        <v>600</v>
      </c>
      <c r="C23" s="59">
        <v>5.4</v>
      </c>
      <c r="D23" s="59">
        <v>5.15</v>
      </c>
      <c r="E23" s="60">
        <v>2.93</v>
      </c>
      <c r="F23" s="60">
        <v>1.17</v>
      </c>
      <c r="G23" s="59">
        <v>5.33</v>
      </c>
      <c r="H23" s="59">
        <v>6.85</v>
      </c>
      <c r="I23" s="74">
        <v>6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739</v>
      </c>
      <c r="C24" s="59">
        <v>0.45</v>
      </c>
      <c r="D24" s="59">
        <v>4.8499999999999996</v>
      </c>
      <c r="E24" s="60">
        <v>1.34</v>
      </c>
      <c r="F24" s="60">
        <v>3.88</v>
      </c>
      <c r="G24" s="59">
        <v>-1.04</v>
      </c>
      <c r="H24" s="59">
        <v>6.04</v>
      </c>
      <c r="I24" s="74">
        <v>77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591</v>
      </c>
      <c r="C25" s="59">
        <v>3.91</v>
      </c>
      <c r="D25" s="59">
        <v>4.68</v>
      </c>
      <c r="E25" s="60">
        <v>3.7</v>
      </c>
      <c r="F25" s="60">
        <v>4.57</v>
      </c>
      <c r="G25" s="59">
        <v>3.83</v>
      </c>
      <c r="H25" s="59">
        <v>4.9000000000000004</v>
      </c>
      <c r="I25" s="74">
        <v>13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733</v>
      </c>
      <c r="C26" s="59">
        <v>2.78</v>
      </c>
      <c r="D26" s="59">
        <v>4.6100000000000003</v>
      </c>
      <c r="E26" s="60">
        <v>1.58</v>
      </c>
      <c r="F26" s="60">
        <v>5.18</v>
      </c>
      <c r="G26" s="59">
        <v>5.1100000000000003</v>
      </c>
      <c r="H26" s="59">
        <v>4.8600000000000003</v>
      </c>
      <c r="I26" s="74">
        <v>20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694</v>
      </c>
      <c r="C27" s="59">
        <v>4.7300000000000004</v>
      </c>
      <c r="D27" s="59">
        <v>4.4000000000000004</v>
      </c>
      <c r="E27" s="60">
        <v>4.7300000000000004</v>
      </c>
      <c r="F27" s="60">
        <v>4.4000000000000004</v>
      </c>
      <c r="G27" s="59">
        <v>4.7300000000000004</v>
      </c>
      <c r="H27" s="59">
        <v>4.4000000000000004</v>
      </c>
      <c r="I27" s="74">
        <v>9</v>
      </c>
      <c r="J27" s="74">
        <v>15</v>
      </c>
      <c r="K27" s="11"/>
      <c r="L27" s="7"/>
    </row>
    <row r="28" spans="1:16">
      <c r="A28" s="7"/>
      <c r="B28" s="152" t="s">
        <v>735</v>
      </c>
      <c r="C28" s="59">
        <v>-0.71</v>
      </c>
      <c r="D28" s="59">
        <v>4.3099999999999996</v>
      </c>
      <c r="E28" s="60">
        <v>-1.47</v>
      </c>
      <c r="F28" s="60">
        <v>2.16</v>
      </c>
      <c r="G28" s="59">
        <v>1.67</v>
      </c>
      <c r="H28" s="59">
        <v>9.91</v>
      </c>
      <c r="I28" s="74">
        <v>107</v>
      </c>
      <c r="J28" s="74">
        <v>16</v>
      </c>
      <c r="K28" s="11"/>
      <c r="L28" s="7"/>
    </row>
    <row r="29" spans="1:16">
      <c r="A29" s="7"/>
      <c r="B29" s="152" t="s">
        <v>692</v>
      </c>
      <c r="C29" s="59">
        <v>2.52</v>
      </c>
      <c r="D29" s="59">
        <v>4.26</v>
      </c>
      <c r="E29" s="60">
        <v>2.52</v>
      </c>
      <c r="F29" s="60">
        <v>4.26</v>
      </c>
      <c r="G29" s="59">
        <v>2.52</v>
      </c>
      <c r="H29" s="59">
        <v>4.26</v>
      </c>
      <c r="I29" s="74">
        <v>26</v>
      </c>
      <c r="J29" s="74">
        <v>17</v>
      </c>
      <c r="K29" s="11"/>
      <c r="L29" s="7"/>
    </row>
    <row r="30" spans="1:16">
      <c r="A30" s="7"/>
      <c r="B30" s="152" t="s">
        <v>585</v>
      </c>
      <c r="C30" s="59">
        <v>4</v>
      </c>
      <c r="D30" s="59">
        <v>4.26</v>
      </c>
      <c r="E30" s="60">
        <v>3.77</v>
      </c>
      <c r="F30" s="60">
        <v>4.17</v>
      </c>
      <c r="G30" s="59">
        <v>4.55</v>
      </c>
      <c r="H30" s="59">
        <v>2.77</v>
      </c>
      <c r="I30" s="74">
        <v>11</v>
      </c>
      <c r="J30" s="74">
        <v>18</v>
      </c>
      <c r="K30" s="11"/>
      <c r="L30" s="7"/>
    </row>
    <row r="31" spans="1:16">
      <c r="A31" s="7"/>
      <c r="B31" s="152" t="s">
        <v>630</v>
      </c>
      <c r="C31" s="59">
        <v>2.76</v>
      </c>
      <c r="D31" s="59">
        <v>4.21</v>
      </c>
      <c r="E31" s="60">
        <v>5.17</v>
      </c>
      <c r="F31" s="60">
        <v>5.37</v>
      </c>
      <c r="G31" s="59">
        <v>1.1100000000000001</v>
      </c>
      <c r="H31" s="59">
        <v>3.31</v>
      </c>
      <c r="I31" s="74">
        <v>22</v>
      </c>
      <c r="J31" s="74">
        <v>19</v>
      </c>
      <c r="K31" s="11"/>
      <c r="L31" s="7"/>
    </row>
    <row r="32" spans="1:16">
      <c r="A32" s="7"/>
      <c r="B32" s="152" t="s">
        <v>696</v>
      </c>
      <c r="C32" s="59">
        <v>3.82</v>
      </c>
      <c r="D32" s="59">
        <v>4.18</v>
      </c>
      <c r="E32" s="60">
        <v>3.45</v>
      </c>
      <c r="F32" s="60">
        <v>4.01</v>
      </c>
      <c r="G32" s="59">
        <v>4.08</v>
      </c>
      <c r="H32" s="59">
        <v>4.41</v>
      </c>
      <c r="I32" s="74">
        <v>14</v>
      </c>
      <c r="J32" s="74">
        <v>20</v>
      </c>
      <c r="K32" s="11"/>
      <c r="L32" s="7"/>
    </row>
    <row r="33" spans="1:12">
      <c r="A33" s="7"/>
      <c r="B33" s="152" t="s">
        <v>711</v>
      </c>
      <c r="C33" s="59">
        <v>1.96</v>
      </c>
      <c r="D33" s="59">
        <v>4.0199999999999996</v>
      </c>
      <c r="E33" s="60">
        <v>3.86</v>
      </c>
      <c r="F33" s="60">
        <v>6.74</v>
      </c>
      <c r="G33" s="59">
        <v>1.83</v>
      </c>
      <c r="H33" s="59">
        <v>4.78</v>
      </c>
      <c r="I33" s="74">
        <v>39</v>
      </c>
      <c r="J33" s="74">
        <v>21</v>
      </c>
      <c r="K33" s="11"/>
      <c r="L33" s="7"/>
    </row>
    <row r="34" spans="1:12">
      <c r="A34" s="7"/>
      <c r="B34" s="152" t="s">
        <v>790</v>
      </c>
      <c r="C34" s="59">
        <v>2.2599999999999998</v>
      </c>
      <c r="D34" s="59">
        <v>3.93</v>
      </c>
      <c r="E34" s="60">
        <v>1.3</v>
      </c>
      <c r="F34" s="60">
        <v>2.57</v>
      </c>
      <c r="G34" s="59">
        <v>2.57</v>
      </c>
      <c r="H34" s="59">
        <v>5.98</v>
      </c>
      <c r="I34" s="74">
        <v>30</v>
      </c>
      <c r="J34" s="74">
        <v>22</v>
      </c>
      <c r="K34" s="11"/>
      <c r="L34" s="7"/>
    </row>
    <row r="35" spans="1:12">
      <c r="A35" s="7"/>
      <c r="B35" s="152" t="s">
        <v>542</v>
      </c>
      <c r="C35" s="59">
        <v>3.96</v>
      </c>
      <c r="D35" s="59">
        <v>3.7</v>
      </c>
      <c r="E35" s="60">
        <v>3.9</v>
      </c>
      <c r="F35" s="60">
        <v>3.69</v>
      </c>
      <c r="G35" s="59">
        <v>4.1500000000000004</v>
      </c>
      <c r="H35" s="59">
        <v>3.84</v>
      </c>
      <c r="I35" s="74">
        <v>12</v>
      </c>
      <c r="J35" s="74">
        <v>23</v>
      </c>
      <c r="K35" s="11"/>
      <c r="L35" s="7"/>
    </row>
    <row r="36" spans="1:12">
      <c r="A36" s="7"/>
      <c r="B36" s="152" t="s">
        <v>497</v>
      </c>
      <c r="C36" s="59">
        <v>-1.21</v>
      </c>
      <c r="D36" s="59">
        <v>3.54</v>
      </c>
      <c r="E36" s="60">
        <v>-2.33</v>
      </c>
      <c r="F36" s="60">
        <v>6.23</v>
      </c>
      <c r="G36" s="59">
        <v>0.15</v>
      </c>
      <c r="H36" s="59">
        <v>0.26</v>
      </c>
      <c r="I36" s="74">
        <v>116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759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783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455</v>
      </c>
      <c r="C46" s="59">
        <v>0.04</v>
      </c>
      <c r="D46" s="59">
        <v>0.28999999999999998</v>
      </c>
      <c r="E46" s="60">
        <v>0.01</v>
      </c>
      <c r="F46" s="60">
        <v>0.09</v>
      </c>
      <c r="G46" s="59">
        <v>0.09</v>
      </c>
      <c r="H46" s="59">
        <v>0.62</v>
      </c>
      <c r="I46" s="74">
        <v>13</v>
      </c>
      <c r="J46" s="74">
        <v>1</v>
      </c>
      <c r="K46" s="11"/>
      <c r="L46" s="7"/>
    </row>
    <row r="47" spans="1:12">
      <c r="A47" s="7"/>
      <c r="B47" s="9" t="s">
        <v>636</v>
      </c>
      <c r="C47" s="59">
        <v>0.16</v>
      </c>
      <c r="D47" s="59">
        <v>0.18</v>
      </c>
      <c r="E47" s="60">
        <v>0.05</v>
      </c>
      <c r="F47" s="60">
        <v>0.05</v>
      </c>
      <c r="G47" s="59">
        <v>0.43</v>
      </c>
      <c r="H47" s="59">
        <v>0.49</v>
      </c>
      <c r="I47" s="74">
        <v>1</v>
      </c>
      <c r="J47" s="74">
        <v>2</v>
      </c>
      <c r="K47" s="11"/>
      <c r="L47" s="7"/>
    </row>
    <row r="48" spans="1:12" ht="16.5" thickBot="1">
      <c r="A48" s="7"/>
      <c r="B48" s="9" t="s">
        <v>671</v>
      </c>
      <c r="C48" s="162">
        <v>0.15</v>
      </c>
      <c r="D48" s="162">
        <v>0.15</v>
      </c>
      <c r="E48" s="163">
        <v>0.08</v>
      </c>
      <c r="F48" s="163">
        <v>0.14000000000000001</v>
      </c>
      <c r="G48" s="162">
        <v>0.16</v>
      </c>
      <c r="H48" s="162">
        <v>0.25</v>
      </c>
      <c r="I48" s="164">
        <v>2</v>
      </c>
      <c r="J48" s="164">
        <v>3</v>
      </c>
      <c r="K48" s="11"/>
      <c r="L48" s="7"/>
    </row>
    <row r="49" spans="1:12" ht="16.5" thickTop="1">
      <c r="A49" s="7"/>
      <c r="B49" s="9" t="s">
        <v>649</v>
      </c>
      <c r="C49" s="165">
        <v>0.11</v>
      </c>
      <c r="D49" s="165">
        <v>-0.06</v>
      </c>
      <c r="E49" s="166">
        <v>0.1</v>
      </c>
      <c r="F49" s="166">
        <v>-0.03</v>
      </c>
      <c r="G49" s="165">
        <v>0.08</v>
      </c>
      <c r="H49" s="165">
        <v>-0.05</v>
      </c>
      <c r="I49" s="167">
        <v>3</v>
      </c>
      <c r="J49" s="167">
        <v>123</v>
      </c>
      <c r="K49" s="11"/>
      <c r="L49" s="7"/>
    </row>
    <row r="50" spans="1:12">
      <c r="A50" s="7"/>
      <c r="B50" s="9" t="s">
        <v>714</v>
      </c>
      <c r="C50" s="59">
        <v>0.06</v>
      </c>
      <c r="D50" s="59">
        <v>-0.14000000000000001</v>
      </c>
      <c r="E50" s="60">
        <v>0.04</v>
      </c>
      <c r="F50" s="60">
        <v>-0.09</v>
      </c>
      <c r="G50" s="59">
        <v>7.0000000000000007E-2</v>
      </c>
      <c r="H50" s="59">
        <v>-0.18</v>
      </c>
      <c r="I50" s="74">
        <v>11</v>
      </c>
      <c r="J50" s="74">
        <v>124</v>
      </c>
      <c r="K50" s="11"/>
      <c r="L50" s="7"/>
    </row>
    <row r="51" spans="1:12">
      <c r="A51" s="7"/>
      <c r="B51" s="9" t="s">
        <v>709</v>
      </c>
      <c r="C51" s="59">
        <v>-0.06</v>
      </c>
      <c r="D51" s="59">
        <v>-0.15</v>
      </c>
      <c r="E51" s="60">
        <v>0</v>
      </c>
      <c r="F51" s="60">
        <v>0</v>
      </c>
      <c r="G51" s="59">
        <v>-0.02</v>
      </c>
      <c r="H51" s="59">
        <v>-0.05</v>
      </c>
      <c r="I51" s="74">
        <v>125</v>
      </c>
      <c r="J51" s="74">
        <v>125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0"/>
  <sheetViews>
    <sheetView zoomScaleNormal="100" zoomScaleSheetLayoutView="100" workbookViewId="0">
      <selection activeCell="AA18" sqref="AA18"/>
    </sheetView>
  </sheetViews>
  <sheetFormatPr baseColWidth="10" defaultColWidth="10.85546875" defaultRowHeight="15.75"/>
  <cols>
    <col min="1" max="1" width="1.85546875" style="6" customWidth="1"/>
    <col min="2" max="2" width="15.140625" style="6" customWidth="1"/>
    <col min="3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80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7" ht="15.75" customHeight="1">
      <c r="A10" s="7"/>
      <c r="C10" s="9"/>
      <c r="D10" s="73" t="s">
        <v>18</v>
      </c>
      <c r="E10" s="73"/>
      <c r="F10" s="73" t="s">
        <v>48</v>
      </c>
      <c r="G10" s="73"/>
      <c r="H10" s="73" t="s">
        <v>47</v>
      </c>
      <c r="I10" s="73"/>
      <c r="J10" s="175"/>
      <c r="K10" s="11"/>
      <c r="L10" s="7"/>
    </row>
    <row r="11" spans="1:17" ht="15.75" customHeight="1">
      <c r="A11" s="7"/>
      <c r="C11" s="9"/>
      <c r="D11" s="52">
        <v>2014</v>
      </c>
      <c r="E11" s="52">
        <v>2015</v>
      </c>
      <c r="F11" s="52">
        <v>2014</v>
      </c>
      <c r="G11" s="52">
        <v>2015</v>
      </c>
      <c r="H11" s="52">
        <v>2014</v>
      </c>
      <c r="I11" s="52">
        <v>2015</v>
      </c>
      <c r="J11" s="52"/>
      <c r="K11" s="52"/>
      <c r="L11" s="7"/>
      <c r="N11" s="49"/>
    </row>
    <row r="12" spans="1:17" ht="12" customHeight="1">
      <c r="A12" s="7"/>
      <c r="C12" s="9"/>
      <c r="D12" s="175"/>
      <c r="E12" s="175"/>
      <c r="F12" s="175"/>
      <c r="G12" s="175"/>
      <c r="H12" s="175"/>
      <c r="I12" s="175"/>
      <c r="J12" s="175"/>
      <c r="K12" s="11"/>
      <c r="L12" s="7"/>
      <c r="O12" s="111" t="s">
        <v>68</v>
      </c>
      <c r="P12" s="111" t="s">
        <v>69</v>
      </c>
      <c r="Q12" s="111" t="s">
        <v>70</v>
      </c>
    </row>
    <row r="13" spans="1:17">
      <c r="A13" s="7"/>
      <c r="C13" s="89" t="s">
        <v>59</v>
      </c>
      <c r="D13" s="59">
        <v>3.1708894547252271</v>
      </c>
      <c r="E13" s="59">
        <v>3.4958117026564679</v>
      </c>
      <c r="F13" s="60">
        <v>2.8778314092886745</v>
      </c>
      <c r="G13" s="60">
        <v>3.2320434034270846</v>
      </c>
      <c r="H13" s="59">
        <v>2.8605629447694838</v>
      </c>
      <c r="I13" s="59">
        <v>4.1580011505721188</v>
      </c>
      <c r="J13" s="88"/>
      <c r="K13" s="11"/>
      <c r="L13" s="7"/>
      <c r="N13" s="17" t="s">
        <v>59</v>
      </c>
      <c r="O13" s="78">
        <v>3.4958117026564679</v>
      </c>
      <c r="P13" s="78">
        <v>3.2320434034270846</v>
      </c>
      <c r="Q13" s="78">
        <v>4.1580011505721188</v>
      </c>
    </row>
    <row r="14" spans="1:17">
      <c r="A14" s="7"/>
      <c r="C14" s="89" t="s">
        <v>56</v>
      </c>
      <c r="D14" s="59">
        <v>3.7622768823388526</v>
      </c>
      <c r="E14" s="59">
        <v>1.7711399731078217</v>
      </c>
      <c r="F14" s="60">
        <v>4.2766076645097684</v>
      </c>
      <c r="G14" s="60">
        <v>2.4896161343250753</v>
      </c>
      <c r="H14" s="59">
        <v>2.3953198827791624</v>
      </c>
      <c r="I14" s="59">
        <v>1.2740932900627229</v>
      </c>
      <c r="J14" s="88"/>
      <c r="K14" s="11"/>
      <c r="L14" s="7"/>
      <c r="N14" s="53" t="s">
        <v>56</v>
      </c>
      <c r="O14" s="78">
        <v>1.7711399731078217</v>
      </c>
      <c r="P14" s="78">
        <v>2.4896161343250753</v>
      </c>
      <c r="Q14" s="78">
        <v>1.2740932900627229</v>
      </c>
    </row>
    <row r="15" spans="1:17">
      <c r="A15" s="7"/>
      <c r="C15" s="89" t="s">
        <v>57</v>
      </c>
      <c r="D15" s="59">
        <v>1.8791845038309276</v>
      </c>
      <c r="E15" s="59">
        <v>3.8523503539041855</v>
      </c>
      <c r="F15" s="60">
        <v>1.5376059151856083</v>
      </c>
      <c r="G15" s="60">
        <v>2.9886872722829025</v>
      </c>
      <c r="H15" s="59">
        <v>2.7840512868551741</v>
      </c>
      <c r="I15" s="59">
        <v>5.0947856823861741</v>
      </c>
      <c r="J15" s="88"/>
      <c r="K15" s="11"/>
      <c r="L15" s="7"/>
      <c r="N15" s="18" t="s">
        <v>57</v>
      </c>
      <c r="O15" s="78">
        <v>3.8523503539041855</v>
      </c>
      <c r="P15" s="78">
        <v>2.9886872722829025</v>
      </c>
      <c r="Q15" s="78">
        <v>5.0947856823861741</v>
      </c>
    </row>
    <row r="16" spans="1:17">
      <c r="A16" s="7"/>
      <c r="C16" s="89" t="s">
        <v>58</v>
      </c>
      <c r="D16" s="59">
        <v>3.8567516553905818</v>
      </c>
      <c r="E16" s="59">
        <v>3.9312142080349872</v>
      </c>
      <c r="F16" s="60">
        <v>3.2131570835138348</v>
      </c>
      <c r="G16" s="60">
        <v>3.8121699292015734</v>
      </c>
      <c r="H16" s="59">
        <v>3.0101707421416108</v>
      </c>
      <c r="I16" s="59">
        <v>4.1454950939924942</v>
      </c>
      <c r="J16" s="88"/>
      <c r="K16" s="11"/>
      <c r="L16" s="7"/>
      <c r="N16" s="17" t="s">
        <v>58</v>
      </c>
      <c r="O16" s="78">
        <v>3.9312142080349872</v>
      </c>
      <c r="P16" s="78">
        <v>3.8121699292015734</v>
      </c>
      <c r="Q16" s="78">
        <v>4.1454950939924942</v>
      </c>
    </row>
    <row r="17" spans="1:16">
      <c r="A17" s="7"/>
      <c r="B17" s="9"/>
      <c r="C17" s="86"/>
      <c r="D17" s="86"/>
      <c r="E17" s="86"/>
      <c r="F17" s="86"/>
      <c r="G17" s="86"/>
      <c r="H17" s="86"/>
      <c r="I17" s="88"/>
      <c r="J17" s="88"/>
      <c r="K17" s="11"/>
      <c r="L17" s="9"/>
    </row>
    <row r="18" spans="1:16">
      <c r="A18" s="7"/>
      <c r="B18" s="9"/>
      <c r="C18" s="86"/>
      <c r="D18" s="86"/>
      <c r="E18" s="86"/>
      <c r="F18" s="86"/>
      <c r="G18" s="86"/>
      <c r="H18" s="86"/>
      <c r="I18" s="88"/>
      <c r="J18" s="88"/>
      <c r="K18" s="11"/>
      <c r="L18" s="9"/>
    </row>
    <row r="19" spans="1:16">
      <c r="A19" s="7"/>
      <c r="B19" s="9"/>
      <c r="C19" s="86"/>
      <c r="D19" s="86"/>
      <c r="E19" s="86"/>
      <c r="F19" s="86"/>
      <c r="G19" s="86"/>
      <c r="H19" s="86"/>
      <c r="I19" s="88"/>
      <c r="J19" s="88"/>
      <c r="K19" s="11"/>
      <c r="L19" s="9"/>
    </row>
    <row r="20" spans="1:16">
      <c r="A20" s="7"/>
      <c r="B20" s="9"/>
      <c r="C20" s="86"/>
      <c r="D20" s="86"/>
      <c r="E20" s="86"/>
      <c r="F20" s="86"/>
      <c r="G20" s="86"/>
      <c r="H20" s="86"/>
      <c r="I20" s="88"/>
      <c r="J20" s="88"/>
      <c r="K20" s="11"/>
      <c r="L20" s="9"/>
    </row>
    <row r="21" spans="1:16">
      <c r="A21" s="7"/>
      <c r="B21" s="9"/>
      <c r="C21" s="86"/>
      <c r="D21" s="86"/>
      <c r="E21" s="86"/>
      <c r="F21" s="86"/>
      <c r="G21" s="86"/>
      <c r="H21" s="86"/>
      <c r="I21" s="88"/>
      <c r="J21" s="88"/>
      <c r="K21" s="11"/>
      <c r="L21" s="9"/>
    </row>
    <row r="22" spans="1:16">
      <c r="A22" s="7"/>
      <c r="B22" s="9"/>
      <c r="C22" s="86"/>
      <c r="D22" s="86"/>
      <c r="E22" s="86"/>
      <c r="F22" s="86"/>
      <c r="G22" s="86"/>
      <c r="H22" s="86"/>
      <c r="I22" s="88"/>
      <c r="J22" s="88"/>
      <c r="K22" s="11"/>
      <c r="L22" s="9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9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9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9"/>
      <c r="N25" s="56"/>
      <c r="O25" s="56"/>
      <c r="P25" s="56"/>
    </row>
    <row r="26" spans="1:16">
      <c r="A26" s="7"/>
      <c r="B26" s="9"/>
      <c r="C26" s="86"/>
      <c r="D26" s="86"/>
      <c r="E26" s="86"/>
      <c r="F26" s="86"/>
      <c r="G26" s="86"/>
      <c r="H26" s="86"/>
      <c r="I26" s="88"/>
      <c r="J26" s="88"/>
      <c r="K26" s="11"/>
      <c r="L26" s="9"/>
      <c r="N26" s="56"/>
      <c r="O26" s="56"/>
      <c r="P26" s="56"/>
    </row>
    <row r="27" spans="1:16">
      <c r="A27" s="7"/>
      <c r="K27" s="11"/>
    </row>
    <row r="28" spans="1:16">
      <c r="A28" s="7"/>
      <c r="K28" s="11"/>
    </row>
    <row r="29" spans="1:16">
      <c r="A29" s="7"/>
      <c r="K29" s="11"/>
    </row>
    <row r="30" spans="1:16">
      <c r="A30" s="7"/>
      <c r="K30" s="11"/>
    </row>
    <row r="31" spans="1:16">
      <c r="A31" s="7"/>
      <c r="K31" s="11"/>
    </row>
    <row r="32" spans="1:16">
      <c r="A32" s="7"/>
      <c r="K32" s="11"/>
    </row>
    <row r="33" spans="1:12">
      <c r="A33" s="7"/>
      <c r="K33" s="11"/>
    </row>
    <row r="34" spans="1:12">
      <c r="A34" s="7"/>
      <c r="C34" s="190" t="s">
        <v>81</v>
      </c>
      <c r="D34" s="190"/>
      <c r="E34" s="190"/>
      <c r="F34" s="190"/>
      <c r="G34" s="190"/>
      <c r="H34" s="190"/>
      <c r="I34" s="190"/>
      <c r="J34" s="190"/>
      <c r="K34" s="11"/>
      <c r="L34" s="7"/>
    </row>
    <row r="35" spans="1:12">
      <c r="A35" s="7"/>
      <c r="C35" s="188" t="s">
        <v>780</v>
      </c>
      <c r="D35" s="188"/>
      <c r="E35" s="188"/>
      <c r="F35" s="188"/>
      <c r="G35" s="188"/>
      <c r="H35" s="188"/>
      <c r="I35" s="188"/>
      <c r="J35" s="188"/>
      <c r="K35" s="11"/>
      <c r="L35" s="7"/>
    </row>
    <row r="36" spans="1:12">
      <c r="A36" s="7"/>
      <c r="C36" s="87"/>
      <c r="D36" s="87"/>
      <c r="E36" s="87"/>
      <c r="F36" s="87"/>
      <c r="G36" s="87"/>
      <c r="H36" s="87"/>
      <c r="I36" s="88"/>
      <c r="J36" s="88"/>
      <c r="K36" s="11"/>
      <c r="L36" s="7"/>
    </row>
    <row r="37" spans="1:12">
      <c r="A37" s="7"/>
      <c r="B37" s="9"/>
      <c r="C37" s="9"/>
      <c r="D37" s="73" t="s">
        <v>18</v>
      </c>
      <c r="E37" s="73"/>
      <c r="F37" s="73" t="s">
        <v>48</v>
      </c>
      <c r="G37" s="73"/>
      <c r="H37" s="73" t="s">
        <v>47</v>
      </c>
      <c r="I37" s="73"/>
      <c r="J37" s="175"/>
      <c r="K37" s="11"/>
      <c r="L37" s="7"/>
    </row>
    <row r="38" spans="1:12" ht="14.25" customHeight="1">
      <c r="A38" s="7"/>
      <c r="B38" s="19"/>
      <c r="C38" s="9"/>
      <c r="D38" s="52">
        <v>2014</v>
      </c>
      <c r="E38" s="52">
        <v>2015</v>
      </c>
      <c r="F38" s="52">
        <v>2014</v>
      </c>
      <c r="G38" s="52">
        <v>2015</v>
      </c>
      <c r="H38" s="52">
        <v>2014</v>
      </c>
      <c r="I38" s="52">
        <v>2015</v>
      </c>
      <c r="K38" s="11"/>
      <c r="L38" s="7"/>
    </row>
    <row r="39" spans="1:12">
      <c r="A39" s="7"/>
      <c r="B39" s="9"/>
      <c r="C39" s="9"/>
      <c r="D39" s="175"/>
      <c r="E39" s="175"/>
      <c r="F39" s="175"/>
      <c r="G39" s="175"/>
      <c r="H39" s="175"/>
      <c r="I39" s="175"/>
      <c r="J39" s="175"/>
      <c r="K39" s="11"/>
      <c r="L39" s="7"/>
    </row>
    <row r="40" spans="1:12">
      <c r="A40" s="7"/>
      <c r="B40" s="9"/>
      <c r="C40" s="89" t="s">
        <v>59</v>
      </c>
      <c r="D40" s="59">
        <v>2.2800000000000002</v>
      </c>
      <c r="E40" s="59">
        <v>2.4800000000000004</v>
      </c>
      <c r="F40" s="60">
        <v>1.8800000000000001</v>
      </c>
      <c r="G40" s="60">
        <v>2.08</v>
      </c>
      <c r="H40" s="59">
        <v>2.2799999999999998</v>
      </c>
      <c r="I40" s="59">
        <v>3.2899999999999965</v>
      </c>
      <c r="J40" s="88"/>
      <c r="K40" s="11"/>
      <c r="L40" s="7"/>
    </row>
    <row r="41" spans="1:12">
      <c r="A41" s="7"/>
      <c r="B41" s="9"/>
      <c r="C41" s="89" t="s">
        <v>56</v>
      </c>
      <c r="D41" s="59">
        <v>0.51</v>
      </c>
      <c r="E41" s="59">
        <v>0.24000000000000002</v>
      </c>
      <c r="F41" s="60">
        <v>0.63</v>
      </c>
      <c r="G41" s="60">
        <v>0.38</v>
      </c>
      <c r="H41" s="59">
        <v>0.21000000000000002</v>
      </c>
      <c r="I41" s="59">
        <v>0.11000000000000001</v>
      </c>
      <c r="J41" s="88"/>
      <c r="K41" s="11"/>
      <c r="L41" s="7"/>
    </row>
    <row r="42" spans="1:12">
      <c r="A42" s="7"/>
      <c r="B42" s="9"/>
      <c r="C42" s="89" t="s">
        <v>57</v>
      </c>
      <c r="D42" s="59">
        <v>0.45999999999999996</v>
      </c>
      <c r="E42" s="59">
        <v>0.89000000000000012</v>
      </c>
      <c r="F42" s="60">
        <v>0.33999999999999997</v>
      </c>
      <c r="G42" s="60">
        <v>0.62000000000000011</v>
      </c>
      <c r="H42" s="59">
        <v>0.79000000000000015</v>
      </c>
      <c r="I42" s="59">
        <v>1.43</v>
      </c>
      <c r="J42" s="88"/>
      <c r="K42" s="11"/>
      <c r="L42" s="7"/>
    </row>
    <row r="43" spans="1:12">
      <c r="A43" s="7"/>
      <c r="B43" s="9"/>
      <c r="C43" s="89" t="s">
        <v>58</v>
      </c>
      <c r="D43" s="59">
        <v>1.31</v>
      </c>
      <c r="E43" s="59">
        <v>1.3500000000000003</v>
      </c>
      <c r="F43" s="60">
        <v>0.91</v>
      </c>
      <c r="G43" s="60">
        <v>1.08</v>
      </c>
      <c r="H43" s="59">
        <v>1.2800000000000002</v>
      </c>
      <c r="I43" s="59">
        <v>1.7500000000000004</v>
      </c>
      <c r="J43" s="88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4">
    <mergeCell ref="C7:J7"/>
    <mergeCell ref="C8:J8"/>
    <mergeCell ref="C34:J34"/>
    <mergeCell ref="C35:J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9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0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132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9" t="s">
        <v>323</v>
      </c>
      <c r="C13" s="59">
        <v>12.34</v>
      </c>
      <c r="D13" s="59">
        <v>11.89</v>
      </c>
      <c r="E13" s="60">
        <v>10.35</v>
      </c>
      <c r="F13" s="60">
        <v>11.08</v>
      </c>
      <c r="G13" s="59">
        <v>14.63</v>
      </c>
      <c r="H13" s="59">
        <v>12.89</v>
      </c>
      <c r="I13" s="74">
        <v>1</v>
      </c>
      <c r="J13" s="74">
        <v>1</v>
      </c>
      <c r="K13" s="11"/>
      <c r="L13" s="7"/>
    </row>
    <row r="14" spans="1:15">
      <c r="A14" s="7"/>
      <c r="B14" s="9" t="s">
        <v>468</v>
      </c>
      <c r="C14" s="59">
        <v>1.77</v>
      </c>
      <c r="D14" s="59">
        <v>9.41</v>
      </c>
      <c r="E14" s="60">
        <v>1.77</v>
      </c>
      <c r="F14" s="60">
        <v>9.41</v>
      </c>
      <c r="G14" s="59">
        <v>1.77</v>
      </c>
      <c r="H14" s="59">
        <v>9.41</v>
      </c>
      <c r="I14" s="74">
        <v>8</v>
      </c>
      <c r="J14" s="74">
        <v>2</v>
      </c>
      <c r="K14" s="11"/>
      <c r="L14" s="7"/>
      <c r="N14" s="53"/>
    </row>
    <row r="15" spans="1:15">
      <c r="A15" s="7"/>
      <c r="B15" s="9" t="s">
        <v>649</v>
      </c>
      <c r="C15" s="59">
        <v>8.0399999999999991</v>
      </c>
      <c r="D15" s="59">
        <v>3.65</v>
      </c>
      <c r="E15" s="60">
        <v>7.17</v>
      </c>
      <c r="F15" s="60">
        <v>3.97</v>
      </c>
      <c r="G15" s="59">
        <v>8.5500000000000007</v>
      </c>
      <c r="H15" s="59">
        <v>3.46</v>
      </c>
      <c r="I15" s="74">
        <v>3</v>
      </c>
      <c r="J15" s="74">
        <v>3</v>
      </c>
      <c r="K15" s="11"/>
      <c r="L15" s="7"/>
      <c r="N15" s="18"/>
    </row>
    <row r="16" spans="1:15">
      <c r="A16" s="7"/>
      <c r="B16" s="9" t="s">
        <v>466</v>
      </c>
      <c r="C16" s="59">
        <v>3.09</v>
      </c>
      <c r="D16" s="59">
        <v>3.44</v>
      </c>
      <c r="E16" s="60">
        <v>3.09</v>
      </c>
      <c r="F16" s="60">
        <v>3.44</v>
      </c>
      <c r="G16" s="59">
        <v>3.09</v>
      </c>
      <c r="H16" s="59">
        <v>3.44</v>
      </c>
      <c r="I16" s="74">
        <v>7</v>
      </c>
      <c r="J16" s="74">
        <v>4</v>
      </c>
      <c r="K16" s="11"/>
      <c r="L16" s="7"/>
    </row>
    <row r="17" spans="1:16">
      <c r="A17" s="7"/>
      <c r="B17" s="9" t="s">
        <v>542</v>
      </c>
      <c r="C17" s="59">
        <v>0.93</v>
      </c>
      <c r="D17" s="59">
        <v>3.39</v>
      </c>
      <c r="E17" s="60">
        <v>0.79</v>
      </c>
      <c r="F17" s="60">
        <v>3.24</v>
      </c>
      <c r="G17" s="59">
        <v>0.68</v>
      </c>
      <c r="H17" s="59">
        <v>3.68</v>
      </c>
      <c r="I17" s="74">
        <v>9</v>
      </c>
      <c r="J17" s="74">
        <v>5</v>
      </c>
      <c r="K17" s="11"/>
      <c r="L17" s="7"/>
    </row>
    <row r="18" spans="1:16">
      <c r="A18" s="7"/>
      <c r="B18" s="9" t="s">
        <v>718</v>
      </c>
      <c r="C18" s="59">
        <v>6.84</v>
      </c>
      <c r="D18" s="59">
        <v>0</v>
      </c>
      <c r="E18" s="60">
        <v>6.84</v>
      </c>
      <c r="F18" s="60">
        <v>0</v>
      </c>
      <c r="G18" s="59">
        <v>6.84</v>
      </c>
      <c r="H18" s="59">
        <v>0</v>
      </c>
      <c r="I18" s="74">
        <v>5</v>
      </c>
      <c r="J18" s="74">
        <v>6</v>
      </c>
      <c r="K18" s="11"/>
      <c r="L18" s="7"/>
    </row>
    <row r="19" spans="1:16">
      <c r="A19" s="7"/>
      <c r="B19" s="9" t="s">
        <v>467</v>
      </c>
      <c r="C19" s="59">
        <v>7.17</v>
      </c>
      <c r="D19" s="59">
        <v>0</v>
      </c>
      <c r="E19" s="60">
        <v>7.17</v>
      </c>
      <c r="F19" s="60">
        <v>0</v>
      </c>
      <c r="G19" s="59">
        <v>7.17</v>
      </c>
      <c r="H19" s="59">
        <v>0</v>
      </c>
      <c r="I19" s="74">
        <v>4</v>
      </c>
      <c r="J19" s="74">
        <v>7</v>
      </c>
      <c r="K19" s="11"/>
      <c r="L19" s="7"/>
    </row>
    <row r="20" spans="1:16">
      <c r="A20" s="7"/>
      <c r="B20" s="9" t="s">
        <v>720</v>
      </c>
      <c r="C20" s="59">
        <v>4.45</v>
      </c>
      <c r="D20" s="59">
        <v>-2.2999999999999998</v>
      </c>
      <c r="E20" s="60">
        <v>3.1</v>
      </c>
      <c r="F20" s="60">
        <v>-0.11</v>
      </c>
      <c r="G20" s="59">
        <v>5.37</v>
      </c>
      <c r="H20" s="59">
        <v>-3.99</v>
      </c>
      <c r="I20" s="74">
        <v>6</v>
      </c>
      <c r="J20" s="74">
        <v>8</v>
      </c>
      <c r="K20" s="11"/>
      <c r="L20" s="7"/>
    </row>
    <row r="21" spans="1:16">
      <c r="A21" s="7"/>
      <c r="B21" s="9" t="s">
        <v>714</v>
      </c>
      <c r="C21" s="59">
        <v>-1.63</v>
      </c>
      <c r="D21" s="59">
        <v>-7.19</v>
      </c>
      <c r="E21" s="60">
        <v>-1.63</v>
      </c>
      <c r="F21" s="60">
        <v>-7.19</v>
      </c>
      <c r="G21" s="59">
        <v>-1.63</v>
      </c>
      <c r="H21" s="59">
        <v>-7.19</v>
      </c>
      <c r="I21" s="74">
        <v>10</v>
      </c>
      <c r="J21" s="74">
        <v>9</v>
      </c>
      <c r="K21" s="11"/>
      <c r="L21" s="7"/>
    </row>
    <row r="22" spans="1:16">
      <c r="A22" s="7"/>
      <c r="B22" s="9" t="s">
        <v>719</v>
      </c>
      <c r="C22" s="59">
        <v>10.26</v>
      </c>
      <c r="D22" s="59">
        <v>-12.17</v>
      </c>
      <c r="E22" s="60">
        <v>10.26</v>
      </c>
      <c r="F22" s="60">
        <v>-12.17</v>
      </c>
      <c r="G22" s="59">
        <v>10.26</v>
      </c>
      <c r="H22" s="59">
        <v>-12.17</v>
      </c>
      <c r="I22" s="74">
        <v>2</v>
      </c>
      <c r="J22" s="74">
        <v>10</v>
      </c>
      <c r="K22" s="11"/>
      <c r="L22" s="7"/>
    </row>
    <row r="23" spans="1:16">
      <c r="A23" s="7"/>
      <c r="B23" s="9"/>
      <c r="C23" s="86"/>
      <c r="D23" s="86"/>
      <c r="E23" s="86"/>
      <c r="F23" s="86"/>
      <c r="G23" s="86"/>
      <c r="H23" s="86"/>
      <c r="I23" s="88"/>
      <c r="J23" s="88"/>
      <c r="K23" s="11"/>
      <c r="L23" s="7"/>
      <c r="O23" s="17"/>
      <c r="P23" s="17"/>
    </row>
    <row r="24" spans="1:16">
      <c r="A24" s="7"/>
      <c r="B24" s="9"/>
      <c r="C24" s="86"/>
      <c r="D24" s="86"/>
      <c r="E24" s="86"/>
      <c r="F24" s="86"/>
      <c r="G24" s="86"/>
      <c r="H24" s="86"/>
      <c r="I24" s="88"/>
      <c r="J24" s="88"/>
      <c r="K24" s="11"/>
      <c r="L24" s="7"/>
      <c r="N24" s="56"/>
      <c r="O24" s="56"/>
      <c r="P24" s="56"/>
    </row>
    <row r="25" spans="1:16">
      <c r="A25" s="7"/>
      <c r="B25" s="19"/>
      <c r="C25" s="87"/>
      <c r="D25" s="87"/>
      <c r="E25" s="87"/>
      <c r="F25" s="87"/>
      <c r="G25" s="87"/>
      <c r="H25" s="87"/>
      <c r="I25" s="88"/>
      <c r="J25" s="88"/>
      <c r="K25" s="11"/>
      <c r="L25" s="7"/>
      <c r="N25" s="56"/>
      <c r="O25" s="56"/>
      <c r="P25" s="56"/>
    </row>
    <row r="26" spans="1:16">
      <c r="A26" s="7"/>
      <c r="B26" s="9"/>
      <c r="C26" s="86"/>
      <c r="D26" s="86"/>
      <c r="E26" s="86"/>
      <c r="F26" s="86"/>
      <c r="G26" s="86"/>
      <c r="H26" s="86"/>
      <c r="I26" s="88"/>
      <c r="J26" s="88"/>
      <c r="K26" s="11"/>
      <c r="L26" s="7"/>
      <c r="N26" s="56"/>
      <c r="O26" s="56"/>
      <c r="P26" s="56"/>
    </row>
    <row r="27" spans="1:16">
      <c r="A27" s="7"/>
      <c r="B27" s="9"/>
      <c r="C27" s="190" t="s">
        <v>756</v>
      </c>
      <c r="D27" s="190"/>
      <c r="E27" s="190"/>
      <c r="F27" s="190"/>
      <c r="G27" s="190"/>
      <c r="H27" s="190"/>
      <c r="I27" s="190"/>
      <c r="J27" s="190"/>
      <c r="K27" s="11"/>
      <c r="L27" s="7"/>
    </row>
    <row r="28" spans="1:16">
      <c r="A28" s="7"/>
      <c r="B28" s="9"/>
      <c r="C28" s="188" t="s">
        <v>784</v>
      </c>
      <c r="D28" s="188"/>
      <c r="E28" s="188"/>
      <c r="F28" s="188"/>
      <c r="G28" s="188"/>
      <c r="H28" s="188"/>
      <c r="I28" s="188"/>
      <c r="J28" s="188"/>
      <c r="K28" s="11"/>
      <c r="L28" s="7"/>
    </row>
    <row r="29" spans="1:16">
      <c r="A29" s="7"/>
      <c r="B29" s="19"/>
      <c r="C29" s="87"/>
      <c r="D29" s="87"/>
      <c r="E29" s="87"/>
      <c r="F29" s="87"/>
      <c r="G29" s="87"/>
      <c r="H29" s="87"/>
      <c r="I29" s="88"/>
      <c r="J29" s="88"/>
      <c r="K29" s="11"/>
      <c r="L29" s="7"/>
    </row>
    <row r="30" spans="1:16">
      <c r="A30" s="7"/>
      <c r="B30" s="9"/>
      <c r="C30" s="189" t="s">
        <v>18</v>
      </c>
      <c r="D30" s="189"/>
      <c r="E30" s="189" t="s">
        <v>48</v>
      </c>
      <c r="F30" s="189"/>
      <c r="G30" s="189" t="s">
        <v>47</v>
      </c>
      <c r="H30" s="189"/>
      <c r="I30" s="188" t="s">
        <v>49</v>
      </c>
      <c r="J30" s="188"/>
      <c r="K30" s="11"/>
      <c r="L30" s="7"/>
    </row>
    <row r="31" spans="1:16">
      <c r="A31" s="7"/>
      <c r="B31" s="9"/>
      <c r="C31" s="52">
        <v>2014</v>
      </c>
      <c r="D31" s="52">
        <v>2015</v>
      </c>
      <c r="E31" s="52">
        <v>2014</v>
      </c>
      <c r="F31" s="52">
        <v>2015</v>
      </c>
      <c r="G31" s="52">
        <v>2014</v>
      </c>
      <c r="H31" s="52">
        <v>2015</v>
      </c>
      <c r="I31" s="186">
        <v>2014</v>
      </c>
      <c r="J31" s="186">
        <v>2015</v>
      </c>
      <c r="K31" s="11"/>
      <c r="L31" s="7"/>
    </row>
    <row r="32" spans="1:16">
      <c r="A32" s="7"/>
      <c r="B32" s="9"/>
      <c r="C32" s="175"/>
      <c r="D32" s="175"/>
      <c r="E32" s="175"/>
      <c r="F32" s="175"/>
      <c r="G32" s="175"/>
      <c r="H32" s="175"/>
      <c r="I32" s="175"/>
      <c r="J32" s="175"/>
      <c r="K32" s="11"/>
      <c r="L32" s="7"/>
    </row>
    <row r="33" spans="1:12">
      <c r="A33" s="7"/>
      <c r="B33" s="9" t="s">
        <v>323</v>
      </c>
      <c r="C33" s="59">
        <v>0.1</v>
      </c>
      <c r="D33" s="59">
        <v>0.1</v>
      </c>
      <c r="E33" s="60">
        <v>0.12</v>
      </c>
      <c r="F33" s="60">
        <v>0.14000000000000001</v>
      </c>
      <c r="G33" s="59">
        <v>7.0000000000000007E-2</v>
      </c>
      <c r="H33" s="59">
        <v>7.0000000000000007E-2</v>
      </c>
      <c r="I33" s="74">
        <v>2</v>
      </c>
      <c r="J33" s="74">
        <v>1</v>
      </c>
      <c r="K33" s="11"/>
      <c r="L33" s="7"/>
    </row>
    <row r="34" spans="1:12">
      <c r="A34" s="7"/>
      <c r="B34" s="9" t="s">
        <v>468</v>
      </c>
      <c r="C34" s="59">
        <v>0.02</v>
      </c>
      <c r="D34" s="59">
        <v>0.09</v>
      </c>
      <c r="E34" s="60">
        <v>0.01</v>
      </c>
      <c r="F34" s="60">
        <v>0.05</v>
      </c>
      <c r="G34" s="59">
        <v>0.03</v>
      </c>
      <c r="H34" s="59">
        <v>0.14000000000000001</v>
      </c>
      <c r="I34" s="74">
        <v>8</v>
      </c>
      <c r="J34" s="74">
        <v>2</v>
      </c>
      <c r="K34" s="11"/>
      <c r="L34" s="7"/>
    </row>
    <row r="35" spans="1:12" ht="16.5" thickBot="1">
      <c r="A35" s="7"/>
      <c r="B35" s="9" t="s">
        <v>466</v>
      </c>
      <c r="C35" s="162">
        <v>0.08</v>
      </c>
      <c r="D35" s="162">
        <v>0.09</v>
      </c>
      <c r="E35" s="163">
        <v>0.11</v>
      </c>
      <c r="F35" s="163">
        <v>0.13</v>
      </c>
      <c r="G35" s="162">
        <v>0.01</v>
      </c>
      <c r="H35" s="162">
        <v>0.01</v>
      </c>
      <c r="I35" s="164">
        <v>4</v>
      </c>
      <c r="J35" s="164">
        <v>3</v>
      </c>
      <c r="K35" s="11"/>
      <c r="L35" s="7"/>
    </row>
    <row r="36" spans="1:12" ht="16.5" thickTop="1">
      <c r="A36" s="7"/>
      <c r="B36" s="9" t="s">
        <v>720</v>
      </c>
      <c r="C36" s="165">
        <v>0.01</v>
      </c>
      <c r="D36" s="165">
        <v>-0.01</v>
      </c>
      <c r="E36" s="166">
        <v>0.01</v>
      </c>
      <c r="F36" s="166">
        <v>0</v>
      </c>
      <c r="G36" s="165">
        <v>0.01</v>
      </c>
      <c r="H36" s="165">
        <v>-0.01</v>
      </c>
      <c r="I36" s="167">
        <v>9</v>
      </c>
      <c r="J36" s="167">
        <v>8</v>
      </c>
      <c r="K36" s="11"/>
      <c r="L36" s="7"/>
    </row>
    <row r="37" spans="1:12">
      <c r="A37" s="7"/>
      <c r="B37" s="9" t="s">
        <v>719</v>
      </c>
      <c r="C37" s="59">
        <v>0.02</v>
      </c>
      <c r="D37" s="59">
        <v>-0.03</v>
      </c>
      <c r="E37" s="60">
        <v>0.02</v>
      </c>
      <c r="F37" s="60">
        <v>-0.03</v>
      </c>
      <c r="G37" s="59">
        <v>0</v>
      </c>
      <c r="H37" s="59">
        <v>0</v>
      </c>
      <c r="I37" s="74">
        <v>7</v>
      </c>
      <c r="J37" s="74">
        <v>9</v>
      </c>
      <c r="K37" s="11"/>
      <c r="L37" s="7"/>
    </row>
    <row r="38" spans="1:12" ht="14.25" customHeight="1">
      <c r="A38" s="7"/>
      <c r="B38" s="9" t="s">
        <v>714</v>
      </c>
      <c r="C38" s="59">
        <v>-0.04</v>
      </c>
      <c r="D38" s="59">
        <v>-0.17</v>
      </c>
      <c r="E38" s="60">
        <v>-0.02</v>
      </c>
      <c r="F38" s="60">
        <v>-0.1</v>
      </c>
      <c r="G38" s="59">
        <v>-0.05</v>
      </c>
      <c r="H38" s="59">
        <v>-0.21</v>
      </c>
      <c r="I38" s="74">
        <v>10</v>
      </c>
      <c r="J38" s="74">
        <v>10</v>
      </c>
      <c r="K38" s="11"/>
      <c r="L38" s="7"/>
    </row>
    <row r="39" spans="1:12">
      <c r="A39" s="7"/>
      <c r="B39" s="9"/>
      <c r="C39" s="20"/>
      <c r="D39" s="20"/>
      <c r="E39" s="20"/>
      <c r="F39" s="20"/>
      <c r="G39" s="20"/>
      <c r="H39" s="20"/>
      <c r="I39" s="20"/>
      <c r="J39" s="20"/>
      <c r="K39" s="11"/>
      <c r="L39" s="7"/>
    </row>
    <row r="40" spans="1:12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11"/>
      <c r="L40" s="7"/>
    </row>
    <row r="41" spans="1:12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11"/>
      <c r="L41" s="7"/>
    </row>
    <row r="42" spans="1:12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11"/>
      <c r="L42" s="7"/>
    </row>
    <row r="43" spans="1:12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11"/>
      <c r="L43" s="7"/>
    </row>
    <row r="44" spans="1:12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11"/>
      <c r="L44" s="7"/>
    </row>
    <row r="45" spans="1:12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11"/>
      <c r="L45" s="7"/>
    </row>
    <row r="46" spans="1:12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11"/>
      <c r="L46" s="7"/>
    </row>
    <row r="47" spans="1:12">
      <c r="A47" s="7"/>
      <c r="C47" s="20"/>
      <c r="D47" s="20"/>
      <c r="E47" s="20"/>
      <c r="F47" s="20"/>
      <c r="G47" s="20"/>
      <c r="H47" s="20"/>
      <c r="I47" s="20"/>
      <c r="J47" s="20"/>
      <c r="K47" s="11"/>
      <c r="L47" s="7"/>
    </row>
    <row r="48" spans="1:12">
      <c r="A48" s="7"/>
      <c r="B48" s="23"/>
      <c r="C48" s="20"/>
      <c r="D48" s="20"/>
      <c r="E48" s="20"/>
      <c r="F48" s="20"/>
      <c r="G48" s="20"/>
      <c r="H48" s="20"/>
      <c r="I48" s="20"/>
      <c r="J48" s="20"/>
      <c r="K48" s="11"/>
      <c r="L48" s="7"/>
    </row>
    <row r="49" spans="1:12">
      <c r="A49" s="24"/>
      <c r="B49" s="25" t="s">
        <v>772</v>
      </c>
      <c r="C49" s="46"/>
      <c r="D49" s="46"/>
      <c r="E49" s="46"/>
      <c r="F49" s="46"/>
      <c r="G49" s="46"/>
      <c r="H49" s="46"/>
      <c r="I49" s="46"/>
      <c r="J49" s="46"/>
      <c r="K49" s="47"/>
      <c r="L49" s="7"/>
    </row>
    <row r="50" spans="1:1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</row>
  </sheetData>
  <mergeCells count="12">
    <mergeCell ref="C27:J27"/>
    <mergeCell ref="C28:J28"/>
    <mergeCell ref="C30:D30"/>
    <mergeCell ref="E30:F30"/>
    <mergeCell ref="G30:H30"/>
    <mergeCell ref="I30:J30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8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R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O23" sqref="O23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3" width="11.85546875" style="6" customWidth="1"/>
    <col min="4" max="4" width="13" style="6" customWidth="1"/>
    <col min="5" max="5" width="11.85546875" style="6" customWidth="1"/>
    <col min="6" max="6" width="13" style="6" customWidth="1"/>
    <col min="7" max="7" width="11.85546875" style="6" customWidth="1"/>
    <col min="8" max="8" width="13" style="6" customWidth="1"/>
    <col min="9" max="9" width="6.85546875" style="6" customWidth="1"/>
    <col min="10" max="11" width="5.140625" style="6" customWidth="1"/>
    <col min="12" max="12" width="2" style="6" customWidth="1"/>
    <col min="13" max="13" width="10.85546875" style="6"/>
    <col min="14" max="14" width="11.42578125" style="17" customWidth="1"/>
    <col min="15" max="15" width="15.7109375" style="70" customWidth="1"/>
    <col min="16" max="16" width="11.85546875" style="70" customWidth="1"/>
    <col min="17" max="18" width="10.85546875" style="70"/>
    <col min="19" max="16384" width="10.85546875" style="6"/>
  </cols>
  <sheetData>
    <row r="1" spans="1:1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48"/>
    </row>
    <row r="2" spans="1:18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48"/>
    </row>
    <row r="3" spans="1:18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48"/>
    </row>
    <row r="4" spans="1:18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7"/>
    </row>
    <row r="5" spans="1:18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7"/>
    </row>
    <row r="6" spans="1:18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8">
      <c r="A7" s="7"/>
      <c r="B7" s="8"/>
      <c r="C7" s="190" t="s">
        <v>32</v>
      </c>
      <c r="D7" s="190"/>
      <c r="E7" s="190"/>
      <c r="F7" s="190"/>
      <c r="G7" s="190"/>
      <c r="H7" s="190"/>
      <c r="I7" s="190"/>
      <c r="J7" s="100"/>
      <c r="K7" s="100"/>
      <c r="L7" s="11"/>
      <c r="M7" s="7"/>
    </row>
    <row r="8" spans="1:18">
      <c r="A8" s="7"/>
      <c r="B8" s="8"/>
      <c r="C8" s="188" t="s">
        <v>773</v>
      </c>
      <c r="D8" s="188"/>
      <c r="E8" s="188"/>
      <c r="F8" s="188"/>
      <c r="G8" s="188"/>
      <c r="H8" s="188"/>
      <c r="I8" s="188"/>
      <c r="J8" s="99"/>
      <c r="K8" s="99"/>
      <c r="L8" s="11"/>
      <c r="M8" s="7"/>
    </row>
    <row r="9" spans="1:18">
      <c r="A9" s="7"/>
      <c r="B9" s="8"/>
      <c r="C9" s="67"/>
      <c r="D9" s="67"/>
      <c r="E9" s="67"/>
      <c r="F9" s="67"/>
      <c r="G9" s="67"/>
      <c r="H9" s="68"/>
      <c r="I9" s="8"/>
      <c r="J9" s="8"/>
      <c r="K9" s="8"/>
      <c r="L9" s="11"/>
      <c r="M9" s="7"/>
    </row>
    <row r="10" spans="1:18" ht="15.75" customHeight="1">
      <c r="A10" s="7"/>
      <c r="B10" s="9"/>
      <c r="C10" s="188" t="s">
        <v>31</v>
      </c>
      <c r="D10" s="188"/>
      <c r="E10" s="188" t="s">
        <v>29</v>
      </c>
      <c r="F10" s="188"/>
      <c r="G10" s="189" t="s">
        <v>30</v>
      </c>
      <c r="H10" s="189"/>
      <c r="I10" s="191" t="s">
        <v>103</v>
      </c>
      <c r="J10" s="191"/>
      <c r="K10" s="191"/>
      <c r="L10" s="11"/>
      <c r="M10" s="7"/>
    </row>
    <row r="11" spans="1:18" ht="31.5">
      <c r="A11" s="7"/>
      <c r="B11" s="9"/>
      <c r="C11" s="52" t="s">
        <v>33</v>
      </c>
      <c r="D11" s="52" t="s">
        <v>34</v>
      </c>
      <c r="E11" s="52" t="s">
        <v>33</v>
      </c>
      <c r="F11" s="52" t="s">
        <v>34</v>
      </c>
      <c r="G11" s="52" t="s">
        <v>33</v>
      </c>
      <c r="H11" s="52" t="s">
        <v>34</v>
      </c>
      <c r="I11" s="102" t="s">
        <v>73</v>
      </c>
      <c r="J11" s="102" t="s">
        <v>74</v>
      </c>
      <c r="K11" s="102" t="s">
        <v>75</v>
      </c>
      <c r="L11" s="11"/>
      <c r="M11" s="7"/>
      <c r="O11" s="49"/>
    </row>
    <row r="12" spans="1:18" ht="12" customHeight="1">
      <c r="A12" s="7"/>
      <c r="B12" s="9"/>
      <c r="C12" s="67"/>
      <c r="D12" s="67"/>
      <c r="E12" s="67"/>
      <c r="F12" s="67"/>
      <c r="G12" s="67"/>
      <c r="H12" s="67"/>
      <c r="L12" s="11"/>
      <c r="M12" s="7"/>
      <c r="P12" s="70" t="s">
        <v>33</v>
      </c>
      <c r="Q12" s="70" t="s">
        <v>34</v>
      </c>
    </row>
    <row r="13" spans="1:18">
      <c r="A13" s="7"/>
      <c r="B13" s="9" t="s">
        <v>19</v>
      </c>
      <c r="C13" s="59">
        <v>1.37</v>
      </c>
      <c r="D13" s="60">
        <v>0.39</v>
      </c>
      <c r="E13" s="59">
        <v>1.42</v>
      </c>
      <c r="F13" s="60">
        <v>0.49</v>
      </c>
      <c r="G13" s="59">
        <v>0.86</v>
      </c>
      <c r="H13" s="60">
        <v>0.18</v>
      </c>
      <c r="I13" s="103">
        <v>27.450313510192625</v>
      </c>
      <c r="J13" s="104">
        <v>33.672678475018074</v>
      </c>
      <c r="K13" s="103">
        <v>19.277560063399907</v>
      </c>
      <c r="L13" s="11"/>
      <c r="M13" s="7"/>
      <c r="O13" s="114" t="s">
        <v>22</v>
      </c>
      <c r="P13" s="113">
        <v>0</v>
      </c>
      <c r="Q13" s="128">
        <v>0</v>
      </c>
      <c r="R13" s="197"/>
    </row>
    <row r="14" spans="1:18">
      <c r="A14" s="7"/>
      <c r="B14" s="9" t="s">
        <v>27</v>
      </c>
      <c r="C14" s="59">
        <v>0.66</v>
      </c>
      <c r="D14" s="60">
        <v>0.2</v>
      </c>
      <c r="E14" s="59">
        <v>0.69</v>
      </c>
      <c r="F14" s="60">
        <v>0.2</v>
      </c>
      <c r="G14" s="59">
        <v>1.19</v>
      </c>
      <c r="H14" s="60">
        <v>0.34</v>
      </c>
      <c r="I14" s="105">
        <v>29.017076189886019</v>
      </c>
      <c r="J14" s="104">
        <v>27.461754894233465</v>
      </c>
      <c r="K14" s="105">
        <v>29.572113922253063</v>
      </c>
      <c r="L14" s="11"/>
      <c r="M14" s="7"/>
      <c r="O14" s="114" t="s">
        <v>20</v>
      </c>
      <c r="P14" s="198">
        <v>-0.06</v>
      </c>
      <c r="Q14" s="128">
        <v>0</v>
      </c>
      <c r="R14" s="197"/>
    </row>
    <row r="15" spans="1:18">
      <c r="A15" s="7"/>
      <c r="B15" s="9" t="s">
        <v>26</v>
      </c>
      <c r="C15" s="59">
        <v>0.14000000000000001</v>
      </c>
      <c r="D15" s="60">
        <v>0.01</v>
      </c>
      <c r="E15" s="59">
        <v>-0.05</v>
      </c>
      <c r="F15" s="60">
        <v>0</v>
      </c>
      <c r="G15" s="59">
        <v>0.6</v>
      </c>
      <c r="H15" s="60">
        <v>0.02</v>
      </c>
      <c r="I15" s="106">
        <v>5.0382265023438491</v>
      </c>
      <c r="J15" s="107">
        <v>5.9382423995888551</v>
      </c>
      <c r="K15" s="106">
        <v>3.5492876495449179</v>
      </c>
      <c r="L15" s="11"/>
      <c r="M15" s="7"/>
      <c r="O15" s="114" t="s">
        <v>26</v>
      </c>
      <c r="P15" s="198">
        <v>0.14000000000000001</v>
      </c>
      <c r="Q15" s="128">
        <v>0.01</v>
      </c>
      <c r="R15" s="197"/>
    </row>
    <row r="16" spans="1:18">
      <c r="A16" s="7"/>
      <c r="B16" s="9" t="s">
        <v>24</v>
      </c>
      <c r="C16" s="59">
        <v>0.48</v>
      </c>
      <c r="D16" s="60">
        <v>0.02</v>
      </c>
      <c r="E16" s="59">
        <v>0.6</v>
      </c>
      <c r="F16" s="60">
        <v>0.01</v>
      </c>
      <c r="G16" s="59">
        <v>0.39</v>
      </c>
      <c r="H16" s="60">
        <v>0.02</v>
      </c>
      <c r="I16" s="103">
        <v>2.8548339633194315</v>
      </c>
      <c r="J16" s="104">
        <v>2.3520014461695484</v>
      </c>
      <c r="K16" s="103">
        <v>4.3145646686306875</v>
      </c>
      <c r="L16" s="11"/>
      <c r="M16" s="7"/>
      <c r="O16" s="114" t="s">
        <v>25</v>
      </c>
      <c r="P16" s="198">
        <v>0.05</v>
      </c>
      <c r="Q16" s="128">
        <v>0.01</v>
      </c>
      <c r="R16" s="197"/>
    </row>
    <row r="17" spans="1:18">
      <c r="A17" s="7"/>
      <c r="B17" s="9" t="s">
        <v>22</v>
      </c>
      <c r="C17" s="59">
        <v>0</v>
      </c>
      <c r="D17" s="60">
        <v>0</v>
      </c>
      <c r="E17" s="59">
        <v>0</v>
      </c>
      <c r="F17" s="60">
        <v>0</v>
      </c>
      <c r="G17" s="59">
        <v>0</v>
      </c>
      <c r="H17" s="60">
        <v>0</v>
      </c>
      <c r="I17" s="103">
        <v>7.0003653977629252</v>
      </c>
      <c r="J17" s="104">
        <v>6.3326935165840776</v>
      </c>
      <c r="K17" s="103">
        <v>8.5843672149404728</v>
      </c>
      <c r="L17" s="11"/>
      <c r="M17" s="7"/>
      <c r="O17" s="114" t="s">
        <v>24</v>
      </c>
      <c r="P17" s="198">
        <v>0.48</v>
      </c>
      <c r="Q17" s="128">
        <v>0.02</v>
      </c>
      <c r="R17" s="197"/>
    </row>
    <row r="18" spans="1:18">
      <c r="A18" s="7"/>
      <c r="B18" s="9" t="s">
        <v>21</v>
      </c>
      <c r="C18" s="59">
        <v>0.53</v>
      </c>
      <c r="D18" s="60">
        <v>0.02</v>
      </c>
      <c r="E18" s="59">
        <v>0.5</v>
      </c>
      <c r="F18" s="60">
        <v>0.01</v>
      </c>
      <c r="G18" s="59">
        <v>0.08</v>
      </c>
      <c r="H18" s="60">
        <v>0</v>
      </c>
      <c r="I18" s="105">
        <v>3.4923104326256262</v>
      </c>
      <c r="J18" s="104">
        <v>2.7186356387196602</v>
      </c>
      <c r="K18" s="105">
        <v>5.375798342687526</v>
      </c>
      <c r="L18" s="11"/>
      <c r="M18" s="7"/>
      <c r="O18" s="114" t="s">
        <v>21</v>
      </c>
      <c r="P18" s="198">
        <v>0.53</v>
      </c>
      <c r="Q18" s="128">
        <v>0.02</v>
      </c>
      <c r="R18" s="197"/>
    </row>
    <row r="19" spans="1:18">
      <c r="A19" s="7"/>
      <c r="B19" s="9" t="s">
        <v>25</v>
      </c>
      <c r="C19" s="59">
        <v>0.05</v>
      </c>
      <c r="D19" s="60">
        <v>0.01</v>
      </c>
      <c r="E19" s="59">
        <v>0.02</v>
      </c>
      <c r="F19" s="60">
        <v>0</v>
      </c>
      <c r="G19" s="59">
        <v>0.23</v>
      </c>
      <c r="H19" s="60">
        <v>0.04</v>
      </c>
      <c r="I19" s="103">
        <v>15.511336475500176</v>
      </c>
      <c r="J19" s="104">
        <v>11.741888374187681</v>
      </c>
      <c r="K19" s="103">
        <v>21.253291207115758</v>
      </c>
      <c r="L19" s="11"/>
      <c r="M19" s="7"/>
      <c r="O19" s="114" t="s">
        <v>23</v>
      </c>
      <c r="P19" s="113">
        <v>0.51</v>
      </c>
      <c r="Q19" s="128">
        <v>0.03</v>
      </c>
      <c r="R19" s="197"/>
    </row>
    <row r="20" spans="1:18">
      <c r="A20" s="7"/>
      <c r="B20" s="9" t="s">
        <v>20</v>
      </c>
      <c r="C20" s="59">
        <v>-0.06</v>
      </c>
      <c r="D20" s="60">
        <v>0</v>
      </c>
      <c r="E20" s="59">
        <v>-0.08</v>
      </c>
      <c r="F20" s="60">
        <v>0</v>
      </c>
      <c r="G20" s="59">
        <v>-0.12</v>
      </c>
      <c r="H20" s="60">
        <v>0</v>
      </c>
      <c r="I20" s="103">
        <v>3.9400982379105267</v>
      </c>
      <c r="J20" s="104">
        <v>3.3891135031447015</v>
      </c>
      <c r="K20" s="103">
        <v>4.1868443925061349</v>
      </c>
      <c r="L20" s="11"/>
      <c r="M20" s="7"/>
      <c r="O20" s="114" t="s">
        <v>27</v>
      </c>
      <c r="P20" s="113">
        <v>0.66</v>
      </c>
      <c r="Q20" s="128">
        <v>0.2</v>
      </c>
      <c r="R20" s="197"/>
    </row>
    <row r="21" spans="1:18">
      <c r="A21" s="7"/>
      <c r="B21" s="9" t="s">
        <v>23</v>
      </c>
      <c r="C21" s="59">
        <v>0.51</v>
      </c>
      <c r="D21" s="60">
        <v>0.03</v>
      </c>
      <c r="E21" s="59">
        <v>0.28999999999999998</v>
      </c>
      <c r="F21" s="60">
        <v>0.02</v>
      </c>
      <c r="G21" s="59">
        <v>1.07</v>
      </c>
      <c r="H21" s="60">
        <v>0.04</v>
      </c>
      <c r="I21" s="103">
        <v>5.6954392904588405</v>
      </c>
      <c r="J21" s="104">
        <v>6.3929917523538826</v>
      </c>
      <c r="K21" s="103">
        <v>3.8861725389215893</v>
      </c>
      <c r="L21" s="11"/>
      <c r="M21" s="7"/>
      <c r="O21" s="114" t="s">
        <v>19</v>
      </c>
      <c r="P21" s="198">
        <v>1.37</v>
      </c>
      <c r="Q21" s="128">
        <v>0.39</v>
      </c>
      <c r="R21" s="197"/>
    </row>
    <row r="22" spans="1:18">
      <c r="A22" s="7"/>
      <c r="B22" s="19" t="s">
        <v>28</v>
      </c>
      <c r="C22" s="64">
        <v>0.65</v>
      </c>
      <c r="D22" s="64">
        <v>0.65</v>
      </c>
      <c r="E22" s="64">
        <v>0.72</v>
      </c>
      <c r="F22" s="64">
        <v>0.72</v>
      </c>
      <c r="G22" s="64">
        <v>0.64</v>
      </c>
      <c r="H22" s="64">
        <v>0.64</v>
      </c>
      <c r="I22" s="101"/>
      <c r="J22" s="101"/>
      <c r="K22" s="101"/>
      <c r="L22" s="11"/>
      <c r="M22" s="7"/>
      <c r="O22" s="114" t="s">
        <v>28</v>
      </c>
      <c r="P22" s="113">
        <v>0.65</v>
      </c>
      <c r="Q22" s="113">
        <v>0.65</v>
      </c>
      <c r="R22" s="197"/>
    </row>
    <row r="23" spans="1:18" s="17" customFormat="1" ht="14.25" customHeight="1">
      <c r="A23" s="7"/>
      <c r="B23" s="19"/>
      <c r="C23" s="20"/>
      <c r="D23" s="20"/>
      <c r="E23" s="20"/>
      <c r="F23" s="20"/>
      <c r="G23" s="20"/>
      <c r="H23" s="20"/>
      <c r="I23" s="21"/>
      <c r="J23" s="21"/>
      <c r="K23" s="21"/>
      <c r="L23" s="11"/>
      <c r="M23" s="7"/>
      <c r="O23" s="70"/>
      <c r="P23" s="71"/>
      <c r="Q23" s="71"/>
      <c r="R23" s="70"/>
    </row>
    <row r="24" spans="1:18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5"/>
      <c r="L24" s="11"/>
      <c r="M24" s="7"/>
      <c r="N24" s="17" t="s">
        <v>762</v>
      </c>
      <c r="O24" s="70"/>
      <c r="P24" s="71"/>
      <c r="Q24" s="71"/>
      <c r="R24" s="70"/>
    </row>
    <row r="25" spans="1:18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5"/>
      <c r="L25" s="11"/>
      <c r="M25" s="7"/>
      <c r="N25" s="17" t="s">
        <v>762</v>
      </c>
      <c r="O25" s="70"/>
      <c r="P25" s="71"/>
      <c r="Q25" s="71"/>
      <c r="R25" s="70"/>
    </row>
    <row r="26" spans="1:18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5"/>
      <c r="L26" s="11"/>
      <c r="M26" s="7"/>
      <c r="N26" s="17" t="s">
        <v>762</v>
      </c>
      <c r="O26" s="70"/>
      <c r="P26" s="71"/>
      <c r="Q26" s="71"/>
      <c r="R26" s="70"/>
    </row>
    <row r="27" spans="1:18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5"/>
      <c r="L27" s="11"/>
      <c r="M27" s="7"/>
      <c r="N27" s="17" t="s">
        <v>762</v>
      </c>
      <c r="O27" s="70"/>
      <c r="P27" s="71"/>
      <c r="Q27" s="71"/>
      <c r="R27" s="70"/>
    </row>
    <row r="28" spans="1:18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5"/>
      <c r="L28" s="11"/>
      <c r="M28" s="7"/>
      <c r="N28" s="17" t="s">
        <v>762</v>
      </c>
      <c r="O28" s="70"/>
      <c r="P28" s="71"/>
      <c r="Q28" s="71"/>
      <c r="R28" s="70"/>
    </row>
    <row r="29" spans="1:18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5"/>
      <c r="L29" s="11"/>
      <c r="M29" s="7"/>
      <c r="O29" s="70"/>
      <c r="P29" s="71"/>
      <c r="Q29" s="71"/>
      <c r="R29" s="70"/>
    </row>
    <row r="30" spans="1:18" s="17" customFormat="1">
      <c r="A30" s="7"/>
      <c r="B30" s="9"/>
      <c r="C30" s="20"/>
      <c r="D30" s="20"/>
      <c r="E30" s="20"/>
      <c r="F30" s="20"/>
      <c r="G30" s="22"/>
      <c r="H30" s="22"/>
      <c r="I30" s="15"/>
      <c r="J30" s="15"/>
      <c r="K30" s="15"/>
      <c r="L30" s="11"/>
      <c r="M30" s="7"/>
      <c r="N30" s="17" t="s">
        <v>762</v>
      </c>
      <c r="O30" s="70"/>
      <c r="P30" s="71"/>
      <c r="Q30" s="71"/>
      <c r="R30" s="70"/>
    </row>
    <row r="31" spans="1:18" s="17" customFormat="1">
      <c r="A31" s="7"/>
      <c r="B31" s="23"/>
      <c r="C31" s="22"/>
      <c r="D31" s="22"/>
      <c r="E31" s="22"/>
      <c r="F31" s="22"/>
      <c r="G31" s="22"/>
      <c r="H31" s="22"/>
      <c r="I31" s="50"/>
      <c r="J31" s="50"/>
      <c r="K31" s="50"/>
      <c r="L31" s="11"/>
      <c r="M31" s="7"/>
      <c r="O31" s="72"/>
      <c r="P31" s="71"/>
      <c r="Q31" s="71"/>
      <c r="R31" s="70"/>
    </row>
    <row r="32" spans="1:18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9"/>
      <c r="L32" s="11"/>
      <c r="M32" s="7"/>
      <c r="O32" s="70"/>
      <c r="P32" s="70"/>
      <c r="Q32" s="70"/>
      <c r="R32" s="70"/>
    </row>
    <row r="33" spans="1:18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9"/>
      <c r="L33" s="11"/>
      <c r="M33" s="7"/>
      <c r="O33" s="70"/>
      <c r="P33" s="70"/>
      <c r="Q33" s="70"/>
      <c r="R33" s="70"/>
    </row>
    <row r="34" spans="1:18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9"/>
      <c r="L34" s="11"/>
      <c r="M34" s="7"/>
      <c r="O34" s="70"/>
      <c r="P34" s="70"/>
      <c r="Q34" s="70"/>
      <c r="R34" s="70"/>
    </row>
    <row r="35" spans="1:18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9"/>
      <c r="L35" s="11"/>
      <c r="M35" s="7"/>
      <c r="O35" s="70"/>
      <c r="P35" s="70"/>
      <c r="Q35" s="70"/>
      <c r="R35" s="70"/>
    </row>
    <row r="36" spans="1:18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9"/>
      <c r="L36" s="11"/>
      <c r="M36" s="7"/>
      <c r="O36" s="70"/>
      <c r="P36" s="70"/>
      <c r="Q36" s="70"/>
      <c r="R36" s="70"/>
    </row>
    <row r="37" spans="1:18" s="17" customFormat="1">
      <c r="A37" s="7"/>
      <c r="B37" s="23"/>
      <c r="C37" s="9"/>
      <c r="D37" s="9"/>
      <c r="E37" s="9"/>
      <c r="F37" s="9"/>
      <c r="G37" s="9"/>
      <c r="H37" s="9"/>
      <c r="I37" s="9"/>
      <c r="J37" s="9"/>
      <c r="K37" s="9"/>
      <c r="L37" s="11"/>
      <c r="M37" s="7"/>
      <c r="O37" s="70"/>
      <c r="P37" s="70"/>
      <c r="Q37" s="70"/>
      <c r="R37" s="70"/>
    </row>
    <row r="38" spans="1:18" s="17" customFormat="1">
      <c r="A38" s="7"/>
      <c r="B38" s="23"/>
      <c r="C38" s="9"/>
      <c r="D38" s="9"/>
      <c r="E38" s="9"/>
      <c r="F38" s="9"/>
      <c r="G38" s="9"/>
      <c r="H38" s="9"/>
      <c r="I38" s="9"/>
      <c r="J38" s="9"/>
      <c r="K38" s="9"/>
      <c r="L38" s="11"/>
      <c r="M38" s="7"/>
      <c r="O38" s="70"/>
      <c r="P38" s="70"/>
      <c r="Q38" s="70"/>
      <c r="R38" s="70"/>
    </row>
    <row r="39" spans="1:18" s="17" customFormat="1">
      <c r="A39" s="7"/>
      <c r="B39" s="23"/>
      <c r="C39" s="9"/>
      <c r="D39" s="9"/>
      <c r="E39" s="9"/>
      <c r="F39" s="9"/>
      <c r="G39" s="9"/>
      <c r="H39" s="9"/>
      <c r="I39" s="9"/>
      <c r="J39" s="9"/>
      <c r="K39" s="9"/>
      <c r="L39" s="11"/>
      <c r="M39" s="7"/>
      <c r="O39" s="70"/>
      <c r="P39" s="70"/>
      <c r="Q39" s="70"/>
      <c r="R39" s="70"/>
    </row>
    <row r="40" spans="1:18" s="17" customFormat="1">
      <c r="A40" s="7"/>
      <c r="B40" s="23"/>
      <c r="C40" s="9"/>
      <c r="D40" s="9"/>
      <c r="E40" s="9"/>
      <c r="F40" s="9"/>
      <c r="G40" s="9"/>
      <c r="H40" s="9"/>
      <c r="I40" s="9"/>
      <c r="J40" s="9"/>
      <c r="K40" s="9"/>
      <c r="L40" s="11"/>
      <c r="M40" s="7"/>
      <c r="O40" s="70"/>
      <c r="P40" s="70"/>
      <c r="Q40" s="70"/>
      <c r="R40" s="70"/>
    </row>
    <row r="41" spans="1:18" s="17" customFormat="1">
      <c r="A41" s="7"/>
      <c r="B41" s="23"/>
      <c r="C41" s="9"/>
      <c r="D41" s="9"/>
      <c r="E41" s="9"/>
      <c r="F41" s="9"/>
      <c r="G41" s="9"/>
      <c r="H41" s="9"/>
      <c r="I41" s="9"/>
      <c r="J41" s="9"/>
      <c r="K41" s="9"/>
      <c r="L41" s="11"/>
      <c r="M41" s="7"/>
      <c r="O41" s="70"/>
      <c r="P41" s="70"/>
      <c r="Q41" s="70"/>
      <c r="R41" s="70"/>
    </row>
    <row r="42" spans="1:18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  <c r="O42" s="70"/>
      <c r="P42" s="70"/>
      <c r="Q42" s="70"/>
      <c r="R42" s="70"/>
    </row>
    <row r="43" spans="1:18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9"/>
      <c r="L43" s="11"/>
      <c r="M43" s="7"/>
      <c r="O43" s="70"/>
      <c r="P43" s="70"/>
      <c r="Q43" s="70"/>
      <c r="R43" s="70"/>
    </row>
    <row r="44" spans="1:18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9"/>
      <c r="L44" s="11"/>
      <c r="M44" s="7"/>
      <c r="O44" s="70"/>
      <c r="P44" s="70"/>
      <c r="Q44" s="70"/>
      <c r="R44" s="70"/>
    </row>
    <row r="45" spans="1:18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9"/>
      <c r="L45" s="11"/>
      <c r="M45" s="7"/>
      <c r="O45" s="70"/>
      <c r="P45" s="70"/>
      <c r="Q45" s="70"/>
      <c r="R45" s="70"/>
    </row>
    <row r="46" spans="1:18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9"/>
      <c r="L46" s="11"/>
      <c r="M46" s="7"/>
      <c r="O46" s="70"/>
      <c r="P46" s="70"/>
      <c r="Q46" s="70"/>
      <c r="R46" s="70"/>
    </row>
    <row r="47" spans="1:18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9"/>
      <c r="L47" s="11"/>
      <c r="M47" s="7"/>
      <c r="O47" s="70"/>
      <c r="P47" s="70"/>
      <c r="Q47" s="70"/>
      <c r="R47" s="70"/>
    </row>
    <row r="48" spans="1:18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9"/>
      <c r="L48" s="11"/>
      <c r="M48" s="7"/>
      <c r="O48" s="70"/>
      <c r="P48" s="70"/>
      <c r="Q48" s="70"/>
      <c r="R48" s="70"/>
    </row>
    <row r="49" spans="1:18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  <c r="O49" s="70"/>
      <c r="P49" s="70"/>
      <c r="Q49" s="70"/>
      <c r="R49" s="70"/>
    </row>
    <row r="50" spans="1:18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O50" s="70"/>
      <c r="P50" s="70"/>
      <c r="Q50" s="70"/>
      <c r="R50" s="70"/>
    </row>
    <row r="51" spans="1:18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O51" s="70"/>
      <c r="P51" s="70"/>
      <c r="Q51" s="70"/>
      <c r="R51" s="70"/>
    </row>
    <row r="52" spans="1:18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O52" s="70"/>
      <c r="P52" s="70"/>
      <c r="Q52" s="70"/>
      <c r="R52" s="70"/>
    </row>
  </sheetData>
  <sortState ref="O13:Q21">
    <sortCondition ref="Q13:Q21"/>
  </sortState>
  <mergeCells count="6">
    <mergeCell ref="G10:H10"/>
    <mergeCell ref="C7:I7"/>
    <mergeCell ref="C8:I8"/>
    <mergeCell ref="C10:D10"/>
    <mergeCell ref="E10:F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131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455</v>
      </c>
      <c r="C13" s="59">
        <v>1.65</v>
      </c>
      <c r="D13" s="59">
        <v>7.76</v>
      </c>
      <c r="E13" s="60">
        <v>1.65</v>
      </c>
      <c r="F13" s="60">
        <v>7.76</v>
      </c>
      <c r="G13" s="59">
        <v>1.65</v>
      </c>
      <c r="H13" s="59">
        <v>7.76</v>
      </c>
      <c r="I13" s="74">
        <v>30</v>
      </c>
      <c r="J13" s="74">
        <v>1</v>
      </c>
      <c r="K13" s="11"/>
      <c r="L13" s="7"/>
    </row>
    <row r="14" spans="1:15">
      <c r="A14" s="7"/>
      <c r="B14" s="152" t="s">
        <v>337</v>
      </c>
      <c r="C14" s="59">
        <v>-1.47</v>
      </c>
      <c r="D14" s="59">
        <v>6.95</v>
      </c>
      <c r="E14" s="60">
        <v>-0.8</v>
      </c>
      <c r="F14" s="60">
        <v>6.02</v>
      </c>
      <c r="G14" s="59">
        <v>-2.0299999999999998</v>
      </c>
      <c r="H14" s="59">
        <v>8.1199999999999992</v>
      </c>
      <c r="I14" s="74">
        <v>62</v>
      </c>
      <c r="J14" s="74">
        <v>2</v>
      </c>
      <c r="K14" s="11"/>
      <c r="L14" s="7"/>
      <c r="N14" s="53"/>
    </row>
    <row r="15" spans="1:15">
      <c r="A15" s="7"/>
      <c r="B15" s="152" t="s">
        <v>46</v>
      </c>
      <c r="C15" s="59">
        <v>16.48</v>
      </c>
      <c r="D15" s="59">
        <v>6.93</v>
      </c>
      <c r="E15" s="60">
        <v>16.48</v>
      </c>
      <c r="F15" s="60">
        <v>6.93</v>
      </c>
      <c r="G15" s="59">
        <v>16.48</v>
      </c>
      <c r="H15" s="59">
        <v>6.93</v>
      </c>
      <c r="I15" s="74">
        <v>1</v>
      </c>
      <c r="J15" s="74">
        <v>3</v>
      </c>
      <c r="K15" s="11"/>
      <c r="L15" s="7"/>
      <c r="N15" s="18"/>
    </row>
    <row r="16" spans="1:15">
      <c r="A16" s="7"/>
      <c r="B16" s="152" t="s">
        <v>600</v>
      </c>
      <c r="C16" s="59">
        <v>2.56</v>
      </c>
      <c r="D16" s="59">
        <v>6.26</v>
      </c>
      <c r="E16" s="60">
        <v>-2.56</v>
      </c>
      <c r="F16" s="60">
        <v>2.63</v>
      </c>
      <c r="G16" s="59">
        <v>4.46</v>
      </c>
      <c r="H16" s="59">
        <v>7.36</v>
      </c>
      <c r="I16" s="74">
        <v>19</v>
      </c>
      <c r="J16" s="74">
        <v>4</v>
      </c>
      <c r="K16" s="11"/>
      <c r="L16" s="7"/>
    </row>
    <row r="17" spans="1:16">
      <c r="A17" s="7"/>
      <c r="B17" s="152" t="s">
        <v>630</v>
      </c>
      <c r="C17" s="59">
        <v>5.8</v>
      </c>
      <c r="D17" s="59">
        <v>6.26</v>
      </c>
      <c r="E17" s="60">
        <v>7.67</v>
      </c>
      <c r="F17" s="60">
        <v>7.65</v>
      </c>
      <c r="G17" s="59">
        <v>3.75</v>
      </c>
      <c r="H17" s="59">
        <v>4.8</v>
      </c>
      <c r="I17" s="74">
        <v>3</v>
      </c>
      <c r="J17" s="74">
        <v>5</v>
      </c>
      <c r="K17" s="11"/>
      <c r="L17" s="7"/>
    </row>
    <row r="18" spans="1:16">
      <c r="A18" s="7"/>
      <c r="B18" s="152" t="s">
        <v>733</v>
      </c>
      <c r="C18" s="59">
        <v>0.08</v>
      </c>
      <c r="D18" s="59">
        <v>5.86</v>
      </c>
      <c r="E18" s="60">
        <v>1.57</v>
      </c>
      <c r="F18" s="60">
        <v>5.83</v>
      </c>
      <c r="G18" s="59">
        <v>-2.2400000000000002</v>
      </c>
      <c r="H18" s="59">
        <v>8.31</v>
      </c>
      <c r="I18" s="74">
        <v>44</v>
      </c>
      <c r="J18" s="74">
        <v>6</v>
      </c>
      <c r="K18" s="11"/>
      <c r="L18" s="7"/>
    </row>
    <row r="19" spans="1:16">
      <c r="A19" s="7"/>
      <c r="B19" s="152" t="s">
        <v>677</v>
      </c>
      <c r="C19" s="59">
        <v>0.28999999999999998</v>
      </c>
      <c r="D19" s="59">
        <v>5.79</v>
      </c>
      <c r="E19" s="60">
        <v>1.1200000000000001</v>
      </c>
      <c r="F19" s="60">
        <v>6</v>
      </c>
      <c r="G19" s="59">
        <v>-1.06</v>
      </c>
      <c r="H19" s="59">
        <v>7.4</v>
      </c>
      <c r="I19" s="74">
        <v>40</v>
      </c>
      <c r="J19" s="74">
        <v>7</v>
      </c>
      <c r="K19" s="11"/>
      <c r="L19" s="7"/>
    </row>
    <row r="20" spans="1:16">
      <c r="A20" s="7"/>
      <c r="B20" s="152" t="s">
        <v>358</v>
      </c>
      <c r="C20" s="59">
        <v>-3.5</v>
      </c>
      <c r="D20" s="59">
        <v>5.72</v>
      </c>
      <c r="E20" s="60">
        <v>-3.2</v>
      </c>
      <c r="F20" s="60">
        <v>6.34</v>
      </c>
      <c r="G20" s="59">
        <v>-2.0299999999999998</v>
      </c>
      <c r="H20" s="59">
        <v>3.37</v>
      </c>
      <c r="I20" s="74">
        <v>74</v>
      </c>
      <c r="J20" s="74">
        <v>8</v>
      </c>
      <c r="K20" s="11"/>
      <c r="L20" s="7"/>
    </row>
    <row r="21" spans="1:16">
      <c r="A21" s="7"/>
      <c r="B21" s="152" t="s">
        <v>335</v>
      </c>
      <c r="C21" s="59">
        <v>-0.69</v>
      </c>
      <c r="D21" s="59">
        <v>5.1100000000000003</v>
      </c>
      <c r="E21" s="60">
        <v>-1.29</v>
      </c>
      <c r="F21" s="60">
        <v>5.0199999999999996</v>
      </c>
      <c r="G21" s="59">
        <v>1.61</v>
      </c>
      <c r="H21" s="59">
        <v>6.68</v>
      </c>
      <c r="I21" s="74">
        <v>56</v>
      </c>
      <c r="J21" s="74">
        <v>9</v>
      </c>
      <c r="K21" s="11"/>
      <c r="L21" s="7"/>
    </row>
    <row r="22" spans="1:16">
      <c r="A22" s="7"/>
      <c r="B22" s="152" t="s">
        <v>613</v>
      </c>
      <c r="C22" s="59">
        <v>3.9</v>
      </c>
      <c r="D22" s="59">
        <v>5.09</v>
      </c>
      <c r="E22" s="60">
        <v>3.56</v>
      </c>
      <c r="F22" s="60">
        <v>4.51</v>
      </c>
      <c r="G22" s="59">
        <v>5.18</v>
      </c>
      <c r="H22" s="59">
        <v>6.33</v>
      </c>
      <c r="I22" s="74">
        <v>12</v>
      </c>
      <c r="J22" s="74">
        <v>10</v>
      </c>
      <c r="K22" s="11"/>
      <c r="L22" s="7"/>
    </row>
    <row r="23" spans="1:16">
      <c r="A23" s="7"/>
      <c r="B23" s="152" t="s">
        <v>679</v>
      </c>
      <c r="C23" s="59">
        <v>-0.95</v>
      </c>
      <c r="D23" s="59">
        <v>4.8600000000000003</v>
      </c>
      <c r="E23" s="60">
        <v>0.79</v>
      </c>
      <c r="F23" s="60">
        <v>5.39</v>
      </c>
      <c r="G23" s="59">
        <v>-4.7</v>
      </c>
      <c r="H23" s="59">
        <v>7.82</v>
      </c>
      <c r="I23" s="74">
        <v>57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462</v>
      </c>
      <c r="C24" s="59">
        <v>0.25</v>
      </c>
      <c r="D24" s="59">
        <v>4.8099999999999996</v>
      </c>
      <c r="E24" s="60">
        <v>0.5</v>
      </c>
      <c r="F24" s="60">
        <v>4.1100000000000003</v>
      </c>
      <c r="G24" s="59">
        <v>-0.45</v>
      </c>
      <c r="H24" s="59">
        <v>5.36</v>
      </c>
      <c r="I24" s="74">
        <v>41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405</v>
      </c>
      <c r="C25" s="59">
        <v>4.1900000000000004</v>
      </c>
      <c r="D25" s="59">
        <v>4.57</v>
      </c>
      <c r="E25" s="60">
        <v>3.3</v>
      </c>
      <c r="F25" s="60">
        <v>4.22</v>
      </c>
      <c r="G25" s="59">
        <v>4.18</v>
      </c>
      <c r="H25" s="59">
        <v>4.47</v>
      </c>
      <c r="I25" s="74">
        <v>9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735</v>
      </c>
      <c r="C26" s="59">
        <v>0.11</v>
      </c>
      <c r="D26" s="59">
        <v>4.5199999999999996</v>
      </c>
      <c r="E26" s="60">
        <v>-2.09</v>
      </c>
      <c r="F26" s="60">
        <v>2.79</v>
      </c>
      <c r="G26" s="59">
        <v>5.35</v>
      </c>
      <c r="H26" s="59">
        <v>8.81</v>
      </c>
      <c r="I26" s="74">
        <v>43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483</v>
      </c>
      <c r="C27" s="59">
        <v>3.44</v>
      </c>
      <c r="D27" s="59">
        <v>4.09</v>
      </c>
      <c r="E27" s="60">
        <v>3.52</v>
      </c>
      <c r="F27" s="60">
        <v>4.42</v>
      </c>
      <c r="G27" s="59">
        <v>4.43</v>
      </c>
      <c r="H27" s="59">
        <v>3.92</v>
      </c>
      <c r="I27" s="74">
        <v>14</v>
      </c>
      <c r="J27" s="74">
        <v>15</v>
      </c>
      <c r="K27" s="11"/>
      <c r="L27" s="7"/>
    </row>
    <row r="28" spans="1:16">
      <c r="A28" s="7"/>
      <c r="B28" s="152" t="s">
        <v>739</v>
      </c>
      <c r="C28" s="59">
        <v>-2.2799999999999998</v>
      </c>
      <c r="D28" s="59">
        <v>4.04</v>
      </c>
      <c r="E28" s="60">
        <v>-1.87</v>
      </c>
      <c r="F28" s="60">
        <v>2.91</v>
      </c>
      <c r="G28" s="59">
        <v>-4.1500000000000004</v>
      </c>
      <c r="H28" s="59">
        <v>5.27</v>
      </c>
      <c r="I28" s="74">
        <v>67</v>
      </c>
      <c r="J28" s="74">
        <v>16</v>
      </c>
      <c r="K28" s="11"/>
      <c r="L28" s="7"/>
    </row>
    <row r="29" spans="1:16">
      <c r="A29" s="7"/>
      <c r="B29" s="152" t="s">
        <v>607</v>
      </c>
      <c r="C29" s="59">
        <v>1.54</v>
      </c>
      <c r="D29" s="59">
        <v>3.96</v>
      </c>
      <c r="E29" s="60">
        <v>1.1100000000000001</v>
      </c>
      <c r="F29" s="60">
        <v>4.04</v>
      </c>
      <c r="G29" s="59">
        <v>2.44</v>
      </c>
      <c r="H29" s="59">
        <v>3.38</v>
      </c>
      <c r="I29" s="74">
        <v>33</v>
      </c>
      <c r="J29" s="74">
        <v>17</v>
      </c>
      <c r="K29" s="11"/>
      <c r="L29" s="7"/>
    </row>
    <row r="30" spans="1:16">
      <c r="A30" s="7"/>
      <c r="B30" s="152" t="s">
        <v>486</v>
      </c>
      <c r="C30" s="59">
        <v>-2.0699999999999998</v>
      </c>
      <c r="D30" s="59">
        <v>3.82</v>
      </c>
      <c r="E30" s="60">
        <v>-2.09</v>
      </c>
      <c r="F30" s="60">
        <v>3.04</v>
      </c>
      <c r="G30" s="59">
        <v>-1.63</v>
      </c>
      <c r="H30" s="59">
        <v>5.92</v>
      </c>
      <c r="I30" s="74">
        <v>66</v>
      </c>
      <c r="J30" s="74">
        <v>18</v>
      </c>
      <c r="K30" s="11"/>
      <c r="L30" s="7"/>
    </row>
    <row r="31" spans="1:16">
      <c r="A31" s="7"/>
      <c r="B31" s="152" t="s">
        <v>362</v>
      </c>
      <c r="C31" s="59">
        <v>7.51</v>
      </c>
      <c r="D31" s="59">
        <v>3.82</v>
      </c>
      <c r="E31" s="60">
        <v>6.09</v>
      </c>
      <c r="F31" s="60">
        <v>2.86</v>
      </c>
      <c r="G31" s="59">
        <v>9.49</v>
      </c>
      <c r="H31" s="59">
        <v>3.79</v>
      </c>
      <c r="I31" s="74">
        <v>2</v>
      </c>
      <c r="J31" s="74">
        <v>19</v>
      </c>
      <c r="K31" s="11"/>
      <c r="L31" s="7"/>
    </row>
    <row r="32" spans="1:16">
      <c r="A32" s="7"/>
      <c r="B32" s="152" t="s">
        <v>422</v>
      </c>
      <c r="C32" s="59">
        <v>1.72</v>
      </c>
      <c r="D32" s="59">
        <v>3.66</v>
      </c>
      <c r="E32" s="60">
        <v>1.1399999999999999</v>
      </c>
      <c r="F32" s="60">
        <v>4.95</v>
      </c>
      <c r="G32" s="59">
        <v>4.41</v>
      </c>
      <c r="H32" s="59">
        <v>2.68</v>
      </c>
      <c r="I32" s="74">
        <v>28</v>
      </c>
      <c r="J32" s="74">
        <v>20</v>
      </c>
      <c r="K32" s="11"/>
      <c r="L32" s="7"/>
    </row>
    <row r="33" spans="1:12">
      <c r="A33" s="7"/>
      <c r="B33" s="152" t="s">
        <v>571</v>
      </c>
      <c r="C33" s="59">
        <v>2.52</v>
      </c>
      <c r="D33" s="59">
        <v>3.63</v>
      </c>
      <c r="E33" s="60">
        <v>2.5499999999999998</v>
      </c>
      <c r="F33" s="60">
        <v>3.33</v>
      </c>
      <c r="G33" s="59">
        <v>1.75</v>
      </c>
      <c r="H33" s="59">
        <v>3.68</v>
      </c>
      <c r="I33" s="74">
        <v>22</v>
      </c>
      <c r="J33" s="74">
        <v>21</v>
      </c>
      <c r="K33" s="11"/>
      <c r="L33" s="7"/>
    </row>
    <row r="34" spans="1:12">
      <c r="A34" s="7"/>
      <c r="B34" s="152" t="s">
        <v>346</v>
      </c>
      <c r="C34" s="59">
        <v>2.5499999999999998</v>
      </c>
      <c r="D34" s="59">
        <v>3.63</v>
      </c>
      <c r="E34" s="60">
        <v>2.5299999999999998</v>
      </c>
      <c r="F34" s="60">
        <v>4.87</v>
      </c>
      <c r="G34" s="59">
        <v>3.08</v>
      </c>
      <c r="H34" s="59">
        <v>1.96</v>
      </c>
      <c r="I34" s="74">
        <v>20</v>
      </c>
      <c r="J34" s="74">
        <v>22</v>
      </c>
      <c r="K34" s="11"/>
      <c r="L34" s="7"/>
    </row>
    <row r="35" spans="1:12">
      <c r="A35" s="7"/>
      <c r="B35" s="152" t="s">
        <v>697</v>
      </c>
      <c r="C35" s="59">
        <v>1.33</v>
      </c>
      <c r="D35" s="59">
        <v>3.59</v>
      </c>
      <c r="E35" s="60">
        <v>1.1000000000000001</v>
      </c>
      <c r="F35" s="60">
        <v>2.57</v>
      </c>
      <c r="G35" s="59">
        <v>4.3899999999999997</v>
      </c>
      <c r="H35" s="59">
        <v>5.04</v>
      </c>
      <c r="I35" s="74">
        <v>34</v>
      </c>
      <c r="J35" s="74">
        <v>23</v>
      </c>
      <c r="K35" s="11"/>
      <c r="L35" s="7"/>
    </row>
    <row r="36" spans="1:12">
      <c r="A36" s="7"/>
      <c r="B36" s="152" t="s">
        <v>363</v>
      </c>
      <c r="C36" s="59">
        <v>5.0999999999999996</v>
      </c>
      <c r="D36" s="59">
        <v>3.51</v>
      </c>
      <c r="E36" s="60">
        <v>4.1399999999999997</v>
      </c>
      <c r="F36" s="60">
        <v>3.5</v>
      </c>
      <c r="G36" s="59">
        <v>8.11</v>
      </c>
      <c r="H36" s="59">
        <v>0.7</v>
      </c>
      <c r="I36" s="74">
        <v>7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757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784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455</v>
      </c>
      <c r="C46" s="59">
        <v>0.08</v>
      </c>
      <c r="D46" s="59">
        <v>0.36</v>
      </c>
      <c r="E46" s="60">
        <v>0.02</v>
      </c>
      <c r="F46" s="60">
        <v>0.11</v>
      </c>
      <c r="G46" s="59">
        <v>0.16</v>
      </c>
      <c r="H46" s="59">
        <v>0.76</v>
      </c>
      <c r="I46" s="74">
        <v>3</v>
      </c>
      <c r="J46" s="74">
        <v>1</v>
      </c>
      <c r="K46" s="11"/>
      <c r="L46" s="7"/>
    </row>
    <row r="47" spans="1:12">
      <c r="A47" s="7"/>
      <c r="B47" s="9" t="s">
        <v>630</v>
      </c>
      <c r="C47" s="59">
        <v>0.17</v>
      </c>
      <c r="D47" s="59">
        <v>0.19</v>
      </c>
      <c r="E47" s="60">
        <v>0.22</v>
      </c>
      <c r="F47" s="60">
        <v>0.23</v>
      </c>
      <c r="G47" s="59">
        <v>0.12</v>
      </c>
      <c r="H47" s="59">
        <v>0.15</v>
      </c>
      <c r="I47" s="74">
        <v>1</v>
      </c>
      <c r="J47" s="74">
        <v>2</v>
      </c>
      <c r="K47" s="11"/>
      <c r="L47" s="7"/>
    </row>
    <row r="48" spans="1:12" ht="16.5" thickBot="1">
      <c r="A48" s="7"/>
      <c r="B48" s="9" t="s">
        <v>405</v>
      </c>
      <c r="C48" s="162">
        <v>0.05</v>
      </c>
      <c r="D48" s="162">
        <v>0.05</v>
      </c>
      <c r="E48" s="163">
        <v>0.04</v>
      </c>
      <c r="F48" s="163">
        <v>0.05</v>
      </c>
      <c r="G48" s="162">
        <v>0.09</v>
      </c>
      <c r="H48" s="162">
        <v>0.1</v>
      </c>
      <c r="I48" s="164">
        <v>4</v>
      </c>
      <c r="J48" s="164">
        <v>3</v>
      </c>
      <c r="K48" s="11"/>
      <c r="L48" s="7"/>
    </row>
    <row r="49" spans="1:12" ht="16.5" thickTop="1">
      <c r="A49" s="7"/>
      <c r="B49" s="9" t="s">
        <v>791</v>
      </c>
      <c r="C49" s="165">
        <v>0.02</v>
      </c>
      <c r="D49" s="165">
        <v>0</v>
      </c>
      <c r="E49" s="166">
        <v>0.01</v>
      </c>
      <c r="F49" s="166">
        <v>0</v>
      </c>
      <c r="G49" s="165">
        <v>0.03</v>
      </c>
      <c r="H49" s="165">
        <v>0</v>
      </c>
      <c r="I49" s="167">
        <v>7</v>
      </c>
      <c r="J49" s="167">
        <v>76</v>
      </c>
      <c r="K49" s="11"/>
      <c r="L49" s="7"/>
    </row>
    <row r="50" spans="1:12">
      <c r="A50" s="7"/>
      <c r="B50" s="9" t="s">
        <v>638</v>
      </c>
      <c r="C50" s="59">
        <v>0.02</v>
      </c>
      <c r="D50" s="59">
        <v>0</v>
      </c>
      <c r="E50" s="60">
        <v>0.02</v>
      </c>
      <c r="F50" s="60">
        <v>0</v>
      </c>
      <c r="G50" s="59">
        <v>0.01</v>
      </c>
      <c r="H50" s="59">
        <v>0</v>
      </c>
      <c r="I50" s="74">
        <v>9</v>
      </c>
      <c r="J50" s="74">
        <v>77</v>
      </c>
      <c r="K50" s="11"/>
      <c r="L50" s="7"/>
    </row>
    <row r="51" spans="1:12">
      <c r="A51" s="7"/>
      <c r="B51" s="9" t="s">
        <v>725</v>
      </c>
      <c r="C51" s="59">
        <v>-0.01</v>
      </c>
      <c r="D51" s="59">
        <v>-0.01</v>
      </c>
      <c r="E51" s="60">
        <v>-0.02</v>
      </c>
      <c r="F51" s="60">
        <v>-0.02</v>
      </c>
      <c r="G51" s="59">
        <v>-0.01</v>
      </c>
      <c r="H51" s="59">
        <v>0</v>
      </c>
      <c r="I51" s="74">
        <v>75</v>
      </c>
      <c r="J51" s="74">
        <v>78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 ht="13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130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709</v>
      </c>
      <c r="C13" s="59">
        <v>8.65</v>
      </c>
      <c r="D13" s="59">
        <v>14.34</v>
      </c>
      <c r="E13" s="60">
        <v>2.91</v>
      </c>
      <c r="F13" s="60">
        <v>2.48</v>
      </c>
      <c r="G13" s="59">
        <v>7.78</v>
      </c>
      <c r="H13" s="59">
        <v>4.6399999999999997</v>
      </c>
      <c r="I13" s="74">
        <v>1</v>
      </c>
      <c r="J13" s="74">
        <v>1</v>
      </c>
      <c r="K13" s="11"/>
      <c r="L13" s="7"/>
    </row>
    <row r="14" spans="1:15">
      <c r="A14" s="7"/>
      <c r="B14" s="152" t="s">
        <v>603</v>
      </c>
      <c r="C14" s="59">
        <v>-1.21</v>
      </c>
      <c r="D14" s="59">
        <v>10.039999999999999</v>
      </c>
      <c r="E14" s="60">
        <v>-0.91</v>
      </c>
      <c r="F14" s="60">
        <v>10.91</v>
      </c>
      <c r="G14" s="59">
        <v>-1.35</v>
      </c>
      <c r="H14" s="59">
        <v>9.4</v>
      </c>
      <c r="I14" s="74">
        <v>36</v>
      </c>
      <c r="J14" s="74">
        <v>2</v>
      </c>
      <c r="K14" s="11"/>
      <c r="L14" s="7"/>
      <c r="N14" s="53"/>
    </row>
    <row r="15" spans="1:15">
      <c r="A15" s="7"/>
      <c r="B15" s="152" t="s">
        <v>692</v>
      </c>
      <c r="C15" s="59">
        <v>4.7300000000000004</v>
      </c>
      <c r="D15" s="59">
        <v>6.63</v>
      </c>
      <c r="E15" s="60">
        <v>4.7300000000000004</v>
      </c>
      <c r="F15" s="60">
        <v>6.63</v>
      </c>
      <c r="G15" s="59">
        <v>4.7300000000000004</v>
      </c>
      <c r="H15" s="59">
        <v>6.63</v>
      </c>
      <c r="I15" s="74">
        <v>7</v>
      </c>
      <c r="J15" s="74">
        <v>3</v>
      </c>
      <c r="K15" s="11"/>
      <c r="L15" s="7"/>
      <c r="N15" s="18"/>
    </row>
    <row r="16" spans="1:15">
      <c r="A16" s="7"/>
      <c r="B16" s="152" t="s">
        <v>636</v>
      </c>
      <c r="C16" s="59">
        <v>5.97</v>
      </c>
      <c r="D16" s="59">
        <v>6.46</v>
      </c>
      <c r="E16" s="60">
        <v>3.25</v>
      </c>
      <c r="F16" s="60">
        <v>3.46</v>
      </c>
      <c r="G16" s="59">
        <v>7.13</v>
      </c>
      <c r="H16" s="59">
        <v>7.84</v>
      </c>
      <c r="I16" s="74">
        <v>3</v>
      </c>
      <c r="J16" s="74">
        <v>4</v>
      </c>
      <c r="K16" s="11"/>
      <c r="L16" s="7"/>
    </row>
    <row r="17" spans="1:16">
      <c r="A17" s="7"/>
      <c r="B17" s="152" t="s">
        <v>635</v>
      </c>
      <c r="C17" s="59">
        <v>5.5</v>
      </c>
      <c r="D17" s="59">
        <v>5.93</v>
      </c>
      <c r="E17" s="60">
        <v>3.09</v>
      </c>
      <c r="F17" s="60">
        <v>3.51</v>
      </c>
      <c r="G17" s="59">
        <v>7.26</v>
      </c>
      <c r="H17" s="59">
        <v>7.55</v>
      </c>
      <c r="I17" s="74">
        <v>5</v>
      </c>
      <c r="J17" s="74">
        <v>5</v>
      </c>
      <c r="K17" s="11"/>
      <c r="L17" s="7"/>
    </row>
    <row r="18" spans="1:16">
      <c r="A18" s="7"/>
      <c r="B18" s="152" t="s">
        <v>711</v>
      </c>
      <c r="C18" s="59">
        <v>7.06</v>
      </c>
      <c r="D18" s="59">
        <v>5.89</v>
      </c>
      <c r="E18" s="60">
        <v>7.65</v>
      </c>
      <c r="F18" s="60">
        <v>8.83</v>
      </c>
      <c r="G18" s="59">
        <v>8.1999999999999993</v>
      </c>
      <c r="H18" s="59">
        <v>5.8</v>
      </c>
      <c r="I18" s="74">
        <v>2</v>
      </c>
      <c r="J18" s="74">
        <v>6</v>
      </c>
      <c r="K18" s="11"/>
      <c r="L18" s="7"/>
    </row>
    <row r="19" spans="1:16">
      <c r="A19" s="7"/>
      <c r="B19" s="152" t="s">
        <v>723</v>
      </c>
      <c r="C19" s="59">
        <v>5.54</v>
      </c>
      <c r="D19" s="59">
        <v>5.4</v>
      </c>
      <c r="E19" s="60">
        <v>5.86</v>
      </c>
      <c r="F19" s="60">
        <v>5.69</v>
      </c>
      <c r="G19" s="59">
        <v>5.48</v>
      </c>
      <c r="H19" s="59">
        <v>5.35</v>
      </c>
      <c r="I19" s="74">
        <v>4</v>
      </c>
      <c r="J19" s="74">
        <v>7</v>
      </c>
      <c r="K19" s="11"/>
      <c r="L19" s="7"/>
    </row>
    <row r="20" spans="1:16">
      <c r="A20" s="7"/>
      <c r="B20" s="152" t="s">
        <v>584</v>
      </c>
      <c r="C20" s="59">
        <v>2.54</v>
      </c>
      <c r="D20" s="59">
        <v>5.08</v>
      </c>
      <c r="E20" s="60">
        <v>4.16</v>
      </c>
      <c r="F20" s="60">
        <v>4.5199999999999996</v>
      </c>
      <c r="G20" s="59">
        <v>0.99</v>
      </c>
      <c r="H20" s="59">
        <v>5.51</v>
      </c>
      <c r="I20" s="74">
        <v>22</v>
      </c>
      <c r="J20" s="74">
        <v>8</v>
      </c>
      <c r="K20" s="11"/>
      <c r="L20" s="7"/>
    </row>
    <row r="21" spans="1:16">
      <c r="A21" s="7"/>
      <c r="B21" s="152" t="s">
        <v>585</v>
      </c>
      <c r="C21" s="59">
        <v>4.43</v>
      </c>
      <c r="D21" s="59">
        <v>4.9800000000000004</v>
      </c>
      <c r="E21" s="60">
        <v>4.2300000000000004</v>
      </c>
      <c r="F21" s="60">
        <v>5.65</v>
      </c>
      <c r="G21" s="59">
        <v>5.17</v>
      </c>
      <c r="H21" s="59">
        <v>2.38</v>
      </c>
      <c r="I21" s="74">
        <v>10</v>
      </c>
      <c r="J21" s="74">
        <v>9</v>
      </c>
      <c r="K21" s="11"/>
      <c r="L21" s="7"/>
    </row>
    <row r="22" spans="1:16">
      <c r="A22" s="7"/>
      <c r="B22" s="152" t="s">
        <v>591</v>
      </c>
      <c r="C22" s="59">
        <v>4</v>
      </c>
      <c r="D22" s="59">
        <v>4.6900000000000004</v>
      </c>
      <c r="E22" s="60">
        <v>3.77</v>
      </c>
      <c r="F22" s="60">
        <v>4.4800000000000004</v>
      </c>
      <c r="G22" s="59">
        <v>4.18</v>
      </c>
      <c r="H22" s="59">
        <v>4.79</v>
      </c>
      <c r="I22" s="74">
        <v>12</v>
      </c>
      <c r="J22" s="74">
        <v>10</v>
      </c>
      <c r="K22" s="11"/>
      <c r="L22" s="7"/>
    </row>
    <row r="23" spans="1:16">
      <c r="A23" s="7"/>
      <c r="B23" s="152" t="s">
        <v>744</v>
      </c>
      <c r="C23" s="59">
        <v>3.4</v>
      </c>
      <c r="D23" s="59">
        <v>4.67</v>
      </c>
      <c r="E23" s="60">
        <v>3.42</v>
      </c>
      <c r="F23" s="60">
        <v>4.6399999999999997</v>
      </c>
      <c r="G23" s="59">
        <v>3.45</v>
      </c>
      <c r="H23" s="59">
        <v>4.59</v>
      </c>
      <c r="I23" s="74">
        <v>17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790</v>
      </c>
      <c r="C24" s="59">
        <v>4.6399999999999997</v>
      </c>
      <c r="D24" s="59">
        <v>4.58</v>
      </c>
      <c r="E24" s="60">
        <v>3.4</v>
      </c>
      <c r="F24" s="60">
        <v>4.04</v>
      </c>
      <c r="G24" s="59">
        <v>3.97</v>
      </c>
      <c r="H24" s="59">
        <v>5.98</v>
      </c>
      <c r="I24" s="74">
        <v>8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447</v>
      </c>
      <c r="C25" s="59">
        <v>-0.94</v>
      </c>
      <c r="D25" s="59">
        <v>4.45</v>
      </c>
      <c r="E25" s="60">
        <v>-0.14000000000000001</v>
      </c>
      <c r="F25" s="60">
        <v>1.1299999999999999</v>
      </c>
      <c r="G25" s="59">
        <v>-3.56</v>
      </c>
      <c r="H25" s="59">
        <v>4.72</v>
      </c>
      <c r="I25" s="74">
        <v>34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694</v>
      </c>
      <c r="C26" s="59">
        <v>4.7300000000000004</v>
      </c>
      <c r="D26" s="59">
        <v>4.4000000000000004</v>
      </c>
      <c r="E26" s="60">
        <v>4.7300000000000004</v>
      </c>
      <c r="F26" s="60">
        <v>4.4000000000000004</v>
      </c>
      <c r="G26" s="59">
        <v>4.7300000000000004</v>
      </c>
      <c r="H26" s="59">
        <v>4.4000000000000004</v>
      </c>
      <c r="I26" s="74">
        <v>6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391</v>
      </c>
      <c r="C27" s="59">
        <v>2.48</v>
      </c>
      <c r="D27" s="59">
        <v>4.25</v>
      </c>
      <c r="E27" s="60">
        <v>4.8600000000000003</v>
      </c>
      <c r="F27" s="60">
        <v>3.23</v>
      </c>
      <c r="G27" s="59">
        <v>1.23</v>
      </c>
      <c r="H27" s="59">
        <v>3.89</v>
      </c>
      <c r="I27" s="74">
        <v>23</v>
      </c>
      <c r="J27" s="74">
        <v>15</v>
      </c>
      <c r="K27" s="11"/>
      <c r="L27" s="7"/>
    </row>
    <row r="28" spans="1:16">
      <c r="A28" s="7"/>
      <c r="B28" s="152" t="s">
        <v>696</v>
      </c>
      <c r="C28" s="59">
        <v>3.82</v>
      </c>
      <c r="D28" s="59">
        <v>4.18</v>
      </c>
      <c r="E28" s="60">
        <v>3.45</v>
      </c>
      <c r="F28" s="60">
        <v>4.01</v>
      </c>
      <c r="G28" s="59">
        <v>4.08</v>
      </c>
      <c r="H28" s="59">
        <v>4.41</v>
      </c>
      <c r="I28" s="74">
        <v>15</v>
      </c>
      <c r="J28" s="74">
        <v>16</v>
      </c>
      <c r="K28" s="11"/>
      <c r="L28" s="7"/>
    </row>
    <row r="29" spans="1:16">
      <c r="A29" s="7"/>
      <c r="B29" s="152" t="s">
        <v>614</v>
      </c>
      <c r="C29" s="59">
        <v>2.93</v>
      </c>
      <c r="D29" s="59">
        <v>4.12</v>
      </c>
      <c r="E29" s="60">
        <v>2.36</v>
      </c>
      <c r="F29" s="60">
        <v>5.5</v>
      </c>
      <c r="G29" s="59">
        <v>4.38</v>
      </c>
      <c r="H29" s="59">
        <v>4.76</v>
      </c>
      <c r="I29" s="74">
        <v>21</v>
      </c>
      <c r="J29" s="74">
        <v>17</v>
      </c>
      <c r="K29" s="11"/>
      <c r="L29" s="7"/>
    </row>
    <row r="30" spans="1:16">
      <c r="A30" s="7"/>
      <c r="B30" s="152" t="s">
        <v>673</v>
      </c>
      <c r="C30" s="59">
        <v>4.21</v>
      </c>
      <c r="D30" s="59">
        <v>4.0199999999999996</v>
      </c>
      <c r="E30" s="60">
        <v>4.1100000000000003</v>
      </c>
      <c r="F30" s="60">
        <v>3.53</v>
      </c>
      <c r="G30" s="59">
        <v>3.48</v>
      </c>
      <c r="H30" s="59">
        <v>4.3899999999999997</v>
      </c>
      <c r="I30" s="74">
        <v>11</v>
      </c>
      <c r="J30" s="74">
        <v>18</v>
      </c>
      <c r="K30" s="11"/>
      <c r="L30" s="7"/>
    </row>
    <row r="31" spans="1:16">
      <c r="A31" s="7"/>
      <c r="B31" s="152" t="s">
        <v>708</v>
      </c>
      <c r="C31" s="59">
        <v>0.17</v>
      </c>
      <c r="D31" s="59">
        <v>3.99</v>
      </c>
      <c r="E31" s="60">
        <v>0.17</v>
      </c>
      <c r="F31" s="60">
        <v>4</v>
      </c>
      <c r="G31" s="59">
        <v>0.16</v>
      </c>
      <c r="H31" s="59">
        <v>4.01</v>
      </c>
      <c r="I31" s="74">
        <v>32</v>
      </c>
      <c r="J31" s="74">
        <v>19</v>
      </c>
      <c r="K31" s="11"/>
      <c r="L31" s="7"/>
    </row>
    <row r="32" spans="1:16">
      <c r="A32" s="7"/>
      <c r="B32" s="152" t="s">
        <v>716</v>
      </c>
      <c r="C32" s="59">
        <v>2.17</v>
      </c>
      <c r="D32" s="59">
        <v>3.96</v>
      </c>
      <c r="E32" s="60">
        <v>2.69</v>
      </c>
      <c r="F32" s="60">
        <v>3.43</v>
      </c>
      <c r="G32" s="59">
        <v>1.41</v>
      </c>
      <c r="H32" s="59">
        <v>5.0599999999999996</v>
      </c>
      <c r="I32" s="74">
        <v>25</v>
      </c>
      <c r="J32" s="74">
        <v>20</v>
      </c>
      <c r="K32" s="11"/>
      <c r="L32" s="7"/>
    </row>
    <row r="33" spans="1:12">
      <c r="A33" s="7"/>
      <c r="B33" s="152" t="s">
        <v>629</v>
      </c>
      <c r="C33" s="59">
        <v>-2.96</v>
      </c>
      <c r="D33" s="59">
        <v>3.75</v>
      </c>
      <c r="E33" s="60">
        <v>-2.96</v>
      </c>
      <c r="F33" s="60">
        <v>3.75</v>
      </c>
      <c r="G33" s="59">
        <v>-2.96</v>
      </c>
      <c r="H33" s="59">
        <v>3.75</v>
      </c>
      <c r="I33" s="74">
        <v>37</v>
      </c>
      <c r="J33" s="74">
        <v>21</v>
      </c>
      <c r="K33" s="11"/>
      <c r="L33" s="7"/>
    </row>
    <row r="34" spans="1:12">
      <c r="A34" s="7"/>
      <c r="B34" s="152" t="s">
        <v>693</v>
      </c>
      <c r="C34" s="59">
        <v>4.47</v>
      </c>
      <c r="D34" s="59">
        <v>3.62</v>
      </c>
      <c r="E34" s="60">
        <v>5.53</v>
      </c>
      <c r="F34" s="60">
        <v>4.84</v>
      </c>
      <c r="G34" s="59">
        <v>3</v>
      </c>
      <c r="H34" s="59">
        <v>3.7</v>
      </c>
      <c r="I34" s="74">
        <v>9</v>
      </c>
      <c r="J34" s="74">
        <v>22</v>
      </c>
      <c r="K34" s="11"/>
      <c r="L34" s="7"/>
    </row>
    <row r="35" spans="1:12">
      <c r="A35" s="7"/>
      <c r="B35" s="152" t="s">
        <v>793</v>
      </c>
      <c r="C35" s="59">
        <v>3.94</v>
      </c>
      <c r="D35" s="59">
        <v>3.44</v>
      </c>
      <c r="E35" s="60">
        <v>0.98</v>
      </c>
      <c r="F35" s="60">
        <v>5.49</v>
      </c>
      <c r="G35" s="59">
        <v>5.04</v>
      </c>
      <c r="H35" s="59">
        <v>2.97</v>
      </c>
      <c r="I35" s="74">
        <v>13</v>
      </c>
      <c r="J35" s="74">
        <v>23</v>
      </c>
      <c r="K35" s="11"/>
      <c r="L35" s="7"/>
    </row>
    <row r="36" spans="1:12">
      <c r="A36" s="7"/>
      <c r="B36" s="152" t="s">
        <v>669</v>
      </c>
      <c r="C36" s="59">
        <v>3.75</v>
      </c>
      <c r="D36" s="59">
        <v>3.17</v>
      </c>
      <c r="E36" s="60">
        <v>3.16</v>
      </c>
      <c r="F36" s="60">
        <v>3.77</v>
      </c>
      <c r="G36" s="59">
        <v>2.0099999999999998</v>
      </c>
      <c r="H36" s="59">
        <v>2.66</v>
      </c>
      <c r="I36" s="74">
        <v>16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758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784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671</v>
      </c>
      <c r="C46" s="59">
        <v>0.43</v>
      </c>
      <c r="D46" s="59">
        <v>0.32</v>
      </c>
      <c r="E46" s="60">
        <v>0.26</v>
      </c>
      <c r="F46" s="60">
        <v>0.27</v>
      </c>
      <c r="G46" s="59">
        <v>0.28000000000000003</v>
      </c>
      <c r="H46" s="59">
        <v>0.37</v>
      </c>
      <c r="I46" s="74">
        <v>1</v>
      </c>
      <c r="J46" s="74">
        <v>1</v>
      </c>
      <c r="K46" s="11"/>
      <c r="L46" s="7"/>
    </row>
    <row r="47" spans="1:12">
      <c r="A47" s="7"/>
      <c r="B47" s="9" t="s">
        <v>669</v>
      </c>
      <c r="C47" s="59">
        <v>0.28999999999999998</v>
      </c>
      <c r="D47" s="59">
        <v>0.25</v>
      </c>
      <c r="E47" s="60">
        <v>0.35</v>
      </c>
      <c r="F47" s="60">
        <v>0.42</v>
      </c>
      <c r="G47" s="59">
        <v>0.09</v>
      </c>
      <c r="H47" s="59">
        <v>0.11</v>
      </c>
      <c r="I47" s="74">
        <v>2</v>
      </c>
      <c r="J47" s="74">
        <v>2</v>
      </c>
      <c r="K47" s="11"/>
      <c r="L47" s="7"/>
    </row>
    <row r="48" spans="1:12" ht="16.5" thickBot="1">
      <c r="A48" s="7"/>
      <c r="B48" s="9" t="s">
        <v>636</v>
      </c>
      <c r="C48" s="162">
        <v>0.17</v>
      </c>
      <c r="D48" s="162">
        <v>0.18</v>
      </c>
      <c r="E48" s="163">
        <v>0.05</v>
      </c>
      <c r="F48" s="163">
        <v>0.05</v>
      </c>
      <c r="G48" s="162">
        <v>0.44</v>
      </c>
      <c r="H48" s="162">
        <v>0.5</v>
      </c>
      <c r="I48" s="164">
        <v>3</v>
      </c>
      <c r="J48" s="164">
        <v>3</v>
      </c>
      <c r="K48" s="11"/>
      <c r="L48" s="7"/>
    </row>
    <row r="49" spans="1:12" ht="16.5" thickTop="1">
      <c r="A49" s="7"/>
      <c r="B49" s="9" t="s">
        <v>329</v>
      </c>
      <c r="C49" s="165">
        <v>0</v>
      </c>
      <c r="D49" s="165">
        <v>0</v>
      </c>
      <c r="E49" s="166">
        <v>0</v>
      </c>
      <c r="F49" s="166">
        <v>0</v>
      </c>
      <c r="G49" s="165">
        <v>0</v>
      </c>
      <c r="H49" s="165">
        <v>0</v>
      </c>
      <c r="I49" s="167">
        <v>31</v>
      </c>
      <c r="J49" s="167">
        <v>35</v>
      </c>
      <c r="K49" s="11"/>
      <c r="L49" s="7"/>
    </row>
    <row r="50" spans="1:12">
      <c r="A50" s="7"/>
      <c r="B50" s="9" t="s">
        <v>689</v>
      </c>
      <c r="C50" s="59">
        <v>0</v>
      </c>
      <c r="D50" s="59">
        <v>0</v>
      </c>
      <c r="E50" s="60">
        <v>0</v>
      </c>
      <c r="F50" s="60">
        <v>0</v>
      </c>
      <c r="G50" s="59">
        <v>0</v>
      </c>
      <c r="H50" s="59">
        <v>0</v>
      </c>
      <c r="I50" s="74">
        <v>33</v>
      </c>
      <c r="J50" s="74">
        <v>36</v>
      </c>
      <c r="K50" s="11"/>
      <c r="L50" s="7"/>
    </row>
    <row r="51" spans="1:12">
      <c r="A51" s="7"/>
      <c r="B51" s="9" t="s">
        <v>711</v>
      </c>
      <c r="C51" s="59">
        <v>0</v>
      </c>
      <c r="D51" s="59">
        <v>0</v>
      </c>
      <c r="E51" s="60">
        <v>0</v>
      </c>
      <c r="F51" s="60">
        <v>0</v>
      </c>
      <c r="G51" s="59">
        <v>0</v>
      </c>
      <c r="H51" s="59">
        <v>0</v>
      </c>
      <c r="I51" s="74">
        <v>34</v>
      </c>
      <c r="J51" s="74">
        <v>37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B54" s="23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6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P57"/>
  <sheetViews>
    <sheetView zoomScaleNormal="100" zoomScaleSheetLayoutView="100" workbookViewId="0">
      <pane ySplit="11" topLeftCell="A30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27" style="6" customWidth="1"/>
    <col min="3" max="8" width="9.7109375" style="6" customWidth="1"/>
    <col min="9" max="10" width="10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5">
      <c r="A7" s="7"/>
      <c r="B7" s="8"/>
      <c r="C7" s="190" t="s">
        <v>129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5">
      <c r="A9" s="7"/>
      <c r="B9" s="8"/>
      <c r="C9" s="175"/>
      <c r="D9" s="175"/>
      <c r="E9" s="175"/>
      <c r="F9" s="175"/>
      <c r="G9" s="175"/>
      <c r="H9" s="175"/>
      <c r="I9" s="175"/>
      <c r="J9" s="175"/>
      <c r="K9" s="11"/>
      <c r="L9" s="7"/>
    </row>
    <row r="10" spans="1:15" ht="15.75" customHeight="1">
      <c r="A10" s="7"/>
      <c r="B10" s="9"/>
      <c r="C10" s="189" t="s">
        <v>18</v>
      </c>
      <c r="D10" s="189"/>
      <c r="E10" s="189" t="s">
        <v>48</v>
      </c>
      <c r="F10" s="189"/>
      <c r="G10" s="189" t="s">
        <v>47</v>
      </c>
      <c r="H10" s="189"/>
      <c r="I10" s="188" t="s">
        <v>49</v>
      </c>
      <c r="J10" s="188"/>
      <c r="K10" s="11"/>
      <c r="L10" s="7"/>
    </row>
    <row r="11" spans="1:15" ht="15.75" customHeight="1">
      <c r="A11" s="7"/>
      <c r="B11" s="9"/>
      <c r="C11" s="52">
        <v>2014</v>
      </c>
      <c r="D11" s="52">
        <v>2015</v>
      </c>
      <c r="E11" s="52">
        <v>2014</v>
      </c>
      <c r="F11" s="52">
        <v>2015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49"/>
    </row>
    <row r="12" spans="1:15" ht="12" customHeight="1">
      <c r="A12" s="7"/>
      <c r="B12" s="9"/>
      <c r="C12" s="175"/>
      <c r="D12" s="175"/>
      <c r="E12" s="175"/>
      <c r="F12" s="175"/>
      <c r="G12" s="175"/>
      <c r="H12" s="175"/>
      <c r="I12" s="175"/>
      <c r="J12" s="175"/>
      <c r="K12" s="11"/>
      <c r="L12" s="7"/>
    </row>
    <row r="13" spans="1:15">
      <c r="A13" s="7"/>
      <c r="B13" s="152" t="s">
        <v>709</v>
      </c>
      <c r="C13" s="59">
        <v>8.65</v>
      </c>
      <c r="D13" s="59">
        <v>14.34</v>
      </c>
      <c r="E13" s="60">
        <v>2.91</v>
      </c>
      <c r="F13" s="60">
        <v>2.48</v>
      </c>
      <c r="G13" s="59">
        <v>7.78</v>
      </c>
      <c r="H13" s="59">
        <v>4.6399999999999997</v>
      </c>
      <c r="I13" s="74">
        <v>4</v>
      </c>
      <c r="J13" s="74">
        <v>1</v>
      </c>
      <c r="K13" s="11"/>
      <c r="L13" s="7"/>
    </row>
    <row r="14" spans="1:15">
      <c r="A14" s="7"/>
      <c r="B14" s="152" t="s">
        <v>323</v>
      </c>
      <c r="C14" s="59">
        <v>12.34</v>
      </c>
      <c r="D14" s="59">
        <v>11.89</v>
      </c>
      <c r="E14" s="60">
        <v>10.35</v>
      </c>
      <c r="F14" s="60">
        <v>11.08</v>
      </c>
      <c r="G14" s="59">
        <v>14.63</v>
      </c>
      <c r="H14" s="59">
        <v>12.89</v>
      </c>
      <c r="I14" s="74">
        <v>2</v>
      </c>
      <c r="J14" s="74">
        <v>2</v>
      </c>
      <c r="K14" s="11"/>
      <c r="L14" s="7"/>
      <c r="N14" s="53"/>
    </row>
    <row r="15" spans="1:15">
      <c r="A15" s="7"/>
      <c r="B15" s="152" t="s">
        <v>603</v>
      </c>
      <c r="C15" s="59">
        <v>-1.21</v>
      </c>
      <c r="D15" s="59">
        <v>10.039999999999999</v>
      </c>
      <c r="E15" s="60">
        <v>-0.91</v>
      </c>
      <c r="F15" s="60">
        <v>10.91</v>
      </c>
      <c r="G15" s="59">
        <v>-1.35</v>
      </c>
      <c r="H15" s="59">
        <v>9.4</v>
      </c>
      <c r="I15" s="74">
        <v>104</v>
      </c>
      <c r="J15" s="74">
        <v>3</v>
      </c>
      <c r="K15" s="11"/>
      <c r="L15" s="7"/>
      <c r="N15" s="18"/>
    </row>
    <row r="16" spans="1:15">
      <c r="A16" s="7"/>
      <c r="B16" s="152" t="s">
        <v>468</v>
      </c>
      <c r="C16" s="59">
        <v>1.77</v>
      </c>
      <c r="D16" s="59">
        <v>9.41</v>
      </c>
      <c r="E16" s="60">
        <v>1.77</v>
      </c>
      <c r="F16" s="60">
        <v>9.41</v>
      </c>
      <c r="G16" s="59">
        <v>1.77</v>
      </c>
      <c r="H16" s="59">
        <v>9.41</v>
      </c>
      <c r="I16" s="74">
        <v>62</v>
      </c>
      <c r="J16" s="74">
        <v>4</v>
      </c>
      <c r="K16" s="11"/>
      <c r="L16" s="7"/>
    </row>
    <row r="17" spans="1:16">
      <c r="A17" s="7"/>
      <c r="B17" s="152" t="s">
        <v>455</v>
      </c>
      <c r="C17" s="59">
        <v>1.65</v>
      </c>
      <c r="D17" s="59">
        <v>7.76</v>
      </c>
      <c r="E17" s="60">
        <v>1.65</v>
      </c>
      <c r="F17" s="60">
        <v>7.76</v>
      </c>
      <c r="G17" s="59">
        <v>1.65</v>
      </c>
      <c r="H17" s="59">
        <v>7.76</v>
      </c>
      <c r="I17" s="74">
        <v>66</v>
      </c>
      <c r="J17" s="74">
        <v>5</v>
      </c>
      <c r="K17" s="11"/>
      <c r="L17" s="7"/>
    </row>
    <row r="18" spans="1:16">
      <c r="A18" s="7"/>
      <c r="B18" s="152" t="s">
        <v>337</v>
      </c>
      <c r="C18" s="59">
        <v>-1.47</v>
      </c>
      <c r="D18" s="59">
        <v>6.95</v>
      </c>
      <c r="E18" s="60">
        <v>-0.8</v>
      </c>
      <c r="F18" s="60">
        <v>6.02</v>
      </c>
      <c r="G18" s="59">
        <v>-2.0299999999999998</v>
      </c>
      <c r="H18" s="59">
        <v>8.1199999999999992</v>
      </c>
      <c r="I18" s="74">
        <v>107</v>
      </c>
      <c r="J18" s="74">
        <v>6</v>
      </c>
      <c r="K18" s="11"/>
      <c r="L18" s="7"/>
    </row>
    <row r="19" spans="1:16">
      <c r="A19" s="7"/>
      <c r="B19" s="152" t="s">
        <v>46</v>
      </c>
      <c r="C19" s="59">
        <v>16.48</v>
      </c>
      <c r="D19" s="59">
        <v>6.93</v>
      </c>
      <c r="E19" s="60">
        <v>16.48</v>
      </c>
      <c r="F19" s="60">
        <v>6.93</v>
      </c>
      <c r="G19" s="59">
        <v>16.48</v>
      </c>
      <c r="H19" s="59">
        <v>6.93</v>
      </c>
      <c r="I19" s="74">
        <v>1</v>
      </c>
      <c r="J19" s="74">
        <v>7</v>
      </c>
      <c r="K19" s="11"/>
      <c r="L19" s="7"/>
    </row>
    <row r="20" spans="1:16">
      <c r="A20" s="7"/>
      <c r="B20" s="152" t="s">
        <v>692</v>
      </c>
      <c r="C20" s="59">
        <v>4.7300000000000004</v>
      </c>
      <c r="D20" s="59">
        <v>6.63</v>
      </c>
      <c r="E20" s="60">
        <v>4.7300000000000004</v>
      </c>
      <c r="F20" s="60">
        <v>6.63</v>
      </c>
      <c r="G20" s="59">
        <v>4.7300000000000004</v>
      </c>
      <c r="H20" s="59">
        <v>6.63</v>
      </c>
      <c r="I20" s="74">
        <v>19</v>
      </c>
      <c r="J20" s="74">
        <v>8</v>
      </c>
      <c r="K20" s="11"/>
      <c r="L20" s="7"/>
    </row>
    <row r="21" spans="1:16">
      <c r="A21" s="7"/>
      <c r="B21" s="152" t="s">
        <v>636</v>
      </c>
      <c r="C21" s="59">
        <v>5.97</v>
      </c>
      <c r="D21" s="59">
        <v>6.46</v>
      </c>
      <c r="E21" s="60">
        <v>3.25</v>
      </c>
      <c r="F21" s="60">
        <v>3.46</v>
      </c>
      <c r="G21" s="59">
        <v>7.13</v>
      </c>
      <c r="H21" s="59">
        <v>7.84</v>
      </c>
      <c r="I21" s="74">
        <v>10</v>
      </c>
      <c r="J21" s="74">
        <v>9</v>
      </c>
      <c r="K21" s="11"/>
      <c r="L21" s="7"/>
    </row>
    <row r="22" spans="1:16">
      <c r="A22" s="7"/>
      <c r="B22" s="152" t="s">
        <v>600</v>
      </c>
      <c r="C22" s="59">
        <v>2.56</v>
      </c>
      <c r="D22" s="59">
        <v>6.26</v>
      </c>
      <c r="E22" s="60">
        <v>-2.56</v>
      </c>
      <c r="F22" s="60">
        <v>2.63</v>
      </c>
      <c r="G22" s="59">
        <v>4.46</v>
      </c>
      <c r="H22" s="59">
        <v>7.36</v>
      </c>
      <c r="I22" s="74">
        <v>47</v>
      </c>
      <c r="J22" s="74">
        <v>10</v>
      </c>
      <c r="K22" s="11"/>
      <c r="L22" s="7"/>
    </row>
    <row r="23" spans="1:16">
      <c r="A23" s="7"/>
      <c r="B23" s="152" t="s">
        <v>630</v>
      </c>
      <c r="C23" s="59">
        <v>5.8</v>
      </c>
      <c r="D23" s="59">
        <v>6.26</v>
      </c>
      <c r="E23" s="60">
        <v>7.67</v>
      </c>
      <c r="F23" s="60">
        <v>7.65</v>
      </c>
      <c r="G23" s="59">
        <v>3.75</v>
      </c>
      <c r="H23" s="59">
        <v>4.8</v>
      </c>
      <c r="I23" s="74">
        <v>11</v>
      </c>
      <c r="J23" s="74">
        <v>11</v>
      </c>
      <c r="K23" s="11"/>
      <c r="L23" s="7"/>
      <c r="O23" s="17"/>
      <c r="P23" s="17"/>
    </row>
    <row r="24" spans="1:16">
      <c r="A24" s="7"/>
      <c r="B24" s="152" t="s">
        <v>635</v>
      </c>
      <c r="C24" s="59">
        <v>5.5</v>
      </c>
      <c r="D24" s="59">
        <v>5.93</v>
      </c>
      <c r="E24" s="60">
        <v>3.09</v>
      </c>
      <c r="F24" s="60">
        <v>3.51</v>
      </c>
      <c r="G24" s="59">
        <v>7.26</v>
      </c>
      <c r="H24" s="59">
        <v>7.55</v>
      </c>
      <c r="I24" s="74">
        <v>14</v>
      </c>
      <c r="J24" s="74">
        <v>12</v>
      </c>
      <c r="K24" s="11"/>
      <c r="L24" s="7"/>
      <c r="N24" s="56"/>
      <c r="O24" s="56"/>
      <c r="P24" s="56"/>
    </row>
    <row r="25" spans="1:16">
      <c r="A25" s="7"/>
      <c r="B25" s="152" t="s">
        <v>711</v>
      </c>
      <c r="C25" s="59">
        <v>7.06</v>
      </c>
      <c r="D25" s="59">
        <v>5.89</v>
      </c>
      <c r="E25" s="60">
        <v>7.65</v>
      </c>
      <c r="F25" s="60">
        <v>8.83</v>
      </c>
      <c r="G25" s="59">
        <v>8.1999999999999993</v>
      </c>
      <c r="H25" s="59">
        <v>5.8</v>
      </c>
      <c r="I25" s="74">
        <v>8</v>
      </c>
      <c r="J25" s="74">
        <v>13</v>
      </c>
      <c r="K25" s="11"/>
      <c r="L25" s="7"/>
      <c r="N25" s="56"/>
      <c r="O25" s="56"/>
      <c r="P25" s="56"/>
    </row>
    <row r="26" spans="1:16">
      <c r="A26" s="7"/>
      <c r="B26" s="152" t="s">
        <v>733</v>
      </c>
      <c r="C26" s="59">
        <v>0.08</v>
      </c>
      <c r="D26" s="59">
        <v>5.86</v>
      </c>
      <c r="E26" s="60">
        <v>1.57</v>
      </c>
      <c r="F26" s="60">
        <v>5.83</v>
      </c>
      <c r="G26" s="59">
        <v>-2.2400000000000002</v>
      </c>
      <c r="H26" s="59">
        <v>8.31</v>
      </c>
      <c r="I26" s="74">
        <v>85</v>
      </c>
      <c r="J26" s="74">
        <v>14</v>
      </c>
      <c r="K26" s="11"/>
      <c r="L26" s="7"/>
      <c r="N26" s="56"/>
      <c r="O26" s="56"/>
      <c r="P26" s="56"/>
    </row>
    <row r="27" spans="1:16">
      <c r="A27" s="7"/>
      <c r="B27" s="152" t="s">
        <v>677</v>
      </c>
      <c r="C27" s="59">
        <v>0.28999999999999998</v>
      </c>
      <c r="D27" s="59">
        <v>5.79</v>
      </c>
      <c r="E27" s="60">
        <v>1.1200000000000001</v>
      </c>
      <c r="F27" s="60">
        <v>6</v>
      </c>
      <c r="G27" s="59">
        <v>-1.06</v>
      </c>
      <c r="H27" s="59">
        <v>7.4</v>
      </c>
      <c r="I27" s="74">
        <v>79</v>
      </c>
      <c r="J27" s="74">
        <v>15</v>
      </c>
      <c r="K27" s="11"/>
      <c r="L27" s="7"/>
    </row>
    <row r="28" spans="1:16">
      <c r="A28" s="7"/>
      <c r="B28" s="152" t="s">
        <v>358</v>
      </c>
      <c r="C28" s="59">
        <v>-3.5</v>
      </c>
      <c r="D28" s="59">
        <v>5.72</v>
      </c>
      <c r="E28" s="60">
        <v>-3.2</v>
      </c>
      <c r="F28" s="60">
        <v>6.34</v>
      </c>
      <c r="G28" s="59">
        <v>-2.0299999999999998</v>
      </c>
      <c r="H28" s="59">
        <v>3.37</v>
      </c>
      <c r="I28" s="74">
        <v>121</v>
      </c>
      <c r="J28" s="74">
        <v>16</v>
      </c>
      <c r="K28" s="11"/>
      <c r="L28" s="7"/>
    </row>
    <row r="29" spans="1:16">
      <c r="A29" s="7"/>
      <c r="B29" s="152" t="s">
        <v>723</v>
      </c>
      <c r="C29" s="59">
        <v>5.54</v>
      </c>
      <c r="D29" s="59">
        <v>5.4</v>
      </c>
      <c r="E29" s="60">
        <v>5.86</v>
      </c>
      <c r="F29" s="60">
        <v>5.69</v>
      </c>
      <c r="G29" s="59">
        <v>5.48</v>
      </c>
      <c r="H29" s="59">
        <v>5.35</v>
      </c>
      <c r="I29" s="74">
        <v>13</v>
      </c>
      <c r="J29" s="74">
        <v>17</v>
      </c>
      <c r="K29" s="11"/>
      <c r="L29" s="7"/>
    </row>
    <row r="30" spans="1:16">
      <c r="A30" s="7"/>
      <c r="B30" s="152" t="s">
        <v>335</v>
      </c>
      <c r="C30" s="59">
        <v>-0.69</v>
      </c>
      <c r="D30" s="59">
        <v>5.1100000000000003</v>
      </c>
      <c r="E30" s="60">
        <v>-1.29</v>
      </c>
      <c r="F30" s="60">
        <v>5.0199999999999996</v>
      </c>
      <c r="G30" s="59">
        <v>1.61</v>
      </c>
      <c r="H30" s="59">
        <v>6.68</v>
      </c>
      <c r="I30" s="74">
        <v>98</v>
      </c>
      <c r="J30" s="74">
        <v>18</v>
      </c>
      <c r="K30" s="11"/>
      <c r="L30" s="7"/>
    </row>
    <row r="31" spans="1:16">
      <c r="A31" s="7"/>
      <c r="B31" s="152" t="s">
        <v>613</v>
      </c>
      <c r="C31" s="59">
        <v>3.9</v>
      </c>
      <c r="D31" s="59">
        <v>5.09</v>
      </c>
      <c r="E31" s="60">
        <v>3.56</v>
      </c>
      <c r="F31" s="60">
        <v>4.51</v>
      </c>
      <c r="G31" s="59">
        <v>5.18</v>
      </c>
      <c r="H31" s="59">
        <v>6.33</v>
      </c>
      <c r="I31" s="74">
        <v>31</v>
      </c>
      <c r="J31" s="74">
        <v>19</v>
      </c>
      <c r="K31" s="11"/>
      <c r="L31" s="7"/>
    </row>
    <row r="32" spans="1:16">
      <c r="A32" s="7"/>
      <c r="B32" s="152" t="s">
        <v>584</v>
      </c>
      <c r="C32" s="59">
        <v>2.54</v>
      </c>
      <c r="D32" s="59">
        <v>5.08</v>
      </c>
      <c r="E32" s="60">
        <v>4.16</v>
      </c>
      <c r="F32" s="60">
        <v>4.5199999999999996</v>
      </c>
      <c r="G32" s="59">
        <v>0.99</v>
      </c>
      <c r="H32" s="59">
        <v>5.51</v>
      </c>
      <c r="I32" s="74">
        <v>49</v>
      </c>
      <c r="J32" s="74">
        <v>20</v>
      </c>
      <c r="K32" s="11"/>
      <c r="L32" s="7"/>
    </row>
    <row r="33" spans="1:12">
      <c r="A33" s="7"/>
      <c r="B33" s="152" t="s">
        <v>585</v>
      </c>
      <c r="C33" s="59">
        <v>4.43</v>
      </c>
      <c r="D33" s="59">
        <v>4.9800000000000004</v>
      </c>
      <c r="E33" s="60">
        <v>4.2300000000000004</v>
      </c>
      <c r="F33" s="60">
        <v>5.65</v>
      </c>
      <c r="G33" s="59">
        <v>5.17</v>
      </c>
      <c r="H33" s="59">
        <v>2.38</v>
      </c>
      <c r="I33" s="74">
        <v>24</v>
      </c>
      <c r="J33" s="74">
        <v>21</v>
      </c>
      <c r="K33" s="11"/>
      <c r="L33" s="7"/>
    </row>
    <row r="34" spans="1:12">
      <c r="A34" s="7"/>
      <c r="B34" s="152" t="s">
        <v>679</v>
      </c>
      <c r="C34" s="59">
        <v>-0.95</v>
      </c>
      <c r="D34" s="59">
        <v>4.8600000000000003</v>
      </c>
      <c r="E34" s="60">
        <v>0.79</v>
      </c>
      <c r="F34" s="60">
        <v>5.39</v>
      </c>
      <c r="G34" s="59">
        <v>-4.7</v>
      </c>
      <c r="H34" s="59">
        <v>7.82</v>
      </c>
      <c r="I34" s="74">
        <v>100</v>
      </c>
      <c r="J34" s="74">
        <v>22</v>
      </c>
      <c r="K34" s="11"/>
      <c r="L34" s="7"/>
    </row>
    <row r="35" spans="1:12">
      <c r="A35" s="7"/>
      <c r="B35" s="152" t="s">
        <v>462</v>
      </c>
      <c r="C35" s="59">
        <v>0.25</v>
      </c>
      <c r="D35" s="59">
        <v>4.8099999999999996</v>
      </c>
      <c r="E35" s="60">
        <v>0.5</v>
      </c>
      <c r="F35" s="60">
        <v>4.1100000000000003</v>
      </c>
      <c r="G35" s="59">
        <v>-0.45</v>
      </c>
      <c r="H35" s="59">
        <v>5.36</v>
      </c>
      <c r="I35" s="74">
        <v>80</v>
      </c>
      <c r="J35" s="74">
        <v>23</v>
      </c>
      <c r="K35" s="11"/>
      <c r="L35" s="7"/>
    </row>
    <row r="36" spans="1:12">
      <c r="A36" s="7"/>
      <c r="B36" s="152" t="s">
        <v>591</v>
      </c>
      <c r="C36" s="59">
        <v>4</v>
      </c>
      <c r="D36" s="59">
        <v>4.6900000000000004</v>
      </c>
      <c r="E36" s="60">
        <v>3.77</v>
      </c>
      <c r="F36" s="60">
        <v>4.4800000000000004</v>
      </c>
      <c r="G36" s="59">
        <v>4.18</v>
      </c>
      <c r="H36" s="59">
        <v>4.79</v>
      </c>
      <c r="I36" s="74">
        <v>29</v>
      </c>
      <c r="J36" s="74">
        <v>24</v>
      </c>
      <c r="K36" s="11"/>
      <c r="L36" s="7"/>
    </row>
    <row r="37" spans="1:12">
      <c r="A37" s="7"/>
      <c r="B37" s="19"/>
      <c r="C37" s="20"/>
      <c r="D37" s="20"/>
      <c r="E37" s="20"/>
      <c r="F37" s="20"/>
      <c r="G37" s="20"/>
      <c r="H37" s="20"/>
      <c r="I37" s="88"/>
      <c r="J37" s="88"/>
      <c r="K37" s="11"/>
      <c r="L37" s="7"/>
    </row>
    <row r="38" spans="1:12">
      <c r="A38" s="7"/>
      <c r="B38" s="19"/>
      <c r="C38" s="20"/>
      <c r="D38" s="20"/>
      <c r="E38" s="20"/>
      <c r="F38" s="20"/>
      <c r="G38" s="20"/>
      <c r="H38" s="20"/>
      <c r="I38" s="88"/>
      <c r="J38" s="88"/>
      <c r="K38" s="11"/>
      <c r="L38" s="7"/>
    </row>
    <row r="39" spans="1:12">
      <c r="A39" s="7"/>
      <c r="B39" s="19"/>
      <c r="C39" s="20"/>
      <c r="D39" s="20"/>
      <c r="E39" s="20"/>
      <c r="F39" s="20"/>
      <c r="G39" s="20"/>
      <c r="H39" s="20"/>
      <c r="I39" s="88"/>
      <c r="J39" s="88"/>
      <c r="K39" s="11"/>
      <c r="L39" s="7"/>
    </row>
    <row r="40" spans="1:12">
      <c r="A40" s="7"/>
      <c r="B40" s="9"/>
      <c r="C40" s="190" t="s">
        <v>759</v>
      </c>
      <c r="D40" s="190"/>
      <c r="E40" s="190"/>
      <c r="F40" s="190"/>
      <c r="G40" s="190"/>
      <c r="H40" s="190"/>
      <c r="I40" s="190"/>
      <c r="J40" s="190"/>
      <c r="K40" s="11"/>
      <c r="L40" s="7"/>
    </row>
    <row r="41" spans="1:12">
      <c r="A41" s="7"/>
      <c r="B41" s="9"/>
      <c r="C41" s="188" t="s">
        <v>784</v>
      </c>
      <c r="D41" s="188"/>
      <c r="E41" s="188"/>
      <c r="F41" s="188"/>
      <c r="G41" s="188"/>
      <c r="H41" s="188"/>
      <c r="I41" s="188"/>
      <c r="J41" s="188"/>
      <c r="K41" s="11"/>
      <c r="L41" s="7"/>
    </row>
    <row r="42" spans="1:12">
      <c r="A42" s="7"/>
      <c r="B42" s="19"/>
      <c r="C42" s="87"/>
      <c r="D42" s="87"/>
      <c r="E42" s="87"/>
      <c r="F42" s="87"/>
      <c r="G42" s="87"/>
      <c r="H42" s="87"/>
      <c r="I42" s="88"/>
      <c r="J42" s="88"/>
      <c r="K42" s="11"/>
      <c r="L42" s="7"/>
    </row>
    <row r="43" spans="1:12">
      <c r="A43" s="7"/>
      <c r="B43" s="9"/>
      <c r="C43" s="189" t="s">
        <v>18</v>
      </c>
      <c r="D43" s="189"/>
      <c r="E43" s="189" t="s">
        <v>48</v>
      </c>
      <c r="F43" s="189"/>
      <c r="G43" s="189" t="s">
        <v>47</v>
      </c>
      <c r="H43" s="189"/>
      <c r="I43" s="188" t="s">
        <v>49</v>
      </c>
      <c r="J43" s="188"/>
      <c r="K43" s="11"/>
      <c r="L43" s="7"/>
    </row>
    <row r="44" spans="1:12">
      <c r="A44" s="7"/>
      <c r="B44" s="9"/>
      <c r="C44" s="52">
        <v>2014</v>
      </c>
      <c r="D44" s="52">
        <v>2015</v>
      </c>
      <c r="E44" s="52">
        <v>2014</v>
      </c>
      <c r="F44" s="52">
        <v>2015</v>
      </c>
      <c r="G44" s="52">
        <v>2014</v>
      </c>
      <c r="H44" s="52">
        <v>2015</v>
      </c>
      <c r="I44" s="186">
        <v>2014</v>
      </c>
      <c r="J44" s="186">
        <v>2015</v>
      </c>
      <c r="K44" s="11"/>
      <c r="L44" s="7"/>
    </row>
    <row r="45" spans="1:12" ht="14.25" customHeight="1">
      <c r="A45" s="7"/>
      <c r="B45" s="9"/>
      <c r="C45" s="175"/>
      <c r="D45" s="175"/>
      <c r="E45" s="175"/>
      <c r="F45" s="175"/>
      <c r="G45" s="175"/>
      <c r="H45" s="175"/>
      <c r="I45" s="175"/>
      <c r="J45" s="175"/>
      <c r="K45" s="11"/>
      <c r="L45" s="7"/>
    </row>
    <row r="46" spans="1:12">
      <c r="A46" s="7"/>
      <c r="B46" s="9" t="s">
        <v>455</v>
      </c>
      <c r="C46" s="59">
        <v>0.08</v>
      </c>
      <c r="D46" s="59">
        <v>0.36</v>
      </c>
      <c r="E46" s="60">
        <v>0.02</v>
      </c>
      <c r="F46" s="60">
        <v>0.11</v>
      </c>
      <c r="G46" s="59">
        <v>0.16</v>
      </c>
      <c r="H46" s="59">
        <v>0.76</v>
      </c>
      <c r="I46" s="74">
        <v>12</v>
      </c>
      <c r="J46" s="74">
        <v>1</v>
      </c>
      <c r="K46" s="11"/>
      <c r="L46" s="7"/>
    </row>
    <row r="47" spans="1:12">
      <c r="A47" s="7"/>
      <c r="B47" s="9" t="s">
        <v>671</v>
      </c>
      <c r="C47" s="59">
        <v>0.43</v>
      </c>
      <c r="D47" s="59">
        <v>0.32</v>
      </c>
      <c r="E47" s="60">
        <v>0.26</v>
      </c>
      <c r="F47" s="60">
        <v>0.27</v>
      </c>
      <c r="G47" s="59">
        <v>0.28000000000000003</v>
      </c>
      <c r="H47" s="59">
        <v>0.37</v>
      </c>
      <c r="I47" s="74">
        <v>1</v>
      </c>
      <c r="J47" s="74">
        <v>2</v>
      </c>
      <c r="K47" s="11"/>
      <c r="L47" s="7"/>
    </row>
    <row r="48" spans="1:12" ht="16.5" thickBot="1">
      <c r="A48" s="7"/>
      <c r="B48" s="9" t="s">
        <v>669</v>
      </c>
      <c r="C48" s="162">
        <v>0.28999999999999998</v>
      </c>
      <c r="D48" s="162">
        <v>0.25</v>
      </c>
      <c r="E48" s="163">
        <v>0.35</v>
      </c>
      <c r="F48" s="163">
        <v>0.42</v>
      </c>
      <c r="G48" s="162">
        <v>0.09</v>
      </c>
      <c r="H48" s="162">
        <v>0.11</v>
      </c>
      <c r="I48" s="164">
        <v>2</v>
      </c>
      <c r="J48" s="164">
        <v>3</v>
      </c>
      <c r="K48" s="11"/>
      <c r="L48" s="7"/>
    </row>
    <row r="49" spans="1:12" ht="16.5" thickTop="1">
      <c r="A49" s="7"/>
      <c r="B49" s="9" t="s">
        <v>720</v>
      </c>
      <c r="C49" s="165">
        <v>0.01</v>
      </c>
      <c r="D49" s="165">
        <v>-0.01</v>
      </c>
      <c r="E49" s="166">
        <v>0.01</v>
      </c>
      <c r="F49" s="166">
        <v>0</v>
      </c>
      <c r="G49" s="165">
        <v>0.01</v>
      </c>
      <c r="H49" s="165">
        <v>-0.01</v>
      </c>
      <c r="I49" s="167">
        <v>37</v>
      </c>
      <c r="J49" s="167">
        <v>123</v>
      </c>
      <c r="K49" s="11"/>
      <c r="L49" s="7"/>
    </row>
    <row r="50" spans="1:12">
      <c r="A50" s="7"/>
      <c r="B50" s="9" t="s">
        <v>719</v>
      </c>
      <c r="C50" s="59">
        <v>0.02</v>
      </c>
      <c r="D50" s="59">
        <v>-0.03</v>
      </c>
      <c r="E50" s="60">
        <v>0.02</v>
      </c>
      <c r="F50" s="60">
        <v>-0.03</v>
      </c>
      <c r="G50" s="59">
        <v>0</v>
      </c>
      <c r="H50" s="59">
        <v>0</v>
      </c>
      <c r="I50" s="74">
        <v>19</v>
      </c>
      <c r="J50" s="74">
        <v>124</v>
      </c>
      <c r="K50" s="11"/>
      <c r="L50" s="7"/>
    </row>
    <row r="51" spans="1:12">
      <c r="A51" s="7"/>
      <c r="B51" s="9" t="s">
        <v>714</v>
      </c>
      <c r="C51" s="59">
        <v>-0.04</v>
      </c>
      <c r="D51" s="59">
        <v>-0.17</v>
      </c>
      <c r="E51" s="60">
        <v>-0.02</v>
      </c>
      <c r="F51" s="60">
        <v>-0.1</v>
      </c>
      <c r="G51" s="59">
        <v>-0.05</v>
      </c>
      <c r="H51" s="59">
        <v>-0.21</v>
      </c>
      <c r="I51" s="74">
        <v>125</v>
      </c>
      <c r="J51" s="74">
        <v>125</v>
      </c>
      <c r="K51" s="11"/>
      <c r="L51" s="7"/>
    </row>
    <row r="52" spans="1:12">
      <c r="A52" s="7"/>
      <c r="B52" s="9"/>
      <c r="C52" s="20"/>
      <c r="D52" s="20"/>
      <c r="E52" s="20"/>
      <c r="F52" s="20"/>
      <c r="G52" s="20"/>
      <c r="H52" s="20"/>
      <c r="I52" s="20"/>
      <c r="J52" s="20"/>
      <c r="K52" s="11"/>
      <c r="L52" s="7"/>
    </row>
    <row r="53" spans="1:12">
      <c r="A53" s="7"/>
      <c r="B53" s="9"/>
      <c r="C53" s="20"/>
      <c r="D53" s="20"/>
      <c r="E53" s="20"/>
      <c r="F53" s="20"/>
      <c r="G53" s="20"/>
      <c r="H53" s="20"/>
      <c r="I53" s="20"/>
      <c r="J53" s="20"/>
      <c r="K53" s="11"/>
      <c r="L53" s="7"/>
    </row>
    <row r="54" spans="1:12">
      <c r="A54" s="7"/>
      <c r="C54" s="20"/>
      <c r="D54" s="20"/>
      <c r="E54" s="20"/>
      <c r="F54" s="20"/>
      <c r="G54" s="20"/>
      <c r="H54" s="20"/>
      <c r="I54" s="20"/>
      <c r="J54" s="20"/>
      <c r="K54" s="11"/>
      <c r="L54" s="7"/>
    </row>
    <row r="55" spans="1:12">
      <c r="A55" s="7"/>
      <c r="B55" s="23"/>
      <c r="C55" s="20"/>
      <c r="D55" s="20"/>
      <c r="E55" s="20"/>
      <c r="F55" s="20"/>
      <c r="G55" s="20"/>
      <c r="H55" s="20"/>
      <c r="I55" s="20"/>
      <c r="J55" s="20"/>
      <c r="K55" s="11"/>
      <c r="L55" s="7"/>
    </row>
    <row r="56" spans="1:12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6"/>
      <c r="K56" s="47"/>
      <c r="L56" s="7"/>
    </row>
    <row r="57" spans="1:1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</row>
  </sheetData>
  <mergeCells count="12">
    <mergeCell ref="C40:J40"/>
    <mergeCell ref="C41:J41"/>
    <mergeCell ref="C43:D43"/>
    <mergeCell ref="E43:F43"/>
    <mergeCell ref="G43:H43"/>
    <mergeCell ref="I43:J43"/>
    <mergeCell ref="C7:J7"/>
    <mergeCell ref="C8:J8"/>
    <mergeCell ref="C10:D10"/>
    <mergeCell ref="E10:F10"/>
    <mergeCell ref="G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122" scale="55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W54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8.71093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3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3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3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3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3">
      <c r="A7" s="7"/>
      <c r="B7" s="8"/>
      <c r="C7" s="190" t="s">
        <v>141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3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3">
      <c r="A9" s="7"/>
      <c r="B9" s="8"/>
      <c r="C9" s="68"/>
      <c r="D9" s="68"/>
      <c r="E9" s="68"/>
      <c r="F9" s="68"/>
      <c r="G9" s="68"/>
      <c r="H9" s="85"/>
      <c r="I9" s="85"/>
      <c r="J9" s="85"/>
      <c r="K9" s="68"/>
      <c r="L9" s="11"/>
      <c r="M9" s="7"/>
    </row>
    <row r="10" spans="1:23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3">
      <c r="A11" s="7"/>
      <c r="B11" s="124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3" ht="12" customHeight="1">
      <c r="A12" s="7"/>
      <c r="B12" s="9"/>
      <c r="C12" s="68"/>
      <c r="D12" s="68"/>
      <c r="E12" s="68"/>
      <c r="F12" s="68"/>
      <c r="G12" s="68"/>
      <c r="H12" s="85"/>
      <c r="I12" s="85"/>
      <c r="J12" s="85"/>
      <c r="K12" s="68"/>
      <c r="L12" s="11"/>
      <c r="M12" s="7"/>
    </row>
    <row r="13" spans="1:23">
      <c r="A13" s="7"/>
      <c r="B13" s="19" t="s">
        <v>19</v>
      </c>
      <c r="C13" s="64">
        <v>1.37</v>
      </c>
      <c r="D13" s="64">
        <v>0.39</v>
      </c>
      <c r="E13" s="64">
        <v>1.42</v>
      </c>
      <c r="F13" s="64">
        <v>0.49</v>
      </c>
      <c r="G13" s="64">
        <v>0.86</v>
      </c>
      <c r="H13" s="64">
        <v>0.18</v>
      </c>
      <c r="I13" s="87"/>
      <c r="J13" s="87"/>
      <c r="K13" s="87"/>
      <c r="L13" s="11"/>
      <c r="M13" s="7"/>
      <c r="R13" s="79"/>
      <c r="S13" s="79"/>
      <c r="T13" s="79"/>
    </row>
    <row r="14" spans="1:23">
      <c r="A14" s="7"/>
      <c r="B14" s="131" t="s">
        <v>505</v>
      </c>
      <c r="C14" s="59">
        <v>1.84</v>
      </c>
      <c r="D14" s="62">
        <v>7.0000000000000007E-2</v>
      </c>
      <c r="E14" s="63">
        <v>2</v>
      </c>
      <c r="F14" s="60">
        <v>0.11</v>
      </c>
      <c r="G14" s="59">
        <v>1.74</v>
      </c>
      <c r="H14" s="62">
        <v>0.03</v>
      </c>
      <c r="I14" s="93">
        <v>3</v>
      </c>
      <c r="J14" s="95">
        <v>1</v>
      </c>
      <c r="K14" s="93">
        <v>4</v>
      </c>
      <c r="L14" s="11"/>
      <c r="M14" s="7"/>
      <c r="N14" s="6"/>
      <c r="O14" s="6"/>
    </row>
    <row r="15" spans="1:23">
      <c r="A15" s="7"/>
      <c r="B15" s="131" t="s">
        <v>509</v>
      </c>
      <c r="C15" s="59">
        <v>7.72</v>
      </c>
      <c r="D15" s="62">
        <v>0.08</v>
      </c>
      <c r="E15" s="63">
        <v>5.22</v>
      </c>
      <c r="F15" s="60">
        <v>0.09</v>
      </c>
      <c r="G15" s="59">
        <v>7.25</v>
      </c>
      <c r="H15" s="62">
        <v>0.03</v>
      </c>
      <c r="I15" s="96">
        <v>2</v>
      </c>
      <c r="J15" s="95">
        <v>3</v>
      </c>
      <c r="K15" s="93">
        <v>3</v>
      </c>
      <c r="L15" s="11"/>
      <c r="M15" s="7"/>
      <c r="N15" s="6"/>
      <c r="O15" s="6"/>
      <c r="R15" s="155"/>
      <c r="S15" s="156"/>
      <c r="T15" s="156"/>
      <c r="U15" s="126"/>
      <c r="V15" s="126"/>
      <c r="W15" s="126"/>
    </row>
    <row r="16" spans="1:23">
      <c r="A16" s="7"/>
      <c r="B16" s="131" t="s">
        <v>510</v>
      </c>
      <c r="C16" s="59">
        <v>3.19</v>
      </c>
      <c r="D16" s="62">
        <v>0.06</v>
      </c>
      <c r="E16" s="63">
        <v>4.03</v>
      </c>
      <c r="F16" s="60">
        <v>0.1</v>
      </c>
      <c r="G16" s="59">
        <v>-0.43</v>
      </c>
      <c r="H16" s="62">
        <v>-0.01</v>
      </c>
      <c r="I16" s="93">
        <v>4</v>
      </c>
      <c r="J16" s="94">
        <v>2</v>
      </c>
      <c r="K16" s="93">
        <v>9</v>
      </c>
      <c r="L16" s="11"/>
      <c r="M16" s="7"/>
      <c r="N16" s="6"/>
      <c r="O16" s="158"/>
      <c r="P16" s="158"/>
      <c r="Q16" s="158"/>
      <c r="R16" s="155"/>
      <c r="S16" s="156"/>
      <c r="T16" s="156"/>
      <c r="U16" s="126"/>
      <c r="V16" s="126"/>
      <c r="W16" s="126"/>
    </row>
    <row r="17" spans="1:23">
      <c r="A17" s="7"/>
      <c r="B17" s="131" t="s">
        <v>258</v>
      </c>
      <c r="C17" s="59">
        <v>1.02</v>
      </c>
      <c r="D17" s="62">
        <v>0.01</v>
      </c>
      <c r="E17" s="63">
        <v>0.24</v>
      </c>
      <c r="F17" s="60">
        <v>0</v>
      </c>
      <c r="G17" s="59">
        <v>2.65</v>
      </c>
      <c r="H17" s="62">
        <v>0.05</v>
      </c>
      <c r="I17" s="93">
        <v>8</v>
      </c>
      <c r="J17" s="95">
        <v>9</v>
      </c>
      <c r="K17" s="93">
        <v>1</v>
      </c>
      <c r="L17" s="11"/>
      <c r="M17" s="7"/>
      <c r="N17" s="6"/>
      <c r="O17" s="5"/>
      <c r="R17" s="155"/>
      <c r="S17" s="156"/>
      <c r="T17" s="156"/>
      <c r="U17" s="126"/>
      <c r="V17" s="126"/>
      <c r="W17" s="126"/>
    </row>
    <row r="18" spans="1:23">
      <c r="A18" s="7"/>
      <c r="B18" s="131" t="s">
        <v>519</v>
      </c>
      <c r="C18" s="59">
        <v>0.82</v>
      </c>
      <c r="D18" s="62">
        <v>0.03</v>
      </c>
      <c r="E18" s="63">
        <v>0.97</v>
      </c>
      <c r="F18" s="60">
        <v>0.04</v>
      </c>
      <c r="G18" s="59">
        <v>0.17</v>
      </c>
      <c r="H18" s="62">
        <v>0</v>
      </c>
      <c r="I18" s="93">
        <v>5</v>
      </c>
      <c r="J18" s="95">
        <v>6</v>
      </c>
      <c r="K18" s="93">
        <v>8</v>
      </c>
      <c r="L18" s="11"/>
      <c r="M18" s="7"/>
      <c r="N18" s="6"/>
      <c r="O18" s="6"/>
      <c r="R18" s="155"/>
      <c r="S18" s="156"/>
      <c r="T18" s="156"/>
      <c r="U18" s="126"/>
      <c r="V18" s="126"/>
      <c r="W18" s="126"/>
    </row>
    <row r="19" spans="1:23">
      <c r="A19" s="7"/>
      <c r="B19" s="131" t="s">
        <v>523</v>
      </c>
      <c r="C19" s="59">
        <v>0.83</v>
      </c>
      <c r="D19" s="62">
        <v>0</v>
      </c>
      <c r="E19" s="63">
        <v>1.22</v>
      </c>
      <c r="F19" s="60">
        <v>0.01</v>
      </c>
      <c r="G19" s="59">
        <v>-0.13</v>
      </c>
      <c r="H19" s="62">
        <v>0</v>
      </c>
      <c r="I19" s="93">
        <v>9</v>
      </c>
      <c r="J19" s="95">
        <v>8</v>
      </c>
      <c r="K19" s="93">
        <v>7</v>
      </c>
      <c r="L19" s="11"/>
      <c r="M19" s="7"/>
      <c r="N19" s="6"/>
      <c r="O19" s="158"/>
      <c r="P19" s="158"/>
      <c r="Q19" s="158"/>
      <c r="R19" s="155"/>
      <c r="S19" s="156"/>
      <c r="T19" s="156"/>
      <c r="U19" s="126"/>
      <c r="V19" s="126"/>
      <c r="W19" s="126"/>
    </row>
    <row r="20" spans="1:23">
      <c r="A20" s="7"/>
      <c r="B20" s="131" t="s">
        <v>650</v>
      </c>
      <c r="C20" s="59">
        <v>0.4</v>
      </c>
      <c r="D20" s="62">
        <v>0.02</v>
      </c>
      <c r="E20" s="63">
        <v>0.37</v>
      </c>
      <c r="F20" s="60">
        <v>0.02</v>
      </c>
      <c r="G20" s="59">
        <v>0.27</v>
      </c>
      <c r="H20" s="62">
        <v>0.01</v>
      </c>
      <c r="I20" s="93">
        <v>6</v>
      </c>
      <c r="J20" s="94">
        <v>7</v>
      </c>
      <c r="K20" s="93">
        <v>6</v>
      </c>
      <c r="L20" s="11"/>
      <c r="M20" s="7"/>
      <c r="N20" s="6"/>
      <c r="O20" s="6"/>
      <c r="R20" s="155"/>
      <c r="S20" s="156"/>
      <c r="T20" s="156"/>
      <c r="U20" s="126"/>
      <c r="V20" s="126"/>
      <c r="W20" s="126"/>
    </row>
    <row r="21" spans="1:23">
      <c r="A21" s="7"/>
      <c r="B21" s="131" t="s">
        <v>287</v>
      </c>
      <c r="C21" s="59">
        <v>0.82</v>
      </c>
      <c r="D21" s="62">
        <v>0.02</v>
      </c>
      <c r="E21" s="63">
        <v>1.19</v>
      </c>
      <c r="F21" s="60">
        <v>0.04</v>
      </c>
      <c r="G21" s="59">
        <v>0.87</v>
      </c>
      <c r="H21" s="62">
        <v>0.02</v>
      </c>
      <c r="I21" s="96">
        <v>7</v>
      </c>
      <c r="J21" s="95">
        <v>5</v>
      </c>
      <c r="K21" s="93">
        <v>5</v>
      </c>
      <c r="L21" s="11"/>
      <c r="M21" s="7"/>
      <c r="N21" s="6"/>
      <c r="O21" s="6"/>
      <c r="R21" s="155"/>
      <c r="S21" s="156"/>
      <c r="T21" s="156"/>
      <c r="U21" s="126"/>
      <c r="V21" s="126"/>
      <c r="W21" s="126"/>
    </row>
    <row r="22" spans="1:23">
      <c r="A22" s="7"/>
      <c r="B22" s="131" t="s">
        <v>535</v>
      </c>
      <c r="C22" s="59">
        <v>1.01</v>
      </c>
      <c r="D22" s="62">
        <v>0.1</v>
      </c>
      <c r="E22" s="63">
        <v>0.82</v>
      </c>
      <c r="F22" s="60">
        <v>0.09</v>
      </c>
      <c r="G22" s="59">
        <v>0.59</v>
      </c>
      <c r="H22" s="62">
        <v>0.05</v>
      </c>
      <c r="I22" s="96">
        <v>1</v>
      </c>
      <c r="J22" s="94">
        <v>4</v>
      </c>
      <c r="K22" s="93">
        <v>2</v>
      </c>
      <c r="L22" s="11"/>
      <c r="M22" s="7"/>
      <c r="N22" s="6"/>
      <c r="O22" s="157"/>
      <c r="R22" s="155"/>
      <c r="S22" s="156"/>
      <c r="T22" s="156"/>
      <c r="U22" s="126"/>
      <c r="V22" s="126"/>
      <c r="W22" s="126"/>
    </row>
    <row r="23" spans="1:23">
      <c r="A23" s="7"/>
      <c r="L23" s="11"/>
      <c r="M23" s="7"/>
      <c r="N23" s="6"/>
      <c r="O23" s="6"/>
      <c r="R23" s="155"/>
      <c r="S23" s="156"/>
      <c r="T23" s="156"/>
      <c r="U23" s="126"/>
      <c r="V23" s="126"/>
      <c r="W23" s="126"/>
    </row>
    <row r="24" spans="1:23">
      <c r="A24" s="7"/>
      <c r="B24" s="9"/>
      <c r="C24" s="86"/>
      <c r="D24" s="86"/>
      <c r="E24" s="128"/>
      <c r="F24" s="128"/>
      <c r="G24" s="128"/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3">
      <c r="A25" s="7"/>
      <c r="B25" s="9"/>
      <c r="C25" s="190" t="s">
        <v>150</v>
      </c>
      <c r="D25" s="190"/>
      <c r="E25" s="190"/>
      <c r="F25" s="190"/>
      <c r="G25" s="190"/>
      <c r="H25" s="190"/>
      <c r="I25" s="190"/>
      <c r="J25" s="190"/>
      <c r="K25" s="190"/>
      <c r="L25" s="11"/>
      <c r="M25" s="7"/>
      <c r="O25" s="56"/>
      <c r="P25" s="56"/>
      <c r="Q25" s="56"/>
      <c r="R25" s="80"/>
      <c r="S25" s="81"/>
      <c r="T25" s="81"/>
      <c r="U25" s="82"/>
    </row>
    <row r="26" spans="1:23">
      <c r="A26" s="7"/>
      <c r="B26" s="9"/>
      <c r="C26" s="188" t="s">
        <v>785</v>
      </c>
      <c r="D26" s="188"/>
      <c r="E26" s="188"/>
      <c r="F26" s="188"/>
      <c r="G26" s="188"/>
      <c r="H26" s="188"/>
      <c r="I26" s="188"/>
      <c r="J26" s="188"/>
      <c r="K26" s="188"/>
      <c r="L26" s="11"/>
      <c r="M26" s="7"/>
      <c r="O26" s="56"/>
      <c r="P26" s="56"/>
      <c r="Q26" s="56"/>
      <c r="R26" s="80"/>
      <c r="S26" s="81"/>
      <c r="T26" s="81"/>
      <c r="U26" s="82"/>
    </row>
    <row r="27" spans="1:23">
      <c r="A27" s="7"/>
      <c r="D27" s="9"/>
      <c r="E27" s="98">
        <v>2013</v>
      </c>
      <c r="F27" s="98">
        <v>2014</v>
      </c>
      <c r="G27" s="98">
        <v>2015</v>
      </c>
      <c r="H27" s="128"/>
      <c r="I27" s="129"/>
      <c r="J27" s="129"/>
      <c r="K27" s="129"/>
      <c r="L27" s="11"/>
      <c r="M27" s="7"/>
      <c r="O27" s="56"/>
      <c r="P27" s="56"/>
      <c r="Q27" s="56"/>
      <c r="R27" s="80"/>
      <c r="S27" s="81"/>
      <c r="T27" s="81"/>
      <c r="U27" s="82"/>
    </row>
    <row r="28" spans="1:23">
      <c r="A28" s="7"/>
      <c r="D28" s="9" t="s">
        <v>6</v>
      </c>
      <c r="E28" s="61">
        <v>1</v>
      </c>
      <c r="F28" s="60">
        <v>0.41</v>
      </c>
      <c r="G28" s="59">
        <v>1.37</v>
      </c>
      <c r="H28" s="128"/>
      <c r="I28" s="129"/>
      <c r="J28" s="129"/>
      <c r="K28" s="129"/>
      <c r="L28" s="11"/>
      <c r="M28" s="7"/>
      <c r="O28" s="56"/>
      <c r="P28" s="56"/>
      <c r="Q28" s="56"/>
      <c r="R28" s="80"/>
      <c r="S28" s="81"/>
      <c r="T28" s="81"/>
      <c r="U28" s="82"/>
    </row>
    <row r="29" spans="1:23">
      <c r="A29" s="7"/>
      <c r="D29" s="9" t="s">
        <v>4</v>
      </c>
      <c r="E29" s="61">
        <v>0.55000000000000004</v>
      </c>
      <c r="F29" s="60">
        <v>0.7</v>
      </c>
      <c r="G29" s="59">
        <v>1.01</v>
      </c>
      <c r="H29" s="128"/>
      <c r="I29" s="129"/>
      <c r="J29" s="129"/>
      <c r="K29" s="129"/>
      <c r="L29" s="11"/>
      <c r="M29" s="7"/>
      <c r="O29" s="56"/>
      <c r="P29" s="56"/>
      <c r="Q29" s="56"/>
      <c r="R29" s="80"/>
      <c r="S29" s="81"/>
      <c r="T29" s="81"/>
      <c r="U29" s="82"/>
    </row>
    <row r="30" spans="1:23">
      <c r="A30" s="7"/>
      <c r="F30" s="128"/>
      <c r="G30" s="128"/>
      <c r="H30" s="128"/>
      <c r="I30" s="129"/>
      <c r="J30" s="129"/>
      <c r="K30" s="129"/>
      <c r="L30" s="11"/>
      <c r="M30" s="7"/>
      <c r="O30" s="56"/>
      <c r="P30" s="56"/>
      <c r="Q30" s="56"/>
      <c r="R30" s="80"/>
      <c r="S30" s="81"/>
      <c r="T30" s="81"/>
      <c r="U30" s="82"/>
    </row>
    <row r="31" spans="1:23">
      <c r="A31" s="7"/>
      <c r="B31" s="9"/>
      <c r="C31" s="135"/>
      <c r="D31" s="135"/>
      <c r="E31" s="135"/>
      <c r="F31" s="135"/>
      <c r="G31" s="135"/>
      <c r="H31" s="135"/>
      <c r="I31" s="135"/>
      <c r="J31" s="135"/>
      <c r="K31" s="135"/>
      <c r="L31" s="150"/>
      <c r="M31" s="7"/>
      <c r="O31" s="56"/>
      <c r="P31" s="56"/>
      <c r="Q31" s="56"/>
      <c r="R31" s="80"/>
      <c r="S31" s="81"/>
      <c r="T31" s="81"/>
      <c r="U31" s="82"/>
    </row>
    <row r="32" spans="1:23">
      <c r="A32" s="7"/>
      <c r="B32" s="9"/>
      <c r="C32" s="135"/>
      <c r="D32" s="135"/>
      <c r="E32" s="135"/>
      <c r="F32" s="135"/>
      <c r="G32" s="135"/>
      <c r="H32" s="135"/>
      <c r="I32" s="135"/>
      <c r="J32" s="135"/>
      <c r="K32" s="135"/>
      <c r="L32" s="150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5"/>
      <c r="D33" s="135"/>
      <c r="E33" s="135"/>
      <c r="F33" s="135"/>
      <c r="G33" s="135"/>
      <c r="H33" s="135"/>
      <c r="I33" s="135"/>
      <c r="J33" s="135"/>
      <c r="K33" s="135"/>
      <c r="L33" s="150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19"/>
      <c r="C35" s="136"/>
      <c r="D35" s="136"/>
      <c r="E35" s="136"/>
      <c r="F35" s="136"/>
      <c r="G35" s="136"/>
      <c r="H35" s="136"/>
      <c r="I35" s="136"/>
      <c r="J35" s="136"/>
      <c r="K35" s="136"/>
      <c r="L35" s="151"/>
      <c r="M35" s="7"/>
      <c r="O35" s="56"/>
      <c r="P35" s="56"/>
      <c r="Q35" s="56"/>
      <c r="R35" s="80"/>
      <c r="S35" s="81"/>
      <c r="T35" s="81"/>
      <c r="U35" s="82"/>
    </row>
    <row r="36" spans="1:21">
      <c r="A36" s="7"/>
      <c r="B36" s="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  <c r="O36" s="56"/>
      <c r="P36" s="56"/>
      <c r="Q36" s="56"/>
      <c r="R36" s="80"/>
      <c r="S36" s="81"/>
      <c r="T36" s="81"/>
      <c r="U36" s="82"/>
    </row>
    <row r="37" spans="1:21">
      <c r="A37" s="7"/>
      <c r="B37" s="9"/>
      <c r="C37" s="136"/>
      <c r="D37" s="136"/>
      <c r="E37" s="136"/>
      <c r="F37" s="136"/>
      <c r="G37" s="136"/>
      <c r="H37" s="136"/>
      <c r="I37" s="136"/>
      <c r="J37" s="136"/>
      <c r="K37" s="136"/>
      <c r="L37" s="151"/>
      <c r="M37" s="7"/>
      <c r="O37" s="56"/>
      <c r="P37" s="56"/>
      <c r="Q37" s="56"/>
      <c r="R37" s="80"/>
      <c r="S37" s="81"/>
      <c r="T37" s="81"/>
      <c r="U37" s="82"/>
    </row>
    <row r="38" spans="1:21" ht="14.25" customHeight="1">
      <c r="A38" s="7"/>
      <c r="B38" s="9"/>
      <c r="C38" s="136"/>
      <c r="D38" s="136"/>
      <c r="E38" s="136"/>
      <c r="F38" s="136"/>
      <c r="G38" s="136"/>
      <c r="H38" s="136"/>
      <c r="I38" s="136"/>
      <c r="J38" s="136"/>
      <c r="K38" s="136"/>
      <c r="L38" s="151"/>
      <c r="M38" s="7"/>
    </row>
    <row r="39" spans="1:21">
      <c r="A39" s="7"/>
      <c r="B39" s="9"/>
      <c r="C39" s="136"/>
      <c r="D39" s="136"/>
      <c r="E39" s="136"/>
      <c r="F39" s="136"/>
      <c r="G39" s="136"/>
      <c r="H39" s="136"/>
      <c r="I39" s="136"/>
      <c r="J39" s="136"/>
      <c r="K39" s="136"/>
      <c r="L39" s="151"/>
      <c r="M39" s="7"/>
    </row>
    <row r="40" spans="1:21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B44" s="9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B45" s="9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>
      <c r="A46" s="7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>
      <c r="A47" s="7"/>
      <c r="C47" s="135"/>
      <c r="D47" s="135"/>
      <c r="E47" s="135"/>
      <c r="F47" s="135"/>
      <c r="G47" s="135"/>
      <c r="H47" s="135"/>
      <c r="I47" s="135"/>
      <c r="J47" s="135"/>
      <c r="K47" s="135"/>
      <c r="L47" s="150"/>
      <c r="M47" s="7"/>
    </row>
    <row r="48" spans="1:21">
      <c r="A48" s="7"/>
      <c r="C48" s="135"/>
      <c r="D48" s="135"/>
      <c r="E48" s="135"/>
      <c r="F48" s="135"/>
      <c r="G48" s="135"/>
      <c r="H48" s="135"/>
      <c r="I48" s="135"/>
      <c r="J48" s="135"/>
      <c r="K48" s="135"/>
      <c r="L48" s="150"/>
      <c r="M48" s="7"/>
    </row>
    <row r="49" spans="1:22">
      <c r="A49" s="7"/>
      <c r="B49" s="23"/>
      <c r="C49" s="135"/>
      <c r="D49" s="135"/>
      <c r="E49" s="135"/>
      <c r="F49" s="135"/>
      <c r="G49" s="135"/>
      <c r="H49" s="135"/>
      <c r="I49" s="135"/>
      <c r="J49" s="135"/>
      <c r="K49" s="135"/>
      <c r="L49" s="150"/>
      <c r="M49" s="7"/>
    </row>
    <row r="50" spans="1:22" s="17" customFormat="1">
      <c r="A50" s="7"/>
      <c r="B50" s="23"/>
      <c r="C50" s="135"/>
      <c r="D50" s="135"/>
      <c r="E50" s="135"/>
      <c r="F50" s="135"/>
      <c r="G50" s="135"/>
      <c r="H50" s="135"/>
      <c r="I50" s="135"/>
      <c r="J50" s="135"/>
      <c r="K50" s="135"/>
      <c r="L50" s="150"/>
      <c r="M50" s="7"/>
      <c r="P50" s="6"/>
      <c r="Q50" s="6"/>
      <c r="R50" s="6"/>
      <c r="S50" s="6"/>
      <c r="T50" s="6"/>
      <c r="U50" s="6"/>
      <c r="V50" s="6"/>
    </row>
    <row r="51" spans="1:22" s="17" customFormat="1">
      <c r="A51" s="7"/>
      <c r="B51" s="57"/>
      <c r="C51" s="135"/>
      <c r="D51" s="135"/>
      <c r="E51" s="135"/>
      <c r="F51" s="135"/>
      <c r="G51" s="135"/>
      <c r="H51" s="135"/>
      <c r="I51" s="135"/>
      <c r="J51" s="135"/>
      <c r="K51" s="135"/>
      <c r="L51" s="150"/>
      <c r="M51" s="7"/>
      <c r="P51" s="6"/>
      <c r="Q51" s="6"/>
      <c r="R51" s="6"/>
      <c r="S51" s="6"/>
      <c r="T51" s="6"/>
      <c r="U51" s="6"/>
      <c r="V51" s="6"/>
    </row>
    <row r="52" spans="1:22" s="17" customFormat="1">
      <c r="A52" s="24"/>
      <c r="B52" s="25" t="s">
        <v>772</v>
      </c>
      <c r="C52" s="139"/>
      <c r="D52" s="139"/>
      <c r="E52" s="139"/>
      <c r="F52" s="139"/>
      <c r="G52" s="139"/>
      <c r="H52" s="139"/>
      <c r="I52" s="139"/>
      <c r="J52" s="139"/>
      <c r="K52" s="139"/>
      <c r="L52" s="140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51"/>
      <c r="B53" s="6"/>
      <c r="C53" s="6"/>
      <c r="D53" s="6"/>
      <c r="E53" s="6"/>
      <c r="F53" s="6"/>
      <c r="G53" s="6"/>
      <c r="H53" s="6"/>
      <c r="I53" s="6"/>
      <c r="J53" s="6"/>
      <c r="K53" s="6"/>
      <c r="L53" s="135"/>
      <c r="M53" s="6"/>
      <c r="P53" s="6"/>
      <c r="Q53" s="6"/>
      <c r="R53" s="6"/>
      <c r="S53" s="6"/>
      <c r="T53" s="6"/>
      <c r="U53" s="6"/>
      <c r="V53" s="6"/>
    </row>
    <row r="54" spans="1:22">
      <c r="L54" s="135"/>
    </row>
  </sheetData>
  <sortState ref="B14:K22">
    <sortCondition ref="I14:I22"/>
  </sortState>
  <mergeCells count="8">
    <mergeCell ref="C7:K7"/>
    <mergeCell ref="C8:K8"/>
    <mergeCell ref="C25:K25"/>
    <mergeCell ref="C26:K26"/>
    <mergeCell ref="C10:D10"/>
    <mergeCell ref="E10:F10"/>
    <mergeCell ref="G10:H10"/>
    <mergeCell ref="I10:K10"/>
  </mergeCells>
  <hyperlinks>
    <hyperlink ref="B14" location="'Cereales y productos de panader'!A1" display="'Cereales y productos de panader'!A1"/>
    <hyperlink ref="B16" location="'Hortalizas y legumbres'!A1" display="'Hortalizas y legumbres'!A1"/>
    <hyperlink ref="B17" location="Frutas!A1" display="Frutas!A1"/>
    <hyperlink ref="B22" location="'Comidas Fuera del Hogar'!A1" display="'Comidas Fuera del Hogar'!A1"/>
    <hyperlink ref="B18" location="'Carnes y derivados Carne'!A1" display="'Carnes y derivados Carne'!A1"/>
    <hyperlink ref="B21" location="'Alimentos varios'!A1" display="'Alimentos varios'!A1"/>
    <hyperlink ref="B19" location="'Pescado y otras de mar'!A1" display="'Pescado y otras de mar'!A1"/>
    <hyperlink ref="B20" location="'Lacteos,Grasas y Huevos'!A1" display="'Lacteos,Grasas y Huevos'!A1"/>
    <hyperlink ref="B15" location="'Tubérculos y plátanos'!A1" display="'Tubérculos y plátanos'!A1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786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505</v>
      </c>
      <c r="C13" s="64">
        <v>1.84</v>
      </c>
      <c r="D13" s="64">
        <v>7.0000000000000007E-2</v>
      </c>
      <c r="E13" s="64">
        <v>2</v>
      </c>
      <c r="F13" s="64">
        <v>0.11</v>
      </c>
      <c r="G13" s="64">
        <v>1.74</v>
      </c>
      <c r="H13" s="64">
        <v>0.03</v>
      </c>
      <c r="I13" s="87"/>
      <c r="J13" s="11"/>
      <c r="K13" s="7"/>
      <c r="P13" s="79"/>
      <c r="Q13" s="79"/>
      <c r="R13" s="79"/>
    </row>
    <row r="14" spans="1:19">
      <c r="A14" s="7"/>
      <c r="B14" s="9" t="s">
        <v>232</v>
      </c>
      <c r="C14" s="61">
        <v>0.36</v>
      </c>
      <c r="D14" s="61">
        <v>0.01</v>
      </c>
      <c r="E14" s="60">
        <v>0.24</v>
      </c>
      <c r="F14" s="60">
        <v>0.01</v>
      </c>
      <c r="G14" s="59">
        <v>0.44</v>
      </c>
      <c r="H14" s="61">
        <v>0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664</v>
      </c>
      <c r="C15" s="61">
        <v>3.78</v>
      </c>
      <c r="D15" s="61">
        <v>0.06</v>
      </c>
      <c r="E15" s="60">
        <v>4.38</v>
      </c>
      <c r="F15" s="60">
        <v>0.1</v>
      </c>
      <c r="G15" s="59">
        <v>3.31</v>
      </c>
      <c r="H15" s="61">
        <v>0.03</v>
      </c>
      <c r="I15" s="129"/>
      <c r="J15" s="11"/>
      <c r="K15" s="7"/>
      <c r="M15" s="53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86"/>
      <c r="H16" s="86"/>
      <c r="I16" s="129"/>
      <c r="J16" s="11"/>
      <c r="K16" s="7"/>
      <c r="M16" s="53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86"/>
      <c r="H17" s="86"/>
      <c r="I17" s="129"/>
      <c r="J17" s="11"/>
      <c r="K17" s="7"/>
      <c r="M17" s="53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3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3"/>
      <c r="P19" s="80"/>
      <c r="Q19" s="81"/>
      <c r="R19" s="81"/>
      <c r="S19" s="82"/>
    </row>
    <row r="20" spans="1:19">
      <c r="A20" s="7"/>
      <c r="B20" s="9"/>
      <c r="C20" s="86"/>
      <c r="D20" s="86"/>
      <c r="E20" s="128"/>
      <c r="F20" s="128"/>
      <c r="G20" s="86"/>
      <c r="H20" s="86"/>
      <c r="I20" s="129"/>
      <c r="J20" s="11"/>
      <c r="K20" s="7"/>
      <c r="M20" s="53"/>
      <c r="P20" s="80"/>
      <c r="Q20" s="81"/>
      <c r="R20" s="81"/>
      <c r="S20" s="82"/>
    </row>
    <row r="21" spans="1:19">
      <c r="A21" s="7"/>
      <c r="B21" s="19" t="s">
        <v>232</v>
      </c>
      <c r="C21" s="64">
        <v>0.36</v>
      </c>
      <c r="D21" s="64">
        <v>0.01</v>
      </c>
      <c r="E21" s="64">
        <v>0.24</v>
      </c>
      <c r="F21" s="64">
        <v>0.01</v>
      </c>
      <c r="G21" s="64">
        <v>0.44</v>
      </c>
      <c r="H21" s="64">
        <v>0</v>
      </c>
      <c r="I21" s="129"/>
      <c r="J21" s="11"/>
      <c r="K21" s="7"/>
      <c r="M21" s="53"/>
      <c r="P21" s="80"/>
      <c r="Q21" s="81"/>
      <c r="R21" s="81"/>
      <c r="S21" s="82"/>
    </row>
    <row r="22" spans="1:19">
      <c r="A22" s="7"/>
      <c r="B22" s="9" t="s">
        <v>233</v>
      </c>
      <c r="C22" s="61">
        <v>-0.09</v>
      </c>
      <c r="D22" s="61">
        <v>0</v>
      </c>
      <c r="E22" s="60">
        <v>-0.15</v>
      </c>
      <c r="F22" s="60">
        <v>0</v>
      </c>
      <c r="G22" s="59">
        <v>-0.37</v>
      </c>
      <c r="H22" s="61">
        <v>0</v>
      </c>
      <c r="I22" s="129"/>
      <c r="J22" s="11"/>
      <c r="K22" s="7"/>
      <c r="M22" s="53"/>
      <c r="P22" s="80"/>
      <c r="Q22" s="81"/>
      <c r="R22" s="81"/>
      <c r="S22" s="82"/>
    </row>
    <row r="23" spans="1:19">
      <c r="A23" s="7"/>
      <c r="B23" s="9" t="s">
        <v>506</v>
      </c>
      <c r="C23" s="61">
        <v>0.01</v>
      </c>
      <c r="D23" s="61">
        <v>0</v>
      </c>
      <c r="E23" s="60">
        <v>1.1599999999999999</v>
      </c>
      <c r="F23" s="60">
        <v>0</v>
      </c>
      <c r="G23" s="59">
        <v>-3.05</v>
      </c>
      <c r="H23" s="61">
        <v>0</v>
      </c>
      <c r="I23" s="129"/>
      <c r="J23" s="11"/>
      <c r="K23" s="7"/>
      <c r="M23" s="53"/>
      <c r="P23" s="80"/>
      <c r="Q23" s="81"/>
      <c r="R23" s="81"/>
      <c r="S23" s="82"/>
    </row>
    <row r="24" spans="1:19">
      <c r="A24" s="7"/>
      <c r="B24" s="9" t="s">
        <v>663</v>
      </c>
      <c r="C24" s="61">
        <v>2.97</v>
      </c>
      <c r="D24" s="61">
        <v>0.01</v>
      </c>
      <c r="E24" s="60">
        <v>2.2200000000000002</v>
      </c>
      <c r="F24" s="60">
        <v>0.01</v>
      </c>
      <c r="G24" s="59">
        <v>4.1500000000000004</v>
      </c>
      <c r="H24" s="61">
        <v>0.01</v>
      </c>
      <c r="I24" s="129"/>
      <c r="J24" s="11"/>
      <c r="K24" s="7"/>
      <c r="M24" s="53"/>
      <c r="P24" s="80"/>
      <c r="Q24" s="81"/>
      <c r="R24" s="81"/>
      <c r="S24" s="82"/>
    </row>
    <row r="25" spans="1:19">
      <c r="A25" s="7"/>
      <c r="B25" s="9" t="s">
        <v>507</v>
      </c>
      <c r="C25" s="61">
        <v>-0.11</v>
      </c>
      <c r="D25" s="61">
        <v>0</v>
      </c>
      <c r="E25" s="60">
        <v>-0.42</v>
      </c>
      <c r="F25" s="60">
        <v>0</v>
      </c>
      <c r="G25" s="59">
        <v>0.28000000000000003</v>
      </c>
      <c r="H25" s="61">
        <v>0</v>
      </c>
      <c r="I25" s="129"/>
      <c r="J25" s="11"/>
      <c r="K25" s="7"/>
      <c r="M25" s="53"/>
      <c r="P25" s="80"/>
      <c r="Q25" s="81"/>
      <c r="R25" s="81"/>
      <c r="S25" s="82"/>
    </row>
    <row r="26" spans="1:19">
      <c r="A26" s="7"/>
      <c r="B26" s="9" t="s">
        <v>508</v>
      </c>
      <c r="C26" s="61">
        <v>0.85</v>
      </c>
      <c r="D26" s="61">
        <v>0</v>
      </c>
      <c r="E26" s="60">
        <v>1.58</v>
      </c>
      <c r="F26" s="60">
        <v>0</v>
      </c>
      <c r="G26" s="59">
        <v>0.44</v>
      </c>
      <c r="H26" s="61">
        <v>0</v>
      </c>
      <c r="I26" s="129"/>
      <c r="J26" s="11"/>
      <c r="K26" s="7"/>
      <c r="M26" s="53"/>
      <c r="P26" s="80"/>
      <c r="Q26" s="81"/>
      <c r="R26" s="81"/>
      <c r="S26" s="82"/>
    </row>
    <row r="27" spans="1:19">
      <c r="A27" s="7"/>
      <c r="I27" s="129"/>
      <c r="J27" s="11"/>
      <c r="K27" s="7"/>
      <c r="M27" s="53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86"/>
      <c r="H28" s="86"/>
      <c r="I28" s="129"/>
      <c r="J28" s="11"/>
      <c r="K28" s="7"/>
      <c r="M28" s="53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3"/>
      <c r="P29" s="80"/>
      <c r="Q29" s="81"/>
      <c r="R29" s="81"/>
      <c r="S29" s="82"/>
    </row>
    <row r="30" spans="1:19">
      <c r="A30" s="7"/>
      <c r="B30" s="124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3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86"/>
      <c r="H31" s="86"/>
      <c r="I31" s="129"/>
      <c r="J31" s="11"/>
      <c r="K31" s="7"/>
      <c r="M31" s="53"/>
      <c r="P31" s="80"/>
      <c r="Q31" s="81"/>
      <c r="R31" s="81"/>
      <c r="S31" s="82"/>
    </row>
    <row r="32" spans="1:19">
      <c r="A32" s="7"/>
      <c r="B32" s="19" t="s">
        <v>664</v>
      </c>
      <c r="C32" s="64">
        <v>3.78</v>
      </c>
      <c r="D32" s="64">
        <v>0.06</v>
      </c>
      <c r="E32" s="64">
        <v>4.38</v>
      </c>
      <c r="F32" s="64">
        <v>0.1</v>
      </c>
      <c r="G32" s="64">
        <v>3.31</v>
      </c>
      <c r="H32" s="64">
        <v>0.03</v>
      </c>
      <c r="I32" s="129"/>
      <c r="J32" s="11"/>
      <c r="K32" s="7"/>
      <c r="M32" s="53"/>
      <c r="P32" s="80"/>
      <c r="Q32" s="81"/>
      <c r="R32" s="81"/>
      <c r="S32" s="82"/>
    </row>
    <row r="33" spans="1:19">
      <c r="A33" s="7"/>
      <c r="B33" s="9" t="s">
        <v>239</v>
      </c>
      <c r="C33" s="61">
        <v>5.08</v>
      </c>
      <c r="D33" s="61">
        <v>0.06</v>
      </c>
      <c r="E33" s="60">
        <v>5.58</v>
      </c>
      <c r="F33" s="60">
        <v>0.1</v>
      </c>
      <c r="G33" s="59">
        <v>5.72</v>
      </c>
      <c r="H33" s="61">
        <v>0.02</v>
      </c>
      <c r="I33" s="129"/>
      <c r="J33" s="11"/>
      <c r="K33" s="7"/>
      <c r="M33" s="53"/>
      <c r="P33" s="80"/>
      <c r="Q33" s="81"/>
      <c r="R33" s="81"/>
      <c r="S33" s="82"/>
    </row>
    <row r="34" spans="1:19">
      <c r="A34" s="7"/>
      <c r="B34" s="9" t="s">
        <v>627</v>
      </c>
      <c r="C34" s="61">
        <v>0.71</v>
      </c>
      <c r="D34" s="61">
        <v>0</v>
      </c>
      <c r="E34" s="60">
        <v>0.56000000000000005</v>
      </c>
      <c r="F34" s="60">
        <v>0</v>
      </c>
      <c r="G34" s="59">
        <v>0.92</v>
      </c>
      <c r="H34" s="61">
        <v>0</v>
      </c>
      <c r="I34" s="129"/>
      <c r="J34" s="11"/>
      <c r="K34" s="7"/>
      <c r="M34" s="53"/>
      <c r="P34" s="80"/>
      <c r="Q34" s="81"/>
      <c r="R34" s="81"/>
      <c r="S34" s="82"/>
    </row>
    <row r="35" spans="1:19">
      <c r="A35" s="7"/>
      <c r="I35" s="129"/>
      <c r="J35" s="11"/>
      <c r="K35" s="7"/>
      <c r="M35" s="53"/>
      <c r="P35" s="80"/>
      <c r="Q35" s="81"/>
      <c r="R35" s="81"/>
      <c r="S35" s="82"/>
    </row>
    <row r="36" spans="1:19">
      <c r="A36" s="7"/>
      <c r="B36" s="9"/>
      <c r="C36" s="128"/>
      <c r="D36" s="128"/>
      <c r="E36" s="128"/>
      <c r="F36" s="128"/>
      <c r="G36" s="128"/>
      <c r="H36" s="128"/>
      <c r="I36" s="129"/>
      <c r="J36" s="11"/>
      <c r="K36" s="7"/>
      <c r="M36" s="53"/>
      <c r="P36" s="80"/>
      <c r="Q36" s="81"/>
      <c r="R36" s="81"/>
      <c r="S36" s="82"/>
    </row>
    <row r="37" spans="1:19">
      <c r="A37" s="7"/>
      <c r="B37" s="9"/>
      <c r="C37" s="128"/>
      <c r="D37" s="128"/>
      <c r="E37" s="128"/>
      <c r="F37" s="128"/>
      <c r="G37" s="128"/>
      <c r="H37" s="128"/>
      <c r="I37" s="129"/>
      <c r="J37" s="11"/>
      <c r="K37" s="7"/>
      <c r="M37" s="53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86"/>
      <c r="H38" s="86"/>
      <c r="I38" s="129"/>
      <c r="J38" s="11"/>
      <c r="K38" s="7"/>
      <c r="M38" s="53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86"/>
      <c r="H39" s="86"/>
      <c r="I39" s="129"/>
      <c r="J39" s="11"/>
      <c r="K39" s="7"/>
      <c r="M39" s="53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86"/>
      <c r="H40" s="86"/>
      <c r="I40" s="129"/>
      <c r="J40" s="11"/>
      <c r="K40" s="7"/>
      <c r="M40" s="53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86"/>
      <c r="H41" s="86"/>
      <c r="I41" s="129"/>
      <c r="J41" s="11"/>
      <c r="K41" s="7"/>
      <c r="M41" s="53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86"/>
      <c r="H42" s="86"/>
      <c r="I42" s="129"/>
      <c r="J42" s="11"/>
      <c r="K42" s="7"/>
      <c r="M42" s="53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86"/>
      <c r="H43" s="86"/>
      <c r="I43" s="129"/>
      <c r="J43" s="11"/>
      <c r="K43" s="7"/>
      <c r="M43" s="53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86"/>
      <c r="H44" s="86"/>
      <c r="I44" s="129"/>
      <c r="J44" s="11"/>
      <c r="K44" s="7"/>
      <c r="M44" s="53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86"/>
      <c r="H45" s="86"/>
      <c r="I45" s="129"/>
      <c r="J45" s="11"/>
      <c r="K45" s="7"/>
      <c r="M45" s="53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86"/>
      <c r="H46" s="86"/>
      <c r="I46" s="129"/>
      <c r="J46" s="11"/>
      <c r="K46" s="7"/>
      <c r="M46" s="53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86"/>
      <c r="H47" s="86"/>
      <c r="I47" s="129"/>
      <c r="J47" s="11"/>
      <c r="K47" s="7"/>
      <c r="M47" s="53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86"/>
      <c r="H48" s="86"/>
      <c r="I48" s="129"/>
      <c r="J48" s="11"/>
      <c r="K48" s="7"/>
      <c r="M48" s="53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86"/>
      <c r="H49" s="86"/>
      <c r="I49" s="129"/>
      <c r="J49" s="11"/>
      <c r="K49" s="7"/>
      <c r="M49" s="53"/>
      <c r="P49" s="80"/>
      <c r="Q49" s="81"/>
      <c r="R49" s="81"/>
      <c r="S49" s="82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7:I7"/>
    <mergeCell ref="C8:I8"/>
    <mergeCell ref="C10:D10"/>
    <mergeCell ref="E10:F10"/>
    <mergeCell ref="G10:H10"/>
    <mergeCell ref="C18:D18"/>
    <mergeCell ref="E18:F18"/>
    <mergeCell ref="G18:H18"/>
    <mergeCell ref="C29:D29"/>
    <mergeCell ref="E29:F29"/>
    <mergeCell ref="G29:H29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33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509</v>
      </c>
      <c r="C13" s="64">
        <v>7.72</v>
      </c>
      <c r="D13" s="64">
        <v>0.08</v>
      </c>
      <c r="E13" s="64">
        <v>5.22</v>
      </c>
      <c r="F13" s="64">
        <v>0.09</v>
      </c>
      <c r="G13" s="64">
        <v>7.25</v>
      </c>
      <c r="H13" s="64">
        <v>0.03</v>
      </c>
      <c r="I13" s="101"/>
      <c r="J13" s="11"/>
      <c r="K13" s="7"/>
      <c r="P13" s="80"/>
      <c r="Q13" s="81"/>
      <c r="R13" s="81"/>
      <c r="S13" s="82"/>
    </row>
    <row r="14" spans="1:19">
      <c r="A14" s="7"/>
      <c r="B14" s="9" t="s">
        <v>242</v>
      </c>
      <c r="C14" s="61">
        <v>9.3699999999999992</v>
      </c>
      <c r="D14" s="61">
        <v>7.0000000000000007E-2</v>
      </c>
      <c r="E14" s="60">
        <v>6.37</v>
      </c>
      <c r="F14" s="60">
        <v>0.09</v>
      </c>
      <c r="G14" s="59">
        <v>8.67</v>
      </c>
      <c r="H14" s="61">
        <v>0.03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246</v>
      </c>
      <c r="C15" s="61">
        <v>1.29</v>
      </c>
      <c r="D15" s="61">
        <v>0</v>
      </c>
      <c r="E15" s="60">
        <v>-0.21</v>
      </c>
      <c r="F15" s="60">
        <v>0</v>
      </c>
      <c r="G15" s="59">
        <v>2.04</v>
      </c>
      <c r="H15" s="61">
        <v>0</v>
      </c>
      <c r="I15" s="129"/>
      <c r="J15" s="11"/>
      <c r="K15" s="7"/>
      <c r="P15" s="80"/>
      <c r="Q15" s="81"/>
      <c r="R15" s="81"/>
      <c r="S15" s="82"/>
    </row>
    <row r="16" spans="1:19">
      <c r="A16" s="7"/>
      <c r="I16" s="129"/>
      <c r="J16" s="11"/>
      <c r="K16" s="7"/>
      <c r="N16" s="17"/>
      <c r="O16" s="17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N17" s="17"/>
      <c r="O17" s="17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N18" s="17"/>
      <c r="O18" s="17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N19" s="17"/>
      <c r="O19" s="17"/>
      <c r="P19" s="80"/>
      <c r="Q19" s="81"/>
      <c r="R19" s="81"/>
      <c r="S19" s="82"/>
    </row>
    <row r="20" spans="1:19">
      <c r="A20" s="7"/>
      <c r="B20" s="9"/>
      <c r="C20" s="124"/>
      <c r="D20" s="124"/>
      <c r="E20" s="124"/>
      <c r="F20" s="124"/>
      <c r="G20" s="124"/>
      <c r="H20" s="124"/>
      <c r="I20" s="129"/>
      <c r="J20" s="11"/>
      <c r="K20" s="7"/>
      <c r="N20" s="17"/>
      <c r="O20" s="17"/>
      <c r="P20" s="80"/>
      <c r="Q20" s="81"/>
      <c r="R20" s="81"/>
      <c r="S20" s="82"/>
    </row>
    <row r="21" spans="1:19">
      <c r="A21" s="7"/>
      <c r="B21" s="19" t="s">
        <v>242</v>
      </c>
      <c r="C21" s="64">
        <v>9.3699999999999992</v>
      </c>
      <c r="D21" s="64">
        <v>7.0000000000000007E-2</v>
      </c>
      <c r="E21" s="64">
        <v>6.37</v>
      </c>
      <c r="F21" s="64">
        <v>0.09</v>
      </c>
      <c r="G21" s="64">
        <v>8.67</v>
      </c>
      <c r="H21" s="64">
        <v>0.03</v>
      </c>
      <c r="I21" s="129"/>
      <c r="J21" s="11"/>
      <c r="K21" s="7"/>
      <c r="N21" s="17"/>
      <c r="O21" s="17"/>
      <c r="P21" s="80"/>
      <c r="Q21" s="81"/>
      <c r="R21" s="81"/>
      <c r="S21" s="82"/>
    </row>
    <row r="22" spans="1:19">
      <c r="A22" s="7"/>
      <c r="B22" s="9" t="s">
        <v>243</v>
      </c>
      <c r="C22" s="59">
        <v>8.66</v>
      </c>
      <c r="D22" s="59">
        <v>0.06</v>
      </c>
      <c r="E22" s="60">
        <v>5.52</v>
      </c>
      <c r="F22" s="60">
        <v>7.0000000000000007E-2</v>
      </c>
      <c r="G22" s="59">
        <v>7.9</v>
      </c>
      <c r="H22" s="59">
        <v>0.03</v>
      </c>
      <c r="I22" s="129"/>
      <c r="J22" s="11"/>
      <c r="K22" s="7"/>
      <c r="N22" s="17"/>
      <c r="O22" s="17"/>
      <c r="P22" s="80"/>
      <c r="Q22" s="81"/>
      <c r="R22" s="81"/>
      <c r="S22" s="82"/>
    </row>
    <row r="23" spans="1:19">
      <c r="A23" s="7"/>
      <c r="B23" s="9" t="s">
        <v>244</v>
      </c>
      <c r="C23" s="59">
        <v>21.07</v>
      </c>
      <c r="D23" s="59">
        <v>0.01</v>
      </c>
      <c r="E23" s="60">
        <v>19.420000000000002</v>
      </c>
      <c r="F23" s="60">
        <v>0.02</v>
      </c>
      <c r="G23" s="59">
        <v>23.83</v>
      </c>
      <c r="H23" s="59">
        <v>0.01</v>
      </c>
      <c r="I23" s="129"/>
      <c r="J23" s="11"/>
      <c r="K23" s="7"/>
      <c r="N23" s="17"/>
      <c r="O23" s="17"/>
      <c r="P23" s="80"/>
      <c r="Q23" s="81"/>
      <c r="R23" s="81"/>
      <c r="S23" s="82"/>
    </row>
    <row r="24" spans="1:19">
      <c r="A24" s="7"/>
      <c r="B24" s="9" t="s">
        <v>245</v>
      </c>
      <c r="C24" s="61">
        <v>-8.09</v>
      </c>
      <c r="D24" s="61">
        <v>0</v>
      </c>
      <c r="E24" s="60">
        <v>-5.59</v>
      </c>
      <c r="F24" s="60">
        <v>0</v>
      </c>
      <c r="G24" s="59">
        <v>-9.19</v>
      </c>
      <c r="H24" s="61">
        <v>0</v>
      </c>
      <c r="I24" s="129"/>
      <c r="J24" s="11"/>
      <c r="K24" s="7"/>
      <c r="N24" s="17"/>
      <c r="O24" s="17"/>
      <c r="P24" s="80"/>
      <c r="Q24" s="81"/>
      <c r="R24" s="81"/>
      <c r="S24" s="82"/>
    </row>
    <row r="25" spans="1:19">
      <c r="A25" s="7"/>
      <c r="I25" s="129"/>
      <c r="J25" s="11"/>
      <c r="K25" s="7"/>
      <c r="N25" s="17"/>
      <c r="O25" s="17"/>
      <c r="P25" s="80"/>
      <c r="Q25" s="81"/>
      <c r="R25" s="81"/>
      <c r="S25" s="82"/>
    </row>
    <row r="26" spans="1:19">
      <c r="A26" s="7"/>
      <c r="B26" s="9"/>
      <c r="C26" s="86"/>
      <c r="D26" s="86"/>
      <c r="E26" s="128"/>
      <c r="F26" s="128"/>
      <c r="G26" s="128"/>
      <c r="H26" s="128"/>
      <c r="I26" s="129"/>
      <c r="J26" s="11"/>
      <c r="K26" s="7"/>
      <c r="N26" s="17"/>
      <c r="O26" s="17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N27" s="17"/>
      <c r="O27" s="17"/>
      <c r="P27" s="80"/>
      <c r="Q27" s="81"/>
      <c r="R27" s="81"/>
      <c r="S27" s="82"/>
    </row>
    <row r="28" spans="1:19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N28" s="17"/>
      <c r="O28" s="17"/>
      <c r="P28" s="80"/>
      <c r="Q28" s="81"/>
      <c r="R28" s="81"/>
      <c r="S28" s="82"/>
    </row>
    <row r="29" spans="1:19">
      <c r="A29" s="7"/>
      <c r="B29" s="9"/>
      <c r="C29" s="124"/>
      <c r="D29" s="124"/>
      <c r="E29" s="124"/>
      <c r="F29" s="124"/>
      <c r="G29" s="124"/>
      <c r="H29" s="124"/>
      <c r="I29" s="129"/>
      <c r="J29" s="11"/>
      <c r="K29" s="7"/>
      <c r="N29" s="17"/>
      <c r="O29" s="17"/>
      <c r="P29" s="80"/>
      <c r="Q29" s="81"/>
      <c r="R29" s="81"/>
      <c r="S29" s="82"/>
    </row>
    <row r="30" spans="1:19">
      <c r="A30" s="7"/>
      <c r="B30" s="19" t="s">
        <v>246</v>
      </c>
      <c r="C30" s="64">
        <v>1.29</v>
      </c>
      <c r="D30" s="64">
        <v>0</v>
      </c>
      <c r="E30" s="64">
        <v>-0.21</v>
      </c>
      <c r="F30" s="64">
        <v>0</v>
      </c>
      <c r="G30" s="64">
        <v>2.04</v>
      </c>
      <c r="H30" s="64">
        <v>0</v>
      </c>
      <c r="I30" s="129"/>
      <c r="J30" s="11"/>
      <c r="K30" s="7"/>
      <c r="N30" s="17"/>
      <c r="O30" s="17"/>
      <c r="P30" s="80"/>
      <c r="Q30" s="81"/>
      <c r="R30" s="81"/>
      <c r="S30" s="82"/>
    </row>
    <row r="31" spans="1:19">
      <c r="A31" s="7"/>
      <c r="B31" s="9" t="s">
        <v>246</v>
      </c>
      <c r="C31" s="61">
        <v>1.29</v>
      </c>
      <c r="D31" s="61">
        <v>0</v>
      </c>
      <c r="E31" s="60">
        <v>-0.21</v>
      </c>
      <c r="F31" s="60">
        <v>0</v>
      </c>
      <c r="G31" s="59">
        <v>2.04</v>
      </c>
      <c r="H31" s="61">
        <v>0</v>
      </c>
      <c r="I31" s="129"/>
      <c r="J31" s="11"/>
      <c r="K31" s="7"/>
      <c r="N31" s="17"/>
      <c r="O31" s="17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N32" s="17"/>
      <c r="O32" s="17"/>
      <c r="P32" s="80"/>
      <c r="Q32" s="81"/>
      <c r="R32" s="81"/>
      <c r="S32" s="82"/>
    </row>
    <row r="33" spans="1:20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N33" s="17"/>
      <c r="O33" s="17"/>
      <c r="P33" s="80"/>
      <c r="Q33" s="81"/>
      <c r="R33" s="81"/>
      <c r="S33" s="82"/>
    </row>
    <row r="34" spans="1:20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N34" s="17"/>
      <c r="O34" s="17"/>
      <c r="P34" s="80"/>
      <c r="Q34" s="81"/>
      <c r="R34" s="81"/>
      <c r="S34" s="82"/>
    </row>
    <row r="35" spans="1:20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N35" s="17"/>
      <c r="O35" s="17"/>
      <c r="P35" s="80"/>
      <c r="Q35" s="81"/>
      <c r="R35" s="81"/>
      <c r="S35" s="82"/>
    </row>
    <row r="36" spans="1:20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N36" s="17"/>
      <c r="O36" s="17"/>
      <c r="P36" s="80"/>
      <c r="Q36" s="81"/>
      <c r="R36" s="81"/>
      <c r="S36" s="82"/>
    </row>
    <row r="37" spans="1:20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N37" s="17"/>
      <c r="O37" s="17"/>
      <c r="P37" s="80"/>
      <c r="Q37" s="81"/>
      <c r="R37" s="81"/>
      <c r="S37" s="82"/>
    </row>
    <row r="38" spans="1:20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N38" s="17"/>
      <c r="O38" s="17"/>
      <c r="P38" s="80"/>
      <c r="Q38" s="81"/>
      <c r="R38" s="81"/>
      <c r="S38" s="82"/>
    </row>
    <row r="39" spans="1:20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N39" s="17"/>
      <c r="O39" s="17"/>
      <c r="P39" s="80"/>
      <c r="Q39" s="81"/>
      <c r="R39" s="81"/>
      <c r="S39" s="82"/>
    </row>
    <row r="40" spans="1:20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N40" s="17"/>
      <c r="O40" s="17"/>
      <c r="P40" s="80"/>
      <c r="Q40" s="81"/>
      <c r="R40" s="81"/>
      <c r="S40" s="82"/>
    </row>
    <row r="41" spans="1:20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N41" s="17"/>
      <c r="O41" s="17"/>
      <c r="P41" s="80"/>
      <c r="Q41" s="81"/>
      <c r="R41" s="81"/>
      <c r="S41" s="82"/>
    </row>
    <row r="42" spans="1:20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N42" s="17"/>
      <c r="O42" s="17"/>
      <c r="P42" s="80"/>
      <c r="Q42" s="81"/>
      <c r="R42" s="81"/>
      <c r="S42" s="82"/>
    </row>
    <row r="43" spans="1:20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N43" s="17"/>
      <c r="O43" s="17"/>
      <c r="P43" s="80"/>
      <c r="Q43" s="81"/>
      <c r="R43" s="81"/>
      <c r="S43" s="82"/>
    </row>
    <row r="44" spans="1:20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N44" s="17"/>
      <c r="O44" s="17"/>
      <c r="P44" s="80"/>
      <c r="Q44" s="81"/>
      <c r="R44" s="81"/>
      <c r="S44" s="82"/>
    </row>
    <row r="45" spans="1:20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N45" s="17"/>
      <c r="O45" s="17"/>
      <c r="P45" s="80"/>
      <c r="Q45" s="81"/>
      <c r="R45" s="81"/>
      <c r="S45" s="82"/>
    </row>
    <row r="46" spans="1:20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N46" s="17"/>
      <c r="O46" s="17"/>
      <c r="P46" s="80"/>
      <c r="Q46" s="81"/>
      <c r="R46" s="81"/>
      <c r="S46" s="82"/>
    </row>
    <row r="47" spans="1:20">
      <c r="A47" s="7"/>
      <c r="B47" s="23"/>
      <c r="C47" s="20"/>
      <c r="D47" s="20"/>
      <c r="E47" s="20"/>
      <c r="F47" s="20"/>
      <c r="G47" s="20"/>
      <c r="H47" s="20"/>
      <c r="I47" s="20"/>
      <c r="J47" s="11"/>
      <c r="K47" s="7"/>
    </row>
    <row r="48" spans="1:20" s="17" customFormat="1">
      <c r="A48" s="7"/>
      <c r="B48" s="23"/>
      <c r="C48" s="20"/>
      <c r="D48" s="20"/>
      <c r="E48" s="20"/>
      <c r="F48" s="20"/>
      <c r="G48" s="20"/>
      <c r="H48" s="20"/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  <c r="N49" s="6"/>
      <c r="O49" s="6"/>
      <c r="P49" s="6"/>
      <c r="Q49" s="6"/>
      <c r="R49" s="6"/>
      <c r="S49" s="6"/>
      <c r="T49" s="6"/>
    </row>
    <row r="50" spans="1:20" s="17" customFormat="1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 s="17" customFormat="1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  <c r="N51" s="6"/>
      <c r="O51" s="6"/>
      <c r="P51" s="6"/>
      <c r="Q51" s="6"/>
      <c r="R51" s="6"/>
      <c r="S51" s="6"/>
      <c r="T51" s="6"/>
    </row>
    <row r="52" spans="1:20" s="17" customFormat="1">
      <c r="A52" s="7"/>
      <c r="B52" s="23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34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/>
      <c r="D10" s="189"/>
      <c r="E10" s="189"/>
      <c r="F10" s="189"/>
      <c r="G10" s="189"/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510</v>
      </c>
      <c r="C13" s="64">
        <v>3.19</v>
      </c>
      <c r="D13" s="64">
        <v>0.06</v>
      </c>
      <c r="E13" s="64">
        <v>4.03</v>
      </c>
      <c r="F13" s="64">
        <v>0.1</v>
      </c>
      <c r="G13" s="64">
        <v>-0.43</v>
      </c>
      <c r="H13" s="64">
        <v>-0.01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511</v>
      </c>
      <c r="C14" s="61">
        <v>0.54</v>
      </c>
      <c r="D14" s="61">
        <v>0</v>
      </c>
      <c r="E14" s="60">
        <v>2.29</v>
      </c>
      <c r="F14" s="60">
        <v>0.02</v>
      </c>
      <c r="G14" s="59">
        <v>-3.18</v>
      </c>
      <c r="H14" s="61">
        <v>-0.02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513</v>
      </c>
      <c r="C15" s="61">
        <v>5.35</v>
      </c>
      <c r="D15" s="61">
        <v>0.05</v>
      </c>
      <c r="E15" s="60">
        <v>5.28</v>
      </c>
      <c r="F15" s="60">
        <v>7.0000000000000007E-2</v>
      </c>
      <c r="G15" s="59">
        <v>3.36</v>
      </c>
      <c r="H15" s="61">
        <v>0.02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24"/>
      <c r="D20" s="124"/>
      <c r="E20" s="124"/>
      <c r="F20" s="124"/>
      <c r="G20" s="124"/>
      <c r="H20" s="124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511</v>
      </c>
      <c r="C21" s="64">
        <v>0.54</v>
      </c>
      <c r="D21" s="64">
        <v>0</v>
      </c>
      <c r="E21" s="64">
        <v>2.29</v>
      </c>
      <c r="F21" s="64">
        <v>0.02</v>
      </c>
      <c r="G21" s="64">
        <v>-3.18</v>
      </c>
      <c r="H21" s="64">
        <v>-0.02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249</v>
      </c>
      <c r="C22" s="61">
        <v>5.13</v>
      </c>
      <c r="D22" s="61">
        <v>0.01</v>
      </c>
      <c r="E22" s="60">
        <v>1.47</v>
      </c>
      <c r="F22" s="60">
        <v>0</v>
      </c>
      <c r="G22" s="59">
        <v>8.3699999999999992</v>
      </c>
      <c r="H22" s="61">
        <v>0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250</v>
      </c>
      <c r="C23" s="61">
        <v>11.29</v>
      </c>
      <c r="D23" s="61">
        <v>0.01</v>
      </c>
      <c r="E23" s="60">
        <v>7.93</v>
      </c>
      <c r="F23" s="60">
        <v>0.01</v>
      </c>
      <c r="G23" s="59">
        <v>22.87</v>
      </c>
      <c r="H23" s="61">
        <v>0.01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251</v>
      </c>
      <c r="C24" s="61">
        <v>0.02</v>
      </c>
      <c r="D24" s="61">
        <v>0</v>
      </c>
      <c r="E24" s="60">
        <v>-1.97</v>
      </c>
      <c r="F24" s="60">
        <v>0</v>
      </c>
      <c r="G24" s="59">
        <v>3.81</v>
      </c>
      <c r="H24" s="61">
        <v>0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252</v>
      </c>
      <c r="C25" s="61">
        <v>-1.18</v>
      </c>
      <c r="D25" s="61">
        <v>0</v>
      </c>
      <c r="E25" s="60">
        <v>-2.2000000000000002</v>
      </c>
      <c r="F25" s="60">
        <v>0</v>
      </c>
      <c r="G25" s="59">
        <v>-0.6</v>
      </c>
      <c r="H25" s="61">
        <v>0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512</v>
      </c>
      <c r="C26" s="61">
        <v>-2.2000000000000002</v>
      </c>
      <c r="D26" s="61">
        <v>-0.01</v>
      </c>
      <c r="E26" s="60">
        <v>2.4</v>
      </c>
      <c r="F26" s="60">
        <v>0.01</v>
      </c>
      <c r="G26" s="59">
        <v>-5.57</v>
      </c>
      <c r="H26" s="61">
        <v>-0.03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24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24"/>
      <c r="D31" s="124"/>
      <c r="E31" s="124"/>
      <c r="F31" s="124"/>
      <c r="G31" s="124"/>
      <c r="H31" s="124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513</v>
      </c>
      <c r="C32" s="64">
        <v>5.35</v>
      </c>
      <c r="D32" s="64">
        <v>0.05</v>
      </c>
      <c r="E32" s="64">
        <v>5.28</v>
      </c>
      <c r="F32" s="64">
        <v>7.0000000000000007E-2</v>
      </c>
      <c r="G32" s="64">
        <v>3.36</v>
      </c>
      <c r="H32" s="64">
        <v>0.02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254</v>
      </c>
      <c r="C33" s="61">
        <v>7.65</v>
      </c>
      <c r="D33" s="61">
        <v>0.03</v>
      </c>
      <c r="E33" s="60">
        <v>7.1</v>
      </c>
      <c r="F33" s="60">
        <v>0.04</v>
      </c>
      <c r="G33" s="59">
        <v>8.2100000000000009</v>
      </c>
      <c r="H33" s="61">
        <v>0.01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 t="s">
        <v>255</v>
      </c>
      <c r="C34" s="61">
        <v>5.27</v>
      </c>
      <c r="D34" s="61">
        <v>0.01</v>
      </c>
      <c r="E34" s="60">
        <v>3.95</v>
      </c>
      <c r="F34" s="60">
        <v>0.01</v>
      </c>
      <c r="G34" s="59">
        <v>6.98</v>
      </c>
      <c r="H34" s="61">
        <v>0</v>
      </c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 t="s">
        <v>514</v>
      </c>
      <c r="C35" s="61">
        <v>5.4</v>
      </c>
      <c r="D35" s="61">
        <v>0.02</v>
      </c>
      <c r="E35" s="60">
        <v>5.28</v>
      </c>
      <c r="F35" s="60">
        <v>0.02</v>
      </c>
      <c r="G35" s="59">
        <v>3.44</v>
      </c>
      <c r="H35" s="61">
        <v>0</v>
      </c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 t="s">
        <v>665</v>
      </c>
      <c r="C36" s="61">
        <v>7.0000000000000007E-2</v>
      </c>
      <c r="D36" s="61">
        <v>0</v>
      </c>
      <c r="E36" s="60">
        <v>0.48</v>
      </c>
      <c r="F36" s="60">
        <v>0</v>
      </c>
      <c r="G36" s="59">
        <v>-0.43</v>
      </c>
      <c r="H36" s="61">
        <v>0</v>
      </c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9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35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258</v>
      </c>
      <c r="C13" s="64">
        <v>1.02</v>
      </c>
      <c r="D13" s="64">
        <v>0.01</v>
      </c>
      <c r="E13" s="64">
        <v>0.24</v>
      </c>
      <c r="F13" s="64">
        <v>0</v>
      </c>
      <c r="G13" s="64">
        <v>2.65</v>
      </c>
      <c r="H13" s="64">
        <v>0.05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515</v>
      </c>
      <c r="C14" s="59">
        <v>1</v>
      </c>
      <c r="D14" s="59">
        <v>0.01</v>
      </c>
      <c r="E14" s="60">
        <v>0.28000000000000003</v>
      </c>
      <c r="F14" s="60">
        <v>0</v>
      </c>
      <c r="G14" s="59">
        <v>2.62</v>
      </c>
      <c r="H14" s="59">
        <v>0.04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517</v>
      </c>
      <c r="C15" s="61">
        <v>1.27</v>
      </c>
      <c r="D15" s="61">
        <v>0</v>
      </c>
      <c r="E15" s="60">
        <v>-0.43</v>
      </c>
      <c r="F15" s="60">
        <v>0</v>
      </c>
      <c r="G15" s="59">
        <v>2.92</v>
      </c>
      <c r="H15" s="61">
        <v>0.01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24"/>
      <c r="D20" s="124"/>
      <c r="E20" s="124"/>
      <c r="F20" s="124"/>
      <c r="G20" s="124"/>
      <c r="H20" s="124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515</v>
      </c>
      <c r="C21" s="64">
        <v>1</v>
      </c>
      <c r="D21" s="64">
        <v>0.01</v>
      </c>
      <c r="E21" s="64">
        <v>0.28000000000000003</v>
      </c>
      <c r="F21" s="64">
        <v>0</v>
      </c>
      <c r="G21" s="64">
        <v>2.62</v>
      </c>
      <c r="H21" s="64">
        <v>0.04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260</v>
      </c>
      <c r="C22" s="59">
        <v>-1.59</v>
      </c>
      <c r="D22" s="59">
        <v>0</v>
      </c>
      <c r="E22" s="60">
        <v>0.87</v>
      </c>
      <c r="F22" s="60">
        <v>0</v>
      </c>
      <c r="G22" s="59">
        <v>-5.62</v>
      </c>
      <c r="H22" s="59">
        <v>0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261</v>
      </c>
      <c r="C23" s="59">
        <v>3.24</v>
      </c>
      <c r="D23" s="59">
        <v>0</v>
      </c>
      <c r="E23" s="60">
        <v>2.54</v>
      </c>
      <c r="F23" s="60">
        <v>0</v>
      </c>
      <c r="G23" s="59">
        <v>3.63</v>
      </c>
      <c r="H23" s="59">
        <v>0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628</v>
      </c>
      <c r="C24" s="59">
        <v>-1.39</v>
      </c>
      <c r="D24" s="59">
        <v>0</v>
      </c>
      <c r="E24" s="60">
        <v>-4.21</v>
      </c>
      <c r="F24" s="60">
        <v>0</v>
      </c>
      <c r="G24" s="59">
        <v>2.67</v>
      </c>
      <c r="H24" s="59">
        <v>0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263</v>
      </c>
      <c r="C25" s="59">
        <v>16.72</v>
      </c>
      <c r="D25" s="59">
        <v>0.01</v>
      </c>
      <c r="E25" s="60">
        <v>22.21</v>
      </c>
      <c r="F25" s="60">
        <v>0.02</v>
      </c>
      <c r="G25" s="59">
        <v>4.1900000000000004</v>
      </c>
      <c r="H25" s="59">
        <v>0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516</v>
      </c>
      <c r="C26" s="59">
        <v>0.21</v>
      </c>
      <c r="D26" s="59">
        <v>0</v>
      </c>
      <c r="E26" s="60">
        <v>-1.62</v>
      </c>
      <c r="F26" s="60">
        <v>-0.01</v>
      </c>
      <c r="G26" s="59">
        <v>3.03</v>
      </c>
      <c r="H26" s="59">
        <v>0.04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24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24"/>
      <c r="D31" s="124"/>
      <c r="E31" s="124"/>
      <c r="F31" s="124"/>
      <c r="G31" s="124"/>
      <c r="H31" s="124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517</v>
      </c>
      <c r="C32" s="64">
        <v>1.27</v>
      </c>
      <c r="D32" s="64">
        <v>0</v>
      </c>
      <c r="E32" s="64">
        <v>-0.43</v>
      </c>
      <c r="F32" s="64">
        <v>0</v>
      </c>
      <c r="G32" s="64">
        <v>2.92</v>
      </c>
      <c r="H32" s="64">
        <v>0.01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518</v>
      </c>
      <c r="C33" s="59">
        <v>1.27</v>
      </c>
      <c r="D33" s="59">
        <v>0</v>
      </c>
      <c r="E33" s="60">
        <v>-0.43</v>
      </c>
      <c r="F33" s="60">
        <v>0</v>
      </c>
      <c r="G33" s="59">
        <v>2.92</v>
      </c>
      <c r="H33" s="59">
        <v>0.01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23"/>
      <c r="C40" s="20"/>
      <c r="D40" s="20"/>
      <c r="E40" s="20"/>
      <c r="F40" s="20"/>
      <c r="G40" s="20"/>
      <c r="H40" s="20"/>
      <c r="I40" s="20"/>
      <c r="J40" s="11"/>
      <c r="K40" s="7"/>
    </row>
    <row r="41" spans="1:19">
      <c r="A41" s="7"/>
      <c r="B41" s="23"/>
      <c r="C41" s="20"/>
      <c r="D41" s="20"/>
      <c r="E41" s="20"/>
      <c r="F41" s="20"/>
      <c r="G41" s="20"/>
      <c r="H41" s="20"/>
      <c r="I41" s="20"/>
      <c r="J41" s="11"/>
      <c r="K41" s="7"/>
    </row>
    <row r="42" spans="1:19">
      <c r="A42" s="7"/>
      <c r="B42" s="23"/>
      <c r="C42" s="20"/>
      <c r="D42" s="20"/>
      <c r="E42" s="20"/>
      <c r="F42" s="20"/>
      <c r="G42" s="20"/>
      <c r="H42" s="20"/>
      <c r="I42" s="20"/>
      <c r="J42" s="11"/>
      <c r="K42" s="7"/>
    </row>
    <row r="43" spans="1:19">
      <c r="A43" s="7"/>
      <c r="B43" s="23"/>
      <c r="C43" s="20"/>
      <c r="D43" s="20"/>
      <c r="E43" s="20"/>
      <c r="F43" s="20"/>
      <c r="G43" s="20"/>
      <c r="H43" s="20"/>
      <c r="I43" s="20"/>
      <c r="J43" s="11"/>
      <c r="K43" s="7"/>
    </row>
    <row r="44" spans="1:19">
      <c r="A44" s="7"/>
      <c r="B44" s="23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23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23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23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23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519</v>
      </c>
      <c r="C13" s="64">
        <v>0.82</v>
      </c>
      <c r="D13" s="64">
        <v>0.03</v>
      </c>
      <c r="E13" s="64">
        <v>0.97</v>
      </c>
      <c r="F13" s="64">
        <v>0.04</v>
      </c>
      <c r="G13" s="64">
        <v>0.17</v>
      </c>
      <c r="H13" s="64">
        <v>0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520</v>
      </c>
      <c r="C14" s="61">
        <v>0.99</v>
      </c>
      <c r="D14" s="61">
        <v>0.03</v>
      </c>
      <c r="E14" s="60">
        <v>1.1100000000000001</v>
      </c>
      <c r="F14" s="60">
        <v>0.05</v>
      </c>
      <c r="G14" s="59">
        <v>0.36</v>
      </c>
      <c r="H14" s="61">
        <v>0.01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521</v>
      </c>
      <c r="C15" s="59">
        <v>-0.45</v>
      </c>
      <c r="D15" s="59">
        <v>0</v>
      </c>
      <c r="E15" s="60">
        <v>-0.36</v>
      </c>
      <c r="F15" s="60">
        <v>0</v>
      </c>
      <c r="G15" s="59">
        <v>-0.5</v>
      </c>
      <c r="H15" s="59">
        <v>0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24"/>
      <c r="D20" s="124"/>
      <c r="E20" s="124"/>
      <c r="F20" s="124"/>
      <c r="G20" s="124"/>
      <c r="H20" s="124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520</v>
      </c>
      <c r="C21" s="64">
        <v>0.99</v>
      </c>
      <c r="D21" s="64">
        <v>0.03</v>
      </c>
      <c r="E21" s="64">
        <v>1.1100000000000001</v>
      </c>
      <c r="F21" s="64">
        <v>0.05</v>
      </c>
      <c r="G21" s="64">
        <v>0.36</v>
      </c>
      <c r="H21" s="64">
        <v>0.01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269</v>
      </c>
      <c r="C22" s="59">
        <v>1.51</v>
      </c>
      <c r="D22" s="59">
        <v>0.03</v>
      </c>
      <c r="E22" s="60">
        <v>1.63</v>
      </c>
      <c r="F22" s="60">
        <v>0.04</v>
      </c>
      <c r="G22" s="59">
        <v>0.77</v>
      </c>
      <c r="H22" s="59">
        <v>0.01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270</v>
      </c>
      <c r="C23" s="61">
        <v>2.4700000000000002</v>
      </c>
      <c r="D23" s="61">
        <v>0.01</v>
      </c>
      <c r="E23" s="60">
        <v>1.85</v>
      </c>
      <c r="F23" s="60">
        <v>0</v>
      </c>
      <c r="G23" s="59">
        <v>2.04</v>
      </c>
      <c r="H23" s="61">
        <v>0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271</v>
      </c>
      <c r="C24" s="59">
        <v>-7.0000000000000007E-2</v>
      </c>
      <c r="D24" s="59">
        <v>0</v>
      </c>
      <c r="E24" s="60">
        <v>0.21</v>
      </c>
      <c r="F24" s="60">
        <v>0</v>
      </c>
      <c r="G24" s="59">
        <v>-1.25</v>
      </c>
      <c r="H24" s="59">
        <v>-0.01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24"/>
      <c r="D29" s="124"/>
      <c r="E29" s="124"/>
      <c r="F29" s="124"/>
      <c r="G29" s="124"/>
      <c r="H29" s="124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9" t="s">
        <v>521</v>
      </c>
      <c r="C30" s="64">
        <v>-0.45</v>
      </c>
      <c r="D30" s="64">
        <v>0</v>
      </c>
      <c r="E30" s="64">
        <v>-0.36</v>
      </c>
      <c r="F30" s="64">
        <v>0</v>
      </c>
      <c r="G30" s="64">
        <v>-0.5</v>
      </c>
      <c r="H30" s="64">
        <v>0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 t="s">
        <v>522</v>
      </c>
      <c r="C31" s="61">
        <v>-0.45</v>
      </c>
      <c r="D31" s="61">
        <v>0</v>
      </c>
      <c r="E31" s="60">
        <v>-0.36</v>
      </c>
      <c r="F31" s="60">
        <v>0</v>
      </c>
      <c r="G31" s="59">
        <v>-0.5</v>
      </c>
      <c r="H31" s="61">
        <v>0</v>
      </c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37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523</v>
      </c>
      <c r="C13" s="64">
        <v>0.83</v>
      </c>
      <c r="D13" s="64">
        <v>0</v>
      </c>
      <c r="E13" s="64">
        <v>1.22</v>
      </c>
      <c r="F13" s="64">
        <v>0.01</v>
      </c>
      <c r="G13" s="64">
        <v>-0.13</v>
      </c>
      <c r="H13" s="64">
        <v>0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524</v>
      </c>
      <c r="C14" s="59">
        <v>0.81</v>
      </c>
      <c r="D14" s="59">
        <v>0</v>
      </c>
      <c r="E14" s="60">
        <v>1.22</v>
      </c>
      <c r="F14" s="60">
        <v>0.01</v>
      </c>
      <c r="G14" s="59">
        <v>-0.55000000000000004</v>
      </c>
      <c r="H14" s="59">
        <v>0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277</v>
      </c>
      <c r="C15" s="61">
        <v>1.05</v>
      </c>
      <c r="D15" s="61">
        <v>0</v>
      </c>
      <c r="E15" s="60">
        <v>2.94</v>
      </c>
      <c r="F15" s="60">
        <v>0</v>
      </c>
      <c r="G15" s="59">
        <v>0.38</v>
      </c>
      <c r="H15" s="61">
        <v>0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24"/>
      <c r="D20" s="124"/>
      <c r="E20" s="124"/>
      <c r="F20" s="124"/>
      <c r="G20" s="124"/>
      <c r="H20" s="124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524</v>
      </c>
      <c r="C21" s="64">
        <v>0.81</v>
      </c>
      <c r="D21" s="64">
        <v>0</v>
      </c>
      <c r="E21" s="64">
        <v>1.22</v>
      </c>
      <c r="F21" s="64">
        <v>0.01</v>
      </c>
      <c r="G21" s="64">
        <v>-0.55000000000000004</v>
      </c>
      <c r="H21" s="64">
        <v>0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525</v>
      </c>
      <c r="C22" s="61">
        <v>0.81</v>
      </c>
      <c r="D22" s="61">
        <v>0</v>
      </c>
      <c r="E22" s="60">
        <v>1.22</v>
      </c>
      <c r="F22" s="60">
        <v>0.01</v>
      </c>
      <c r="G22" s="59">
        <v>-0.55000000000000004</v>
      </c>
      <c r="H22" s="61">
        <v>0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/>
      <c r="C23" s="86"/>
      <c r="D23" s="86"/>
      <c r="E23" s="128"/>
      <c r="F23" s="128"/>
      <c r="G23" s="128"/>
      <c r="H23" s="128"/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/>
      <c r="C24" s="86"/>
      <c r="D24" s="86"/>
      <c r="E24" s="128"/>
      <c r="F24" s="128"/>
      <c r="G24" s="128"/>
      <c r="H24" s="128"/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124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24"/>
      <c r="D27" s="124"/>
      <c r="E27" s="124"/>
      <c r="F27" s="124"/>
      <c r="G27" s="124"/>
      <c r="H27" s="124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9" t="s">
        <v>277</v>
      </c>
      <c r="C28" s="64">
        <v>1.05</v>
      </c>
      <c r="D28" s="64">
        <v>0</v>
      </c>
      <c r="E28" s="64">
        <v>2.94</v>
      </c>
      <c r="F28" s="64">
        <v>0</v>
      </c>
      <c r="G28" s="64">
        <v>0.38</v>
      </c>
      <c r="H28" s="64">
        <v>0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 t="s">
        <v>526</v>
      </c>
      <c r="C29" s="61">
        <v>1.05</v>
      </c>
      <c r="D29" s="61">
        <v>0</v>
      </c>
      <c r="E29" s="60">
        <v>2.94</v>
      </c>
      <c r="F29" s="60">
        <v>0</v>
      </c>
      <c r="G29" s="59">
        <v>0.38</v>
      </c>
      <c r="H29" s="61">
        <v>0</v>
      </c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9"/>
      <c r="C30" s="86"/>
      <c r="D30" s="86"/>
      <c r="E30" s="128"/>
      <c r="F30" s="128"/>
      <c r="G30" s="128"/>
      <c r="H30" s="128"/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128"/>
      <c r="H31" s="128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9"/>
      <c r="D50" s="86"/>
      <c r="E50" s="128"/>
      <c r="F50" s="128"/>
      <c r="G50" s="128"/>
      <c r="H50" s="128"/>
      <c r="I50" s="129"/>
      <c r="J50" s="11"/>
      <c r="K50" s="7"/>
      <c r="M50" s="56"/>
      <c r="N50" s="56"/>
      <c r="O50" s="56"/>
      <c r="P50" s="80"/>
      <c r="Q50" s="81"/>
      <c r="R50" s="81"/>
      <c r="S50" s="82"/>
    </row>
    <row r="51" spans="1:20">
      <c r="A51" s="7"/>
      <c r="C51" s="9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6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6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38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P20" sqref="P20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3" width="11.85546875" style="6" customWidth="1"/>
    <col min="4" max="4" width="13" style="6" customWidth="1"/>
    <col min="5" max="5" width="11.85546875" style="6" customWidth="1"/>
    <col min="6" max="6" width="13" style="6" customWidth="1"/>
    <col min="7" max="7" width="11.85546875" style="6" customWidth="1"/>
    <col min="8" max="8" width="13" style="6" customWidth="1"/>
    <col min="9" max="9" width="6.85546875" style="6" customWidth="1"/>
    <col min="10" max="11" width="5.1406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48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48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48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7">
      <c r="A7" s="7"/>
      <c r="B7" s="8"/>
      <c r="C7" s="190" t="s">
        <v>32</v>
      </c>
      <c r="D7" s="190"/>
      <c r="E7" s="190"/>
      <c r="F7" s="190"/>
      <c r="G7" s="190"/>
      <c r="H7" s="190"/>
      <c r="I7" s="190"/>
      <c r="J7" s="100"/>
      <c r="K7" s="100"/>
      <c r="L7" s="11"/>
      <c r="M7" s="7"/>
    </row>
    <row r="8" spans="1:17">
      <c r="A8" s="7"/>
      <c r="B8" s="8"/>
      <c r="C8" s="188" t="s">
        <v>774</v>
      </c>
      <c r="D8" s="188"/>
      <c r="E8" s="188"/>
      <c r="F8" s="188"/>
      <c r="G8" s="188"/>
      <c r="H8" s="188"/>
      <c r="I8" s="188"/>
      <c r="J8" s="99"/>
      <c r="K8" s="99"/>
      <c r="L8" s="11"/>
      <c r="M8" s="7"/>
    </row>
    <row r="9" spans="1:17">
      <c r="A9" s="7"/>
      <c r="B9" s="8"/>
      <c r="C9" s="68"/>
      <c r="D9" s="68"/>
      <c r="E9" s="68"/>
      <c r="F9" s="68"/>
      <c r="G9" s="68"/>
      <c r="H9" s="68"/>
      <c r="I9" s="8"/>
      <c r="J9" s="8"/>
      <c r="K9" s="8"/>
      <c r="L9" s="11"/>
      <c r="M9" s="7"/>
    </row>
    <row r="10" spans="1:17" ht="15.75" customHeight="1">
      <c r="A10" s="7"/>
      <c r="B10" s="9"/>
      <c r="C10" s="188" t="s">
        <v>31</v>
      </c>
      <c r="D10" s="188"/>
      <c r="E10" s="188" t="s">
        <v>29</v>
      </c>
      <c r="F10" s="188"/>
      <c r="G10" s="189" t="s">
        <v>30</v>
      </c>
      <c r="H10" s="189"/>
      <c r="I10" s="191" t="s">
        <v>103</v>
      </c>
      <c r="J10" s="191"/>
      <c r="K10" s="191"/>
      <c r="L10" s="11"/>
      <c r="M10" s="7"/>
      <c r="O10" s="199"/>
    </row>
    <row r="11" spans="1:17" ht="31.5">
      <c r="A11" s="7"/>
      <c r="B11" s="9"/>
      <c r="C11" s="52" t="s">
        <v>33</v>
      </c>
      <c r="D11" s="52" t="s">
        <v>34</v>
      </c>
      <c r="E11" s="52" t="s">
        <v>33</v>
      </c>
      <c r="F11" s="52" t="s">
        <v>34</v>
      </c>
      <c r="G11" s="52" t="s">
        <v>33</v>
      </c>
      <c r="H11" s="52" t="s">
        <v>34</v>
      </c>
      <c r="I11" s="102" t="s">
        <v>73</v>
      </c>
      <c r="J11" s="102" t="s">
        <v>74</v>
      </c>
      <c r="K11" s="102" t="s">
        <v>75</v>
      </c>
      <c r="L11" s="11"/>
      <c r="M11" s="7"/>
      <c r="O11" s="49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L12" s="11"/>
      <c r="M12" s="7"/>
    </row>
    <row r="13" spans="1:17">
      <c r="A13" s="7"/>
      <c r="B13" s="9" t="s">
        <v>19</v>
      </c>
      <c r="C13" s="59">
        <v>5.86</v>
      </c>
      <c r="D13" s="60">
        <v>1.62</v>
      </c>
      <c r="E13" s="59">
        <v>6.63</v>
      </c>
      <c r="F13" s="60">
        <v>2.23</v>
      </c>
      <c r="G13" s="59">
        <v>4.83</v>
      </c>
      <c r="H13" s="60">
        <v>0.98</v>
      </c>
      <c r="I13" s="103">
        <v>27.450313510192625</v>
      </c>
      <c r="J13" s="104">
        <v>33.672678475018074</v>
      </c>
      <c r="K13" s="103">
        <v>19.277560063399907</v>
      </c>
      <c r="L13" s="11"/>
      <c r="M13" s="7"/>
      <c r="P13" s="17" t="s">
        <v>33</v>
      </c>
      <c r="Q13" s="17" t="s">
        <v>34</v>
      </c>
    </row>
    <row r="14" spans="1:17">
      <c r="A14" s="7"/>
      <c r="B14" s="9" t="s">
        <v>27</v>
      </c>
      <c r="C14" s="59">
        <v>1.59</v>
      </c>
      <c r="D14" s="60">
        <v>0.48</v>
      </c>
      <c r="E14" s="59">
        <v>1.9</v>
      </c>
      <c r="F14" s="60">
        <v>0.55000000000000004</v>
      </c>
      <c r="G14" s="59">
        <v>2.1</v>
      </c>
      <c r="H14" s="60">
        <v>0.61</v>
      </c>
      <c r="I14" s="105">
        <v>29.017076189886019</v>
      </c>
      <c r="J14" s="104">
        <v>27.461754894233465</v>
      </c>
      <c r="K14" s="105">
        <v>29.572113922253063</v>
      </c>
      <c r="L14" s="11"/>
      <c r="M14" s="7"/>
      <c r="O14" s="70" t="s">
        <v>21</v>
      </c>
      <c r="P14" s="112">
        <v>-3.32</v>
      </c>
      <c r="Q14" s="112">
        <v>-0.11</v>
      </c>
    </row>
    <row r="15" spans="1:17">
      <c r="A15" s="7"/>
      <c r="B15" s="9" t="s">
        <v>26</v>
      </c>
      <c r="C15" s="59">
        <v>0.35</v>
      </c>
      <c r="D15" s="60">
        <v>0.02</v>
      </c>
      <c r="E15" s="59">
        <v>0.08</v>
      </c>
      <c r="F15" s="60">
        <v>0</v>
      </c>
      <c r="G15" s="59">
        <v>0.98</v>
      </c>
      <c r="H15" s="60">
        <v>0.03</v>
      </c>
      <c r="I15" s="106">
        <v>5.0382265023438491</v>
      </c>
      <c r="J15" s="107">
        <v>5.9382423995888551</v>
      </c>
      <c r="K15" s="106">
        <v>3.5492876495449179</v>
      </c>
      <c r="L15" s="11"/>
      <c r="M15" s="7"/>
      <c r="O15" s="70" t="s">
        <v>26</v>
      </c>
      <c r="P15" s="112">
        <v>0.35</v>
      </c>
      <c r="Q15" s="112">
        <v>0.02</v>
      </c>
    </row>
    <row r="16" spans="1:17">
      <c r="A16" s="7"/>
      <c r="B16" s="9" t="s">
        <v>24</v>
      </c>
      <c r="C16" s="59">
        <v>3.45</v>
      </c>
      <c r="D16" s="60">
        <v>0.11</v>
      </c>
      <c r="E16" s="59">
        <v>3.28</v>
      </c>
      <c r="F16" s="60">
        <v>0.08</v>
      </c>
      <c r="G16" s="59">
        <v>3.6</v>
      </c>
      <c r="H16" s="60">
        <v>0.18</v>
      </c>
      <c r="I16" s="103">
        <v>2.8548339633194315</v>
      </c>
      <c r="J16" s="104">
        <v>2.3520014461695484</v>
      </c>
      <c r="K16" s="103">
        <v>4.3145646686306875</v>
      </c>
      <c r="L16" s="11"/>
      <c r="M16" s="7"/>
      <c r="O16" s="70" t="s">
        <v>24</v>
      </c>
      <c r="P16" s="113">
        <v>3.45</v>
      </c>
      <c r="Q16" s="113">
        <v>0.11</v>
      </c>
    </row>
    <row r="17" spans="1:17">
      <c r="A17" s="7"/>
      <c r="B17" s="9" t="s">
        <v>22</v>
      </c>
      <c r="C17" s="59">
        <v>5</v>
      </c>
      <c r="D17" s="60">
        <v>0.4</v>
      </c>
      <c r="E17" s="59">
        <v>3.91</v>
      </c>
      <c r="F17" s="60">
        <v>0.26</v>
      </c>
      <c r="G17" s="59">
        <v>6.48</v>
      </c>
      <c r="H17" s="60">
        <v>0.71</v>
      </c>
      <c r="I17" s="103">
        <v>7.0003653977629252</v>
      </c>
      <c r="J17" s="104">
        <v>6.3326935165840776</v>
      </c>
      <c r="K17" s="103">
        <v>8.5843672149404728</v>
      </c>
      <c r="L17" s="11"/>
      <c r="M17" s="7"/>
      <c r="O17" s="70" t="s">
        <v>23</v>
      </c>
      <c r="P17" s="113">
        <v>2.2200000000000002</v>
      </c>
      <c r="Q17" s="113">
        <v>0.12</v>
      </c>
    </row>
    <row r="18" spans="1:17">
      <c r="A18" s="7"/>
      <c r="B18" s="9" t="s">
        <v>21</v>
      </c>
      <c r="C18" s="59">
        <v>-3.32</v>
      </c>
      <c r="D18" s="60">
        <v>-0.11</v>
      </c>
      <c r="E18" s="59">
        <v>2.33</v>
      </c>
      <c r="F18" s="60">
        <v>0.05</v>
      </c>
      <c r="G18" s="59">
        <v>-1.0900000000000001</v>
      </c>
      <c r="H18" s="60">
        <v>-0.05</v>
      </c>
      <c r="I18" s="105">
        <v>3.4923104326256262</v>
      </c>
      <c r="J18" s="104">
        <v>2.7186356387196602</v>
      </c>
      <c r="K18" s="105">
        <v>5.375798342687526</v>
      </c>
      <c r="L18" s="11"/>
      <c r="M18" s="7"/>
      <c r="O18" s="70" t="s">
        <v>25</v>
      </c>
      <c r="P18" s="112">
        <v>0.9</v>
      </c>
      <c r="Q18" s="112">
        <v>0.13</v>
      </c>
    </row>
    <row r="19" spans="1:17">
      <c r="A19" s="7"/>
      <c r="B19" s="9" t="s">
        <v>25</v>
      </c>
      <c r="C19" s="59">
        <v>0.9</v>
      </c>
      <c r="D19" s="60">
        <v>0.13</v>
      </c>
      <c r="E19" s="59">
        <v>-0.02</v>
      </c>
      <c r="F19" s="60">
        <v>0</v>
      </c>
      <c r="G19" s="59">
        <v>2.52</v>
      </c>
      <c r="H19" s="60">
        <v>0.48</v>
      </c>
      <c r="I19" s="103">
        <v>15.511336475500176</v>
      </c>
      <c r="J19" s="104">
        <v>11.741888374187681</v>
      </c>
      <c r="K19" s="103">
        <v>21.253291207115758</v>
      </c>
      <c r="L19" s="11"/>
      <c r="M19" s="7"/>
      <c r="O19" s="70" t="s">
        <v>20</v>
      </c>
      <c r="P19" s="112">
        <v>3.8</v>
      </c>
      <c r="Q19" s="112">
        <v>0.14000000000000001</v>
      </c>
    </row>
    <row r="20" spans="1:17">
      <c r="A20" s="7"/>
      <c r="B20" s="9" t="s">
        <v>20</v>
      </c>
      <c r="C20" s="59">
        <v>3.8</v>
      </c>
      <c r="D20" s="60">
        <v>0.14000000000000001</v>
      </c>
      <c r="E20" s="59">
        <v>4.7300000000000004</v>
      </c>
      <c r="F20" s="60">
        <v>0.17</v>
      </c>
      <c r="G20" s="59">
        <v>3.42</v>
      </c>
      <c r="H20" s="60">
        <v>0.13</v>
      </c>
      <c r="I20" s="103">
        <v>3.9400982379105267</v>
      </c>
      <c r="J20" s="104">
        <v>3.3891135031447015</v>
      </c>
      <c r="K20" s="103">
        <v>4.1868443925061349</v>
      </c>
      <c r="L20" s="11"/>
      <c r="M20" s="7"/>
      <c r="O20" s="70" t="s">
        <v>22</v>
      </c>
      <c r="P20" s="112">
        <v>5</v>
      </c>
      <c r="Q20" s="112">
        <v>0.4</v>
      </c>
    </row>
    <row r="21" spans="1:17">
      <c r="A21" s="7"/>
      <c r="B21" s="9" t="s">
        <v>23</v>
      </c>
      <c r="C21" s="59">
        <v>2.2200000000000002</v>
      </c>
      <c r="D21" s="60">
        <v>0.12</v>
      </c>
      <c r="E21" s="59">
        <v>1.94</v>
      </c>
      <c r="F21" s="60">
        <v>0.12</v>
      </c>
      <c r="G21" s="59">
        <v>2.75</v>
      </c>
      <c r="H21" s="60">
        <v>0.11</v>
      </c>
      <c r="I21" s="103">
        <v>5.6954392904588405</v>
      </c>
      <c r="J21" s="104">
        <v>6.3929917523538826</v>
      </c>
      <c r="K21" s="103">
        <v>3.8861725389215893</v>
      </c>
      <c r="L21" s="11"/>
      <c r="M21" s="7"/>
      <c r="O21" s="70" t="s">
        <v>27</v>
      </c>
      <c r="P21" s="112">
        <v>1.59</v>
      </c>
      <c r="Q21" s="112">
        <v>0.48</v>
      </c>
    </row>
    <row r="22" spans="1:17">
      <c r="A22" s="7"/>
      <c r="B22" s="19" t="s">
        <v>28</v>
      </c>
      <c r="C22" s="64">
        <v>2.9</v>
      </c>
      <c r="D22" s="64">
        <v>2.9</v>
      </c>
      <c r="E22" s="64">
        <v>3.45</v>
      </c>
      <c r="F22" s="64">
        <v>3.45</v>
      </c>
      <c r="G22" s="64">
        <v>3.18</v>
      </c>
      <c r="H22" s="64">
        <v>3.18</v>
      </c>
      <c r="I22" s="101"/>
      <c r="J22" s="101"/>
      <c r="K22" s="101"/>
      <c r="L22" s="11"/>
      <c r="M22" s="7"/>
      <c r="O22" s="70" t="s">
        <v>19</v>
      </c>
      <c r="P22" s="113">
        <v>5.86</v>
      </c>
      <c r="Q22" s="113">
        <v>1.62</v>
      </c>
    </row>
    <row r="23" spans="1:17" s="17" customFormat="1" ht="14.25" customHeight="1">
      <c r="A23" s="7"/>
      <c r="B23" s="19"/>
      <c r="C23" s="20"/>
      <c r="D23" s="20"/>
      <c r="E23" s="20"/>
      <c r="F23" s="20"/>
      <c r="G23" s="20"/>
      <c r="H23" s="20"/>
      <c r="I23" s="21"/>
      <c r="J23" s="21"/>
      <c r="K23" s="21"/>
      <c r="L23" s="11"/>
      <c r="M23" s="7"/>
      <c r="O23" s="72" t="s">
        <v>28</v>
      </c>
      <c r="P23" s="113">
        <v>2.9</v>
      </c>
      <c r="Q23" s="113">
        <v>2.9</v>
      </c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5"/>
      <c r="L24" s="11"/>
      <c r="M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5"/>
      <c r="L25" s="11"/>
      <c r="M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5"/>
      <c r="L26" s="11"/>
      <c r="M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5"/>
      <c r="L27" s="11"/>
      <c r="M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5"/>
      <c r="L28" s="11"/>
      <c r="M28" s="7"/>
      <c r="N28" s="17" t="s">
        <v>762</v>
      </c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5"/>
      <c r="L29" s="11"/>
      <c r="M29" s="7"/>
      <c r="O29" s="70"/>
      <c r="P29" s="71"/>
      <c r="Q29" s="71"/>
    </row>
    <row r="30" spans="1:17" s="17" customFormat="1">
      <c r="A30" s="7"/>
      <c r="B30" s="9"/>
      <c r="C30" s="20"/>
      <c r="D30" s="20"/>
      <c r="E30" s="20"/>
      <c r="F30" s="20"/>
      <c r="G30" s="22"/>
      <c r="H30" s="22"/>
      <c r="I30" s="15"/>
      <c r="J30" s="15"/>
      <c r="K30" s="15"/>
      <c r="L30" s="11"/>
      <c r="M30" s="7"/>
      <c r="N30" s="17" t="s">
        <v>762</v>
      </c>
      <c r="O30" s="70"/>
      <c r="P30" s="71"/>
      <c r="Q30" s="71"/>
    </row>
    <row r="31" spans="1:17" s="17" customFormat="1">
      <c r="A31" s="7"/>
      <c r="B31" s="23"/>
      <c r="C31" s="22"/>
      <c r="D31" s="22"/>
      <c r="E31" s="22"/>
      <c r="F31" s="22"/>
      <c r="G31" s="22"/>
      <c r="H31" s="22"/>
      <c r="I31" s="50"/>
      <c r="J31" s="50"/>
      <c r="K31" s="50"/>
      <c r="L31" s="11"/>
      <c r="M31" s="7"/>
      <c r="O31" s="72"/>
      <c r="P31" s="71"/>
      <c r="Q31" s="71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9"/>
      <c r="L32" s="11"/>
      <c r="M32" s="7"/>
    </row>
    <row r="33" spans="1:13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9"/>
      <c r="L33" s="11"/>
      <c r="M33" s="7"/>
    </row>
    <row r="34" spans="1:13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9"/>
      <c r="L34" s="11"/>
      <c r="M34" s="7"/>
    </row>
    <row r="35" spans="1:13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9"/>
      <c r="L35" s="11"/>
      <c r="M35" s="7"/>
    </row>
    <row r="36" spans="1:13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9"/>
      <c r="L36" s="11"/>
      <c r="M36" s="7"/>
    </row>
    <row r="37" spans="1:13" s="17" customFormat="1">
      <c r="A37" s="7"/>
      <c r="B37" s="23"/>
      <c r="C37" s="9"/>
      <c r="D37" s="9"/>
      <c r="E37" s="9"/>
      <c r="F37" s="9"/>
      <c r="G37" s="9"/>
      <c r="H37" s="9"/>
      <c r="I37" s="9"/>
      <c r="J37" s="9"/>
      <c r="K37" s="9"/>
      <c r="L37" s="11"/>
      <c r="M37" s="7"/>
    </row>
    <row r="38" spans="1:13" s="17" customFormat="1">
      <c r="A38" s="7"/>
      <c r="B38" s="23"/>
      <c r="C38" s="9"/>
      <c r="D38" s="9"/>
      <c r="E38" s="9"/>
      <c r="F38" s="9"/>
      <c r="G38" s="9"/>
      <c r="H38" s="9"/>
      <c r="I38" s="9"/>
      <c r="J38" s="9"/>
      <c r="K38" s="9"/>
      <c r="L38" s="11"/>
      <c r="M38" s="7"/>
    </row>
    <row r="39" spans="1:13" s="17" customFormat="1">
      <c r="A39" s="7"/>
      <c r="B39" s="23"/>
      <c r="C39" s="9"/>
      <c r="D39" s="9"/>
      <c r="E39" s="9"/>
      <c r="F39" s="9"/>
      <c r="G39" s="9"/>
      <c r="H39" s="9"/>
      <c r="I39" s="9"/>
      <c r="J39" s="9"/>
      <c r="K39" s="9"/>
      <c r="L39" s="11"/>
      <c r="M39" s="7"/>
    </row>
    <row r="40" spans="1:13" s="17" customFormat="1">
      <c r="A40" s="7"/>
      <c r="B40" s="23"/>
      <c r="C40" s="9"/>
      <c r="D40" s="9"/>
      <c r="E40" s="9"/>
      <c r="F40" s="9"/>
      <c r="G40" s="9"/>
      <c r="H40" s="9"/>
      <c r="I40" s="9"/>
      <c r="J40" s="9"/>
      <c r="K40" s="9"/>
      <c r="L40" s="11"/>
      <c r="M40" s="7"/>
    </row>
    <row r="41" spans="1:13" s="17" customFormat="1">
      <c r="A41" s="7"/>
      <c r="B41" s="23"/>
      <c r="C41" s="9"/>
      <c r="D41" s="9"/>
      <c r="E41" s="9"/>
      <c r="F41" s="9"/>
      <c r="G41" s="9"/>
      <c r="H41" s="9"/>
      <c r="I41" s="9"/>
      <c r="J41" s="9"/>
      <c r="K41" s="9"/>
      <c r="L41" s="11"/>
      <c r="M41" s="7"/>
    </row>
    <row r="42" spans="1:13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3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9"/>
      <c r="L43" s="11"/>
      <c r="M43" s="7"/>
    </row>
    <row r="44" spans="1:13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9"/>
      <c r="L44" s="11"/>
      <c r="M44" s="7"/>
    </row>
    <row r="45" spans="1:13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9"/>
      <c r="L45" s="11"/>
      <c r="M45" s="7"/>
    </row>
    <row r="46" spans="1:13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9"/>
      <c r="L46" s="11"/>
      <c r="M46" s="7"/>
    </row>
    <row r="47" spans="1:13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9"/>
      <c r="L47" s="11"/>
      <c r="M47" s="7"/>
    </row>
    <row r="48" spans="1:13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9"/>
      <c r="L48" s="11"/>
      <c r="M48" s="7"/>
    </row>
    <row r="49" spans="1:13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</row>
    <row r="52" spans="1:13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</row>
  </sheetData>
  <sortState ref="O14:Q22">
    <sortCondition ref="Q14:Q22"/>
  </sortState>
  <mergeCells count="6">
    <mergeCell ref="C7:I7"/>
    <mergeCell ref="C8:I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9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9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9">
      <c r="A13" s="7"/>
      <c r="B13" s="19" t="s">
        <v>650</v>
      </c>
      <c r="C13" s="64">
        <v>0.4</v>
      </c>
      <c r="D13" s="64">
        <v>0.02</v>
      </c>
      <c r="E13" s="64">
        <v>0.37</v>
      </c>
      <c r="F13" s="64">
        <v>0.02</v>
      </c>
      <c r="G13" s="64">
        <v>0.27</v>
      </c>
      <c r="H13" s="64">
        <v>0.01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527</v>
      </c>
      <c r="C14" s="59">
        <v>0.54</v>
      </c>
      <c r="D14" s="59">
        <v>0</v>
      </c>
      <c r="E14" s="60">
        <v>0.86</v>
      </c>
      <c r="F14" s="60">
        <v>0.01</v>
      </c>
      <c r="G14" s="59">
        <v>0.28000000000000003</v>
      </c>
      <c r="H14" s="59">
        <v>0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528</v>
      </c>
      <c r="C15" s="59">
        <v>-0.21</v>
      </c>
      <c r="D15" s="59">
        <v>-0.01</v>
      </c>
      <c r="E15" s="60">
        <v>-0.22</v>
      </c>
      <c r="F15" s="60">
        <v>-0.01</v>
      </c>
      <c r="G15" s="59">
        <v>-0.13</v>
      </c>
      <c r="H15" s="59">
        <v>0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 ht="14.25" customHeight="1">
      <c r="A16" s="7"/>
      <c r="B16" s="9" t="s">
        <v>529</v>
      </c>
      <c r="C16" s="61">
        <v>2.39</v>
      </c>
      <c r="D16" s="61">
        <v>0.02</v>
      </c>
      <c r="E16" s="60">
        <v>1.82</v>
      </c>
      <c r="F16" s="60">
        <v>0.02</v>
      </c>
      <c r="G16" s="59">
        <v>3.26</v>
      </c>
      <c r="H16" s="61">
        <v>0.01</v>
      </c>
      <c r="I16" s="129"/>
      <c r="J16" s="11"/>
      <c r="K16" s="7"/>
    </row>
    <row r="17" spans="1:11">
      <c r="A17" s="7"/>
      <c r="I17" s="13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13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130"/>
      <c r="J19" s="11"/>
      <c r="K19" s="7"/>
    </row>
    <row r="20" spans="1:11">
      <c r="A20" s="7"/>
      <c r="B20" s="124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130"/>
      <c r="J20" s="11"/>
      <c r="K20" s="7"/>
    </row>
    <row r="21" spans="1:11">
      <c r="A21" s="7"/>
      <c r="B21" s="9"/>
      <c r="C21" s="124"/>
      <c r="D21" s="124"/>
      <c r="E21" s="124"/>
      <c r="F21" s="124"/>
      <c r="G21" s="124"/>
      <c r="H21" s="124"/>
      <c r="I21" s="130"/>
      <c r="J21" s="11"/>
      <c r="K21" s="7"/>
    </row>
    <row r="22" spans="1:11">
      <c r="A22" s="7"/>
      <c r="B22" s="19" t="s">
        <v>527</v>
      </c>
      <c r="C22" s="64">
        <v>0.54</v>
      </c>
      <c r="D22" s="64">
        <v>0</v>
      </c>
      <c r="E22" s="64">
        <v>0.86</v>
      </c>
      <c r="F22" s="64">
        <v>0.01</v>
      </c>
      <c r="G22" s="64">
        <v>0.28000000000000003</v>
      </c>
      <c r="H22" s="64">
        <v>0</v>
      </c>
      <c r="I22" s="130"/>
      <c r="J22" s="11"/>
      <c r="K22" s="7"/>
    </row>
    <row r="23" spans="1:11">
      <c r="A23" s="7"/>
      <c r="B23" s="9" t="s">
        <v>279</v>
      </c>
      <c r="C23" s="61">
        <v>0.54</v>
      </c>
      <c r="D23" s="61">
        <v>0</v>
      </c>
      <c r="E23" s="60">
        <v>0.86</v>
      </c>
      <c r="F23" s="60">
        <v>0.01</v>
      </c>
      <c r="G23" s="59">
        <v>0.28000000000000003</v>
      </c>
      <c r="H23" s="61">
        <v>0</v>
      </c>
      <c r="I23" s="13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13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13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130"/>
      <c r="J26" s="11"/>
      <c r="K26" s="7"/>
    </row>
    <row r="27" spans="1:11">
      <c r="A27" s="7"/>
      <c r="B27" s="124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130"/>
      <c r="J27" s="11"/>
      <c r="K27" s="7"/>
    </row>
    <row r="28" spans="1:11">
      <c r="A28" s="7"/>
      <c r="B28" s="9"/>
      <c r="C28" s="124"/>
      <c r="D28" s="124"/>
      <c r="E28" s="124"/>
      <c r="F28" s="124"/>
      <c r="G28" s="124"/>
      <c r="H28" s="124"/>
      <c r="I28" s="130"/>
      <c r="J28" s="11"/>
      <c r="K28" s="7"/>
    </row>
    <row r="29" spans="1:11">
      <c r="A29" s="7"/>
      <c r="B29" s="19" t="s">
        <v>528</v>
      </c>
      <c r="C29" s="64">
        <v>-0.21</v>
      </c>
      <c r="D29" s="64">
        <v>-0.01</v>
      </c>
      <c r="E29" s="64">
        <v>-0.22</v>
      </c>
      <c r="F29" s="64">
        <v>-0.01</v>
      </c>
      <c r="G29" s="64">
        <v>-0.13</v>
      </c>
      <c r="H29" s="64">
        <v>0</v>
      </c>
      <c r="I29" s="130"/>
      <c r="J29" s="11"/>
      <c r="K29" s="7"/>
    </row>
    <row r="30" spans="1:11">
      <c r="A30" s="7"/>
      <c r="B30" s="9" t="s">
        <v>281</v>
      </c>
      <c r="C30" s="61">
        <v>-0.28999999999999998</v>
      </c>
      <c r="D30" s="61">
        <v>0</v>
      </c>
      <c r="E30" s="60">
        <v>-0.31</v>
      </c>
      <c r="F30" s="60">
        <v>-0.01</v>
      </c>
      <c r="G30" s="59">
        <v>-0.37</v>
      </c>
      <c r="H30" s="61">
        <v>0</v>
      </c>
      <c r="I30" s="130"/>
      <c r="J30" s="11"/>
      <c r="K30" s="7"/>
    </row>
    <row r="31" spans="1:11">
      <c r="A31" s="7"/>
      <c r="B31" s="9" t="s">
        <v>282</v>
      </c>
      <c r="C31" s="61">
        <v>0.06</v>
      </c>
      <c r="D31" s="61">
        <v>0</v>
      </c>
      <c r="E31" s="60">
        <v>-0.08</v>
      </c>
      <c r="F31" s="60">
        <v>0</v>
      </c>
      <c r="G31" s="59">
        <v>0.63</v>
      </c>
      <c r="H31" s="61">
        <v>0</v>
      </c>
      <c r="I31" s="130"/>
      <c r="J31" s="11"/>
      <c r="K31" s="7"/>
    </row>
    <row r="32" spans="1:11">
      <c r="A32" s="7"/>
      <c r="B32" s="9" t="s">
        <v>666</v>
      </c>
      <c r="C32" s="61">
        <v>-0.15</v>
      </c>
      <c r="D32" s="61">
        <v>0</v>
      </c>
      <c r="E32" s="60">
        <v>0.18</v>
      </c>
      <c r="F32" s="60">
        <v>0</v>
      </c>
      <c r="G32" s="59">
        <v>-0.5</v>
      </c>
      <c r="H32" s="61">
        <v>0</v>
      </c>
      <c r="I32" s="130"/>
      <c r="J32" s="11"/>
      <c r="K32" s="7"/>
    </row>
    <row r="33" spans="1:11">
      <c r="A33" s="7"/>
      <c r="I33" s="130"/>
      <c r="J33" s="11"/>
      <c r="K33" s="7"/>
    </row>
    <row r="34" spans="1:11">
      <c r="A34" s="7"/>
      <c r="B34" s="9"/>
      <c r="C34" s="20"/>
      <c r="D34" s="20"/>
      <c r="E34" s="20"/>
      <c r="F34" s="20"/>
      <c r="G34" s="20"/>
      <c r="H34" s="20"/>
      <c r="I34" s="130"/>
      <c r="J34" s="11"/>
      <c r="K34" s="7"/>
    </row>
    <row r="35" spans="1:1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130"/>
      <c r="J35" s="11"/>
      <c r="K35" s="7"/>
    </row>
    <row r="36" spans="1:11">
      <c r="A36" s="7"/>
      <c r="B36" s="124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130"/>
      <c r="J36" s="11"/>
      <c r="K36" s="7"/>
    </row>
    <row r="37" spans="1:11">
      <c r="A37" s="7"/>
      <c r="B37" s="9"/>
      <c r="C37" s="124"/>
      <c r="D37" s="124"/>
      <c r="E37" s="124"/>
      <c r="F37" s="124"/>
      <c r="G37" s="124"/>
      <c r="H37" s="124"/>
      <c r="I37" s="130"/>
      <c r="J37" s="11"/>
      <c r="K37" s="7"/>
    </row>
    <row r="38" spans="1:11">
      <c r="A38" s="7"/>
      <c r="B38" s="19" t="s">
        <v>529</v>
      </c>
      <c r="C38" s="64">
        <v>2.39</v>
      </c>
      <c r="D38" s="64">
        <v>0.02</v>
      </c>
      <c r="E38" s="64">
        <v>1.82</v>
      </c>
      <c r="F38" s="64">
        <v>0.02</v>
      </c>
      <c r="G38" s="64">
        <v>3.26</v>
      </c>
      <c r="H38" s="64">
        <v>0.01</v>
      </c>
      <c r="I38" s="130"/>
      <c r="J38" s="11"/>
      <c r="K38" s="7"/>
    </row>
    <row r="39" spans="1:11">
      <c r="A39" s="7"/>
      <c r="B39" s="9" t="s">
        <v>285</v>
      </c>
      <c r="C39" s="61">
        <v>2.2200000000000002</v>
      </c>
      <c r="D39" s="61">
        <v>0.01</v>
      </c>
      <c r="E39" s="60">
        <v>1.69</v>
      </c>
      <c r="F39" s="60">
        <v>0.01</v>
      </c>
      <c r="G39" s="59">
        <v>3.3</v>
      </c>
      <c r="H39" s="61">
        <v>0.01</v>
      </c>
      <c r="I39" s="130"/>
      <c r="J39" s="11"/>
      <c r="K39" s="7"/>
    </row>
    <row r="40" spans="1:11">
      <c r="A40" s="7"/>
      <c r="B40" s="9" t="s">
        <v>286</v>
      </c>
      <c r="C40" s="61">
        <v>4.42</v>
      </c>
      <c r="D40" s="61">
        <v>0</v>
      </c>
      <c r="E40" s="60">
        <v>3.29</v>
      </c>
      <c r="F40" s="60">
        <v>0</v>
      </c>
      <c r="G40" s="59">
        <v>2.33</v>
      </c>
      <c r="H40" s="61">
        <v>0</v>
      </c>
      <c r="I40" s="13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13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13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13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13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13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13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13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13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13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13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9:D19"/>
    <mergeCell ref="E19:F19"/>
    <mergeCell ref="G19:H19"/>
    <mergeCell ref="C7:I7"/>
    <mergeCell ref="C8:I8"/>
    <mergeCell ref="C10:D10"/>
    <mergeCell ref="E10:F10"/>
    <mergeCell ref="G10:H10"/>
    <mergeCell ref="C26:D26"/>
    <mergeCell ref="E26:F26"/>
    <mergeCell ref="G26:H26"/>
    <mergeCell ref="C35:D35"/>
    <mergeCell ref="E35:F35"/>
    <mergeCell ref="G35:H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9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287</v>
      </c>
      <c r="C13" s="64">
        <v>0.82</v>
      </c>
      <c r="D13" s="64">
        <v>0.02</v>
      </c>
      <c r="E13" s="64">
        <v>1.19</v>
      </c>
      <c r="F13" s="64">
        <v>0.04</v>
      </c>
      <c r="G13" s="64">
        <v>0.87</v>
      </c>
      <c r="H13" s="64">
        <v>0.02</v>
      </c>
      <c r="I13" s="101"/>
      <c r="J13" s="11"/>
      <c r="K13" s="7"/>
    </row>
    <row r="14" spans="1:15">
      <c r="A14" s="7"/>
      <c r="B14" s="9" t="s">
        <v>651</v>
      </c>
      <c r="C14" s="59">
        <v>1.01</v>
      </c>
      <c r="D14" s="59">
        <v>0</v>
      </c>
      <c r="E14" s="60">
        <v>1.08</v>
      </c>
      <c r="F14" s="60">
        <v>0.01</v>
      </c>
      <c r="G14" s="59">
        <v>1.1000000000000001</v>
      </c>
      <c r="H14" s="59">
        <v>0</v>
      </c>
      <c r="I14" s="129"/>
      <c r="J14" s="11"/>
      <c r="K14" s="7"/>
    </row>
    <row r="15" spans="1:15">
      <c r="A15" s="7"/>
      <c r="B15" s="9" t="s">
        <v>530</v>
      </c>
      <c r="C15" s="59">
        <v>1.78</v>
      </c>
      <c r="D15" s="59">
        <v>0.01</v>
      </c>
      <c r="E15" s="60">
        <v>2.16</v>
      </c>
      <c r="F15" s="60">
        <v>0.02</v>
      </c>
      <c r="G15" s="59">
        <v>1.71</v>
      </c>
      <c r="H15" s="59">
        <v>0.01</v>
      </c>
      <c r="I15" s="129"/>
      <c r="J15" s="11"/>
      <c r="K15" s="7"/>
    </row>
    <row r="16" spans="1:15">
      <c r="A16" s="7"/>
      <c r="B16" s="9" t="s">
        <v>294</v>
      </c>
      <c r="C16" s="59">
        <v>1.18</v>
      </c>
      <c r="D16" s="59">
        <v>0</v>
      </c>
      <c r="E16" s="60">
        <v>7.0000000000000007E-2</v>
      </c>
      <c r="F16" s="60">
        <v>0</v>
      </c>
      <c r="G16" s="59">
        <v>2.35</v>
      </c>
      <c r="H16" s="59">
        <v>0</v>
      </c>
      <c r="I16" s="129"/>
      <c r="J16" s="11"/>
      <c r="K16" s="7"/>
    </row>
    <row r="17" spans="1:11">
      <c r="A17" s="7"/>
      <c r="B17" s="9" t="s">
        <v>297</v>
      </c>
      <c r="C17" s="61">
        <v>2.06</v>
      </c>
      <c r="D17" s="61">
        <v>0.01</v>
      </c>
      <c r="E17" s="60">
        <v>2.15</v>
      </c>
      <c r="F17" s="60">
        <v>0.01</v>
      </c>
      <c r="G17" s="59">
        <v>2.25</v>
      </c>
      <c r="H17" s="61">
        <v>0.01</v>
      </c>
      <c r="I17" s="129"/>
      <c r="J17" s="11"/>
      <c r="K17" s="7"/>
    </row>
    <row r="18" spans="1:11">
      <c r="A18" s="7"/>
      <c r="B18" s="9" t="s">
        <v>667</v>
      </c>
      <c r="C18" s="59">
        <v>-0.88</v>
      </c>
      <c r="D18" s="59">
        <v>-0.01</v>
      </c>
      <c r="E18" s="60">
        <v>-0.24</v>
      </c>
      <c r="F18" s="60">
        <v>0</v>
      </c>
      <c r="G18" s="59">
        <v>-1.1200000000000001</v>
      </c>
      <c r="H18" s="59">
        <v>-0.01</v>
      </c>
      <c r="I18" s="129"/>
      <c r="J18" s="11"/>
      <c r="K18" s="7"/>
    </row>
    <row r="19" spans="1:11">
      <c r="A19" s="7"/>
      <c r="I19" s="130"/>
      <c r="J19" s="11"/>
      <c r="K19" s="7"/>
    </row>
    <row r="20" spans="1:1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130"/>
      <c r="J20" s="11"/>
      <c r="K20" s="7"/>
    </row>
    <row r="21" spans="1:11">
      <c r="A21" s="7"/>
      <c r="B21" s="124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130"/>
      <c r="J21" s="11"/>
      <c r="K21" s="7"/>
    </row>
    <row r="22" spans="1:11">
      <c r="A22" s="7"/>
      <c r="B22" s="9"/>
      <c r="C22" s="124"/>
      <c r="D22" s="124"/>
      <c r="E22" s="124"/>
      <c r="F22" s="124"/>
      <c r="G22" s="124"/>
      <c r="H22" s="124"/>
      <c r="I22" s="130"/>
      <c r="J22" s="11"/>
      <c r="K22" s="7"/>
    </row>
    <row r="23" spans="1:11">
      <c r="A23" s="7"/>
      <c r="B23" s="19" t="s">
        <v>651</v>
      </c>
      <c r="C23" s="64">
        <v>1.01</v>
      </c>
      <c r="D23" s="64">
        <v>0</v>
      </c>
      <c r="E23" s="64">
        <v>1.08</v>
      </c>
      <c r="F23" s="64">
        <v>0.01</v>
      </c>
      <c r="G23" s="64">
        <v>1.1000000000000001</v>
      </c>
      <c r="H23" s="64">
        <v>0</v>
      </c>
      <c r="I23" s="130"/>
      <c r="J23" s="11"/>
      <c r="K23" s="7"/>
    </row>
    <row r="24" spans="1:11">
      <c r="A24" s="7"/>
      <c r="B24" s="9" t="s">
        <v>289</v>
      </c>
      <c r="C24" s="61">
        <v>-0.22</v>
      </c>
      <c r="D24" s="61">
        <v>0</v>
      </c>
      <c r="E24" s="60">
        <v>-0.11</v>
      </c>
      <c r="F24" s="60">
        <v>0</v>
      </c>
      <c r="G24" s="59">
        <v>-0.11</v>
      </c>
      <c r="H24" s="61">
        <v>0</v>
      </c>
      <c r="I24" s="130"/>
      <c r="J24" s="11"/>
      <c r="K24" s="7"/>
    </row>
    <row r="25" spans="1:11">
      <c r="A25" s="7"/>
      <c r="B25" s="9" t="s">
        <v>290</v>
      </c>
      <c r="C25" s="59">
        <v>1.78</v>
      </c>
      <c r="D25" s="59">
        <v>0.01</v>
      </c>
      <c r="E25" s="60">
        <v>2.27</v>
      </c>
      <c r="F25" s="60">
        <v>0.01</v>
      </c>
      <c r="G25" s="59">
        <v>1.48</v>
      </c>
      <c r="H25" s="59">
        <v>0</v>
      </c>
      <c r="I25" s="13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130"/>
      <c r="J26" s="11"/>
      <c r="K26" s="7"/>
    </row>
    <row r="27" spans="1:1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30"/>
      <c r="J27" s="11"/>
      <c r="K27" s="7"/>
    </row>
    <row r="28" spans="1:11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30"/>
      <c r="J28" s="11"/>
      <c r="K28" s="7"/>
    </row>
    <row r="29" spans="1:11">
      <c r="A29" s="7"/>
      <c r="B29" s="9"/>
      <c r="C29" s="124"/>
      <c r="D29" s="124"/>
      <c r="E29" s="124"/>
      <c r="F29" s="124"/>
      <c r="G29" s="124"/>
      <c r="H29" s="124"/>
      <c r="I29" s="130"/>
      <c r="J29" s="11"/>
      <c r="K29" s="7"/>
    </row>
    <row r="30" spans="1:11">
      <c r="A30" s="7"/>
      <c r="B30" s="19" t="s">
        <v>530</v>
      </c>
      <c r="C30" s="64">
        <v>1.78</v>
      </c>
      <c r="D30" s="64">
        <v>0.01</v>
      </c>
      <c r="E30" s="64">
        <v>2.16</v>
      </c>
      <c r="F30" s="64">
        <v>0.02</v>
      </c>
      <c r="G30" s="64">
        <v>1.71</v>
      </c>
      <c r="H30" s="64">
        <v>0.01</v>
      </c>
      <c r="I30" s="130"/>
      <c r="J30" s="11"/>
      <c r="K30" s="7"/>
    </row>
    <row r="31" spans="1:11">
      <c r="A31" s="7"/>
      <c r="B31" s="9" t="s">
        <v>292</v>
      </c>
      <c r="C31" s="61">
        <v>0.34</v>
      </c>
      <c r="D31" s="61">
        <v>0</v>
      </c>
      <c r="E31" s="60">
        <v>-0.02</v>
      </c>
      <c r="F31" s="60">
        <v>0</v>
      </c>
      <c r="G31" s="59">
        <v>0.9</v>
      </c>
      <c r="H31" s="61">
        <v>0</v>
      </c>
      <c r="I31" s="130"/>
      <c r="J31" s="11"/>
      <c r="K31" s="7"/>
    </row>
    <row r="32" spans="1:11">
      <c r="A32" s="7"/>
      <c r="B32" s="9" t="s">
        <v>293</v>
      </c>
      <c r="C32" s="59">
        <v>2.76</v>
      </c>
      <c r="D32" s="59">
        <v>0.01</v>
      </c>
      <c r="E32" s="60">
        <v>3.39</v>
      </c>
      <c r="F32" s="60">
        <v>0.02</v>
      </c>
      <c r="G32" s="59">
        <v>2.91</v>
      </c>
      <c r="H32" s="59">
        <v>0.01</v>
      </c>
      <c r="I32" s="13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13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130"/>
      <c r="J34" s="11"/>
      <c r="K34" s="7"/>
    </row>
    <row r="35" spans="1:11">
      <c r="A35" s="7"/>
      <c r="B35" s="124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130"/>
      <c r="J35" s="11"/>
      <c r="K35" s="7"/>
    </row>
    <row r="36" spans="1:11">
      <c r="A36" s="7"/>
      <c r="B36" s="9"/>
      <c r="C36" s="124"/>
      <c r="D36" s="124"/>
      <c r="E36" s="124"/>
      <c r="F36" s="124"/>
      <c r="G36" s="124"/>
      <c r="H36" s="124"/>
      <c r="I36" s="130"/>
      <c r="J36" s="11"/>
      <c r="K36" s="7"/>
    </row>
    <row r="37" spans="1:11">
      <c r="A37" s="7"/>
      <c r="B37" s="19" t="s">
        <v>294</v>
      </c>
      <c r="C37" s="64">
        <v>1.18</v>
      </c>
      <c r="D37" s="64">
        <v>0</v>
      </c>
      <c r="E37" s="64">
        <v>7.0000000000000007E-2</v>
      </c>
      <c r="F37" s="64">
        <v>0</v>
      </c>
      <c r="G37" s="64">
        <v>2.35</v>
      </c>
      <c r="H37" s="64">
        <v>0</v>
      </c>
      <c r="I37" s="130"/>
      <c r="J37" s="11"/>
      <c r="K37" s="7"/>
    </row>
    <row r="38" spans="1:11">
      <c r="A38" s="7"/>
      <c r="B38" s="9" t="s">
        <v>295</v>
      </c>
      <c r="C38" s="61">
        <v>2.5099999999999998</v>
      </c>
      <c r="D38" s="61">
        <v>0</v>
      </c>
      <c r="E38" s="60">
        <v>1.1000000000000001</v>
      </c>
      <c r="F38" s="60">
        <v>0</v>
      </c>
      <c r="G38" s="59">
        <v>3.82</v>
      </c>
      <c r="H38" s="61">
        <v>0</v>
      </c>
      <c r="I38" s="130"/>
      <c r="J38" s="11"/>
      <c r="K38" s="7"/>
    </row>
    <row r="39" spans="1:11">
      <c r="A39" s="7"/>
      <c r="B39" s="9" t="s">
        <v>531</v>
      </c>
      <c r="C39" s="59">
        <v>-0.72</v>
      </c>
      <c r="D39" s="59">
        <v>0</v>
      </c>
      <c r="E39" s="60">
        <v>-1.58</v>
      </c>
      <c r="F39" s="60">
        <v>0</v>
      </c>
      <c r="G39" s="59">
        <v>0.88</v>
      </c>
      <c r="H39" s="59">
        <v>0</v>
      </c>
      <c r="I39" s="130"/>
      <c r="J39" s="11"/>
      <c r="K39" s="7"/>
    </row>
    <row r="40" spans="1:11">
      <c r="A40" s="7"/>
      <c r="C40" s="20"/>
      <c r="D40" s="20"/>
      <c r="E40" s="20"/>
      <c r="F40" s="20"/>
      <c r="G40" s="20"/>
      <c r="H40" s="20"/>
      <c r="I40" s="130"/>
      <c r="J40" s="11"/>
      <c r="K40" s="7"/>
    </row>
    <row r="41" spans="1:11">
      <c r="A41" s="7"/>
      <c r="B41" s="9"/>
      <c r="C41" s="189" t="s">
        <v>223</v>
      </c>
      <c r="D41" s="189"/>
      <c r="E41" s="189" t="s">
        <v>69</v>
      </c>
      <c r="F41" s="189"/>
      <c r="G41" s="189" t="s">
        <v>70</v>
      </c>
      <c r="H41" s="189"/>
      <c r="I41" s="130"/>
      <c r="J41" s="11"/>
      <c r="K41" s="7"/>
    </row>
    <row r="42" spans="1:11">
      <c r="A42" s="7"/>
      <c r="B42" s="124" t="s">
        <v>145</v>
      </c>
      <c r="C42" s="92" t="s">
        <v>33</v>
      </c>
      <c r="D42" s="92" t="s">
        <v>34</v>
      </c>
      <c r="E42" s="92" t="s">
        <v>33</v>
      </c>
      <c r="F42" s="92" t="s">
        <v>34</v>
      </c>
      <c r="G42" s="92" t="s">
        <v>33</v>
      </c>
      <c r="H42" s="92" t="s">
        <v>34</v>
      </c>
      <c r="I42" s="130"/>
      <c r="J42" s="11"/>
      <c r="K42" s="7"/>
    </row>
    <row r="43" spans="1:11">
      <c r="A43" s="7"/>
      <c r="B43" s="9"/>
      <c r="C43" s="124"/>
      <c r="D43" s="124"/>
      <c r="E43" s="124"/>
      <c r="F43" s="124"/>
      <c r="G43" s="124"/>
      <c r="H43" s="124"/>
      <c r="I43" s="130"/>
      <c r="J43" s="11"/>
      <c r="K43" s="7"/>
    </row>
    <row r="44" spans="1:11">
      <c r="A44" s="7"/>
      <c r="B44" s="19" t="s">
        <v>297</v>
      </c>
      <c r="C44" s="64">
        <v>2.06</v>
      </c>
      <c r="D44" s="64">
        <v>0.01</v>
      </c>
      <c r="E44" s="64">
        <v>2.15</v>
      </c>
      <c r="F44" s="64">
        <v>0.01</v>
      </c>
      <c r="G44" s="64">
        <v>2.25</v>
      </c>
      <c r="H44" s="64">
        <v>0.01</v>
      </c>
      <c r="I44" s="130"/>
      <c r="J44" s="11"/>
      <c r="K44" s="7"/>
    </row>
    <row r="45" spans="1:11">
      <c r="A45" s="7"/>
      <c r="B45" s="9" t="s">
        <v>532</v>
      </c>
      <c r="C45" s="61">
        <v>8.68</v>
      </c>
      <c r="D45" s="61">
        <v>0</v>
      </c>
      <c r="E45" s="60">
        <v>8.4499999999999993</v>
      </c>
      <c r="F45" s="60">
        <v>0.01</v>
      </c>
      <c r="G45" s="59">
        <v>7.34</v>
      </c>
      <c r="H45" s="61">
        <v>0</v>
      </c>
      <c r="I45" s="130"/>
      <c r="J45" s="11"/>
      <c r="K45" s="7"/>
    </row>
    <row r="46" spans="1:11">
      <c r="A46" s="7"/>
      <c r="B46" s="9" t="s">
        <v>533</v>
      </c>
      <c r="C46" s="59">
        <v>1.25</v>
      </c>
      <c r="D46" s="59">
        <v>0</v>
      </c>
      <c r="E46" s="60">
        <v>0.51</v>
      </c>
      <c r="F46" s="60">
        <v>0</v>
      </c>
      <c r="G46" s="59">
        <v>1.95</v>
      </c>
      <c r="H46" s="59">
        <v>0</v>
      </c>
      <c r="I46" s="130"/>
      <c r="J46" s="11"/>
      <c r="K46" s="7"/>
    </row>
    <row r="47" spans="1:11">
      <c r="A47" s="7"/>
      <c r="B47" s="9" t="s">
        <v>645</v>
      </c>
      <c r="C47" s="61">
        <v>2.83</v>
      </c>
      <c r="D47" s="61">
        <v>0</v>
      </c>
      <c r="E47" s="60">
        <v>2.04</v>
      </c>
      <c r="F47" s="60">
        <v>0</v>
      </c>
      <c r="G47" s="59">
        <v>3.64</v>
      </c>
      <c r="H47" s="61">
        <v>0</v>
      </c>
      <c r="I47" s="130"/>
      <c r="J47" s="11"/>
      <c r="K47" s="7"/>
    </row>
    <row r="48" spans="1:11">
      <c r="A48" s="7"/>
      <c r="B48" s="9" t="s">
        <v>301</v>
      </c>
      <c r="C48" s="59">
        <v>0.68</v>
      </c>
      <c r="D48" s="59">
        <v>0</v>
      </c>
      <c r="E48" s="60">
        <v>0.75</v>
      </c>
      <c r="F48" s="60">
        <v>0</v>
      </c>
      <c r="G48" s="59">
        <v>1.02</v>
      </c>
      <c r="H48" s="59">
        <v>0</v>
      </c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189" t="s">
        <v>223</v>
      </c>
      <c r="D50" s="189"/>
      <c r="E50" s="189" t="s">
        <v>69</v>
      </c>
      <c r="F50" s="189"/>
      <c r="G50" s="189" t="s">
        <v>70</v>
      </c>
      <c r="H50" s="189"/>
      <c r="I50" s="20"/>
      <c r="J50" s="11"/>
      <c r="K50" s="7"/>
    </row>
    <row r="51" spans="1:20">
      <c r="A51" s="7"/>
      <c r="B51" s="124" t="s">
        <v>145</v>
      </c>
      <c r="C51" s="92" t="s">
        <v>33</v>
      </c>
      <c r="D51" s="92" t="s">
        <v>34</v>
      </c>
      <c r="E51" s="92" t="s">
        <v>33</v>
      </c>
      <c r="F51" s="92" t="s">
        <v>34</v>
      </c>
      <c r="G51" s="92" t="s">
        <v>33</v>
      </c>
      <c r="H51" s="92" t="s">
        <v>34</v>
      </c>
      <c r="I51" s="20"/>
      <c r="J51" s="11"/>
      <c r="K51" s="7"/>
    </row>
    <row r="52" spans="1:20">
      <c r="A52" s="7"/>
      <c r="B52" s="9"/>
      <c r="C52" s="124"/>
      <c r="D52" s="124"/>
      <c r="E52" s="124"/>
      <c r="F52" s="124"/>
      <c r="G52" s="124"/>
      <c r="H52" s="124"/>
      <c r="I52" s="20"/>
      <c r="J52" s="11"/>
      <c r="K52" s="7"/>
    </row>
    <row r="53" spans="1:20">
      <c r="A53" s="7"/>
      <c r="B53" s="19" t="s">
        <v>667</v>
      </c>
      <c r="C53" s="64">
        <v>-0.88</v>
      </c>
      <c r="D53" s="64">
        <v>-0.01</v>
      </c>
      <c r="E53" s="64">
        <v>-0.24</v>
      </c>
      <c r="F53" s="64">
        <v>0</v>
      </c>
      <c r="G53" s="64">
        <v>-1.1200000000000001</v>
      </c>
      <c r="H53" s="64">
        <v>-0.01</v>
      </c>
      <c r="I53" s="20"/>
      <c r="J53" s="11"/>
      <c r="K53" s="7"/>
    </row>
    <row r="54" spans="1:20">
      <c r="A54" s="7"/>
      <c r="B54" s="9" t="s">
        <v>303</v>
      </c>
      <c r="C54" s="61">
        <v>0.31</v>
      </c>
      <c r="D54" s="61">
        <v>0</v>
      </c>
      <c r="E54" s="60">
        <v>0.2</v>
      </c>
      <c r="F54" s="60">
        <v>0</v>
      </c>
      <c r="G54" s="59">
        <v>-0.09</v>
      </c>
      <c r="H54" s="61">
        <v>0</v>
      </c>
      <c r="I54" s="20"/>
      <c r="J54" s="11"/>
      <c r="K54" s="7"/>
    </row>
    <row r="55" spans="1:20">
      <c r="A55" s="7"/>
      <c r="B55" s="9" t="s">
        <v>534</v>
      </c>
      <c r="C55" s="59">
        <v>-1.08</v>
      </c>
      <c r="D55" s="59">
        <v>-0.01</v>
      </c>
      <c r="E55" s="60">
        <v>-0.3</v>
      </c>
      <c r="F55" s="60">
        <v>0</v>
      </c>
      <c r="G55" s="59">
        <v>-1.45</v>
      </c>
      <c r="H55" s="59">
        <v>-0.01</v>
      </c>
      <c r="I55" s="20"/>
      <c r="J55" s="11"/>
      <c r="K55" s="7"/>
    </row>
    <row r="56" spans="1:20">
      <c r="A56" s="7"/>
      <c r="B56" s="9" t="s">
        <v>668</v>
      </c>
      <c r="C56" s="61">
        <v>0.19</v>
      </c>
      <c r="D56" s="61">
        <v>0</v>
      </c>
      <c r="E56" s="60">
        <v>0.15</v>
      </c>
      <c r="F56" s="60">
        <v>0</v>
      </c>
      <c r="G56" s="59">
        <v>-0.14000000000000001</v>
      </c>
      <c r="H56" s="61">
        <v>0</v>
      </c>
      <c r="I56" s="20"/>
      <c r="J56" s="11"/>
      <c r="K56" s="7"/>
    </row>
    <row r="57" spans="1:20">
      <c r="A57" s="7"/>
      <c r="C57" s="20"/>
      <c r="D57" s="20"/>
      <c r="E57" s="20"/>
      <c r="F57" s="20"/>
      <c r="G57" s="20"/>
      <c r="H57" s="20"/>
      <c r="I57" s="20"/>
      <c r="J57" s="11"/>
      <c r="K57" s="7"/>
    </row>
    <row r="58" spans="1:20" s="17" customFormat="1">
      <c r="A58" s="24"/>
      <c r="B58" s="25" t="s">
        <v>772</v>
      </c>
      <c r="C58" s="46"/>
      <c r="D58" s="46"/>
      <c r="E58" s="46"/>
      <c r="F58" s="46"/>
      <c r="G58" s="46"/>
      <c r="H58" s="46"/>
      <c r="I58" s="46"/>
      <c r="J58" s="47"/>
      <c r="K58" s="7"/>
      <c r="N58" s="6"/>
      <c r="O58" s="6"/>
      <c r="P58" s="6"/>
      <c r="Q58" s="6"/>
      <c r="R58" s="6"/>
      <c r="S58" s="6"/>
      <c r="T58" s="6"/>
    </row>
    <row r="59" spans="1:20" s="17" customForma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6"/>
      <c r="N59" s="6"/>
      <c r="O59" s="6"/>
      <c r="P59" s="6"/>
      <c r="Q59" s="6"/>
      <c r="R59" s="6"/>
      <c r="S59" s="6"/>
      <c r="T59" s="6"/>
    </row>
  </sheetData>
  <mergeCells count="20">
    <mergeCell ref="C20:D20"/>
    <mergeCell ref="E20:F20"/>
    <mergeCell ref="G20:H20"/>
    <mergeCell ref="C7:I7"/>
    <mergeCell ref="C8:I8"/>
    <mergeCell ref="C10:D10"/>
    <mergeCell ref="E10:F10"/>
    <mergeCell ref="G10:H10"/>
    <mergeCell ref="C27:D27"/>
    <mergeCell ref="E27:F27"/>
    <mergeCell ref="G27:H27"/>
    <mergeCell ref="C34:D34"/>
    <mergeCell ref="E34:F34"/>
    <mergeCell ref="G34:H34"/>
    <mergeCell ref="C41:D41"/>
    <mergeCell ref="E41:F41"/>
    <mergeCell ref="G41:H41"/>
    <mergeCell ref="C50:D50"/>
    <mergeCell ref="E50:F50"/>
    <mergeCell ref="G50:H5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79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142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535</v>
      </c>
      <c r="C13" s="64">
        <v>1.01</v>
      </c>
      <c r="D13" s="64">
        <v>0.1</v>
      </c>
      <c r="E13" s="64">
        <v>0.82</v>
      </c>
      <c r="F13" s="64">
        <v>0.09</v>
      </c>
      <c r="G13" s="64">
        <v>0.59</v>
      </c>
      <c r="H13" s="64">
        <v>0.05</v>
      </c>
      <c r="I13" s="101"/>
      <c r="J13" s="11"/>
      <c r="K13" s="7"/>
    </row>
    <row r="14" spans="1:15">
      <c r="A14" s="7"/>
      <c r="B14" s="9" t="s">
        <v>536</v>
      </c>
      <c r="C14" s="61">
        <v>0.92</v>
      </c>
      <c r="D14" s="61">
        <v>0.08</v>
      </c>
      <c r="E14" s="60">
        <v>0.65</v>
      </c>
      <c r="F14" s="60">
        <v>0.06</v>
      </c>
      <c r="G14" s="59">
        <v>0.62</v>
      </c>
      <c r="H14" s="61">
        <v>0.05</v>
      </c>
      <c r="I14" s="129"/>
      <c r="J14" s="11"/>
      <c r="K14" s="7"/>
    </row>
    <row r="15" spans="1:15">
      <c r="A15" s="7"/>
      <c r="B15" s="9" t="s">
        <v>646</v>
      </c>
      <c r="C15" s="59">
        <v>1.82</v>
      </c>
      <c r="D15" s="59">
        <v>0.01</v>
      </c>
      <c r="E15" s="60">
        <v>2.29</v>
      </c>
      <c r="F15" s="60">
        <v>0.02</v>
      </c>
      <c r="G15" s="59">
        <v>0.55000000000000004</v>
      </c>
      <c r="H15" s="59">
        <v>0</v>
      </c>
      <c r="I15" s="129"/>
      <c r="J15" s="11"/>
      <c r="K15" s="7"/>
    </row>
    <row r="16" spans="1:15">
      <c r="A16" s="7"/>
      <c r="B16" s="9" t="s">
        <v>538</v>
      </c>
      <c r="C16" s="59">
        <v>1.24</v>
      </c>
      <c r="D16" s="59">
        <v>0.01</v>
      </c>
      <c r="E16" s="60">
        <v>1.18</v>
      </c>
      <c r="F16" s="60">
        <v>0.01</v>
      </c>
      <c r="G16" s="59">
        <v>0.02</v>
      </c>
      <c r="H16" s="59">
        <v>0</v>
      </c>
      <c r="I16" s="129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11">
      <c r="A20" s="7"/>
      <c r="B20" s="124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11">
      <c r="A21" s="7"/>
      <c r="B21" s="9"/>
      <c r="C21" s="124"/>
      <c r="D21" s="124"/>
      <c r="E21" s="124"/>
      <c r="F21" s="124"/>
      <c r="G21" s="124"/>
      <c r="H21" s="124"/>
      <c r="I21" s="20"/>
      <c r="J21" s="11"/>
      <c r="K21" s="7"/>
    </row>
    <row r="22" spans="1:11">
      <c r="A22" s="7"/>
      <c r="B22" s="19" t="s">
        <v>536</v>
      </c>
      <c r="C22" s="64">
        <v>0.92</v>
      </c>
      <c r="D22" s="64">
        <v>0.08</v>
      </c>
      <c r="E22" s="64">
        <v>0.65</v>
      </c>
      <c r="F22" s="64">
        <v>0.06</v>
      </c>
      <c r="G22" s="64">
        <v>0.62</v>
      </c>
      <c r="H22" s="64">
        <v>0.05</v>
      </c>
      <c r="I22" s="20"/>
      <c r="J22" s="11"/>
      <c r="K22" s="7"/>
    </row>
    <row r="23" spans="1:11">
      <c r="A23" s="7"/>
      <c r="B23" s="9" t="s">
        <v>308</v>
      </c>
      <c r="C23" s="61">
        <v>0.92</v>
      </c>
      <c r="D23" s="61">
        <v>0.08</v>
      </c>
      <c r="E23" s="60">
        <v>0.65</v>
      </c>
      <c r="F23" s="60">
        <v>0.06</v>
      </c>
      <c r="G23" s="59">
        <v>0.62</v>
      </c>
      <c r="H23" s="61">
        <v>0.05</v>
      </c>
      <c r="I23" s="2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11">
      <c r="A27" s="7"/>
      <c r="B27" s="124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11">
      <c r="A28" s="7"/>
      <c r="B28" s="9"/>
      <c r="C28" s="124"/>
      <c r="D28" s="124"/>
      <c r="E28" s="124"/>
      <c r="F28" s="124"/>
      <c r="G28" s="124"/>
      <c r="H28" s="124"/>
      <c r="I28" s="20"/>
      <c r="J28" s="11"/>
      <c r="K28" s="7"/>
    </row>
    <row r="29" spans="1:11">
      <c r="A29" s="7"/>
      <c r="B29" s="19" t="s">
        <v>646</v>
      </c>
      <c r="C29" s="64">
        <v>1.82</v>
      </c>
      <c r="D29" s="64">
        <v>0.01</v>
      </c>
      <c r="E29" s="64">
        <v>2.29</v>
      </c>
      <c r="F29" s="64">
        <v>0.02</v>
      </c>
      <c r="G29" s="64">
        <v>0.55000000000000004</v>
      </c>
      <c r="H29" s="64">
        <v>0</v>
      </c>
      <c r="I29" s="20"/>
      <c r="J29" s="11"/>
      <c r="K29" s="7"/>
    </row>
    <row r="30" spans="1:11">
      <c r="A30" s="7"/>
      <c r="B30" s="9" t="s">
        <v>310</v>
      </c>
      <c r="C30" s="61">
        <v>2.57</v>
      </c>
      <c r="D30" s="61">
        <v>0.01</v>
      </c>
      <c r="E30" s="60">
        <v>3.59</v>
      </c>
      <c r="F30" s="60">
        <v>0.02</v>
      </c>
      <c r="G30" s="59">
        <v>0</v>
      </c>
      <c r="H30" s="61">
        <v>0</v>
      </c>
      <c r="I30" s="20"/>
      <c r="J30" s="11"/>
      <c r="K30" s="7"/>
    </row>
    <row r="31" spans="1:11">
      <c r="A31" s="7"/>
      <c r="B31" s="9" t="s">
        <v>537</v>
      </c>
      <c r="C31" s="61">
        <v>1.05</v>
      </c>
      <c r="D31" s="61">
        <v>0</v>
      </c>
      <c r="E31" s="60">
        <v>1.04</v>
      </c>
      <c r="F31" s="60">
        <v>0</v>
      </c>
      <c r="G31" s="59">
        <v>1.29</v>
      </c>
      <c r="H31" s="61">
        <v>0</v>
      </c>
      <c r="I31" s="20"/>
      <c r="J31" s="11"/>
      <c r="K31" s="7"/>
    </row>
    <row r="32" spans="1:11">
      <c r="A32" s="7"/>
      <c r="C32" s="20"/>
      <c r="D32" s="20"/>
      <c r="E32" s="20"/>
      <c r="F32" s="20"/>
      <c r="G32" s="20"/>
      <c r="H32" s="20"/>
      <c r="I32" s="2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</row>
    <row r="35" spans="1:11">
      <c r="A35" s="7"/>
      <c r="B35" s="124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</row>
    <row r="36" spans="1:11">
      <c r="A36" s="7"/>
      <c r="B36" s="9"/>
      <c r="C36" s="124"/>
      <c r="D36" s="124"/>
      <c r="E36" s="124"/>
      <c r="F36" s="124"/>
      <c r="G36" s="124"/>
      <c r="H36" s="124"/>
      <c r="I36" s="20"/>
      <c r="J36" s="11"/>
      <c r="K36" s="7"/>
    </row>
    <row r="37" spans="1:11">
      <c r="A37" s="7"/>
      <c r="B37" s="19" t="s">
        <v>538</v>
      </c>
      <c r="C37" s="64">
        <v>1.24</v>
      </c>
      <c r="D37" s="64">
        <v>0.01</v>
      </c>
      <c r="E37" s="64">
        <v>1.18</v>
      </c>
      <c r="F37" s="64">
        <v>0.01</v>
      </c>
      <c r="G37" s="64">
        <v>0.02</v>
      </c>
      <c r="H37" s="64">
        <v>0</v>
      </c>
      <c r="I37" s="20"/>
      <c r="J37" s="11"/>
      <c r="K37" s="7"/>
    </row>
    <row r="38" spans="1:11">
      <c r="A38" s="7"/>
      <c r="B38" s="9" t="s">
        <v>647</v>
      </c>
      <c r="C38" s="61">
        <v>1.33</v>
      </c>
      <c r="D38" s="61">
        <v>0.01</v>
      </c>
      <c r="E38" s="60">
        <v>1.33</v>
      </c>
      <c r="F38" s="60">
        <v>0.01</v>
      </c>
      <c r="G38" s="59">
        <v>0.31</v>
      </c>
      <c r="H38" s="61">
        <v>0</v>
      </c>
      <c r="I38" s="20"/>
      <c r="J38" s="11"/>
      <c r="K38" s="7"/>
    </row>
    <row r="39" spans="1:11">
      <c r="A39" s="7"/>
      <c r="B39" s="9" t="s">
        <v>648</v>
      </c>
      <c r="C39" s="61">
        <v>1.0900000000000001</v>
      </c>
      <c r="D39" s="61">
        <v>0</v>
      </c>
      <c r="E39" s="60">
        <v>0.93</v>
      </c>
      <c r="F39" s="60">
        <v>0</v>
      </c>
      <c r="G39" s="59">
        <v>-0.13</v>
      </c>
      <c r="H39" s="61">
        <v>0</v>
      </c>
      <c r="I39" s="20"/>
      <c r="J39" s="11"/>
      <c r="K39" s="7"/>
    </row>
    <row r="40" spans="1:1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 s="17" customFormat="1">
      <c r="A51" s="7"/>
      <c r="B51" s="57"/>
      <c r="C51" s="20"/>
      <c r="D51" s="20"/>
      <c r="E51" s="20"/>
      <c r="F51" s="20"/>
      <c r="G51" s="20"/>
      <c r="H51" s="20"/>
      <c r="I51" s="20"/>
      <c r="J51" s="11"/>
      <c r="K51" s="7"/>
      <c r="N51" s="6"/>
      <c r="O51" s="6"/>
      <c r="P51" s="6"/>
      <c r="Q51" s="6"/>
      <c r="R51" s="6"/>
      <c r="S51" s="6"/>
      <c r="T51" s="6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7:I7"/>
    <mergeCell ref="C8:I8"/>
    <mergeCell ref="C10:D10"/>
    <mergeCell ref="E10:F10"/>
    <mergeCell ref="G10:H10"/>
    <mergeCell ref="C34:D34"/>
    <mergeCell ref="E34:F34"/>
    <mergeCell ref="G34:H34"/>
    <mergeCell ref="C19:D19"/>
    <mergeCell ref="E19:F19"/>
    <mergeCell ref="G19:H19"/>
    <mergeCell ref="C26:D26"/>
    <mergeCell ref="E26:F26"/>
    <mergeCell ref="G26:H26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6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1">
      <c r="A7" s="7"/>
      <c r="B7" s="8"/>
      <c r="C7" s="190" t="s">
        <v>128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1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1">
      <c r="A9" s="7"/>
      <c r="B9" s="8"/>
      <c r="C9" s="124"/>
      <c r="D9" s="124"/>
      <c r="E9" s="124"/>
      <c r="F9" s="124"/>
      <c r="G9" s="124"/>
      <c r="H9" s="124"/>
      <c r="I9" s="124"/>
      <c r="J9" s="124"/>
      <c r="K9" s="124"/>
      <c r="L9" s="11"/>
      <c r="M9" s="7"/>
    </row>
    <row r="10" spans="1:21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1">
      <c r="A11" s="7"/>
      <c r="B11" s="124" t="s">
        <v>145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1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24"/>
      <c r="K12" s="124"/>
      <c r="L12" s="11"/>
      <c r="M12" s="7"/>
    </row>
    <row r="13" spans="1:21">
      <c r="A13" s="7"/>
      <c r="B13" s="19" t="s">
        <v>19</v>
      </c>
      <c r="C13" s="64">
        <v>1.37</v>
      </c>
      <c r="D13" s="64">
        <v>0.39</v>
      </c>
      <c r="E13" s="64">
        <v>1.42</v>
      </c>
      <c r="F13" s="64">
        <v>0.49</v>
      </c>
      <c r="G13" s="64">
        <v>0.86</v>
      </c>
      <c r="H13" s="64">
        <v>0.18</v>
      </c>
      <c r="I13" s="87"/>
      <c r="J13" s="87"/>
      <c r="K13" s="87"/>
      <c r="L13" s="11"/>
      <c r="M13" s="7"/>
      <c r="R13" s="79"/>
      <c r="S13" s="79"/>
      <c r="T13" s="79"/>
    </row>
    <row r="14" spans="1:21">
      <c r="A14" s="7"/>
      <c r="B14" s="9" t="s">
        <v>308</v>
      </c>
      <c r="C14" s="59">
        <v>0.92</v>
      </c>
      <c r="D14" s="59">
        <v>0.08</v>
      </c>
      <c r="E14" s="60">
        <v>0.65</v>
      </c>
      <c r="F14" s="60">
        <v>0.06</v>
      </c>
      <c r="G14" s="59">
        <v>0.62</v>
      </c>
      <c r="H14" s="59">
        <v>0.05</v>
      </c>
      <c r="I14" s="93">
        <v>1</v>
      </c>
      <c r="J14" s="94">
        <v>3</v>
      </c>
      <c r="K14" s="93">
        <v>1</v>
      </c>
      <c r="L14" s="11"/>
      <c r="M14" s="7"/>
      <c r="R14" s="80"/>
      <c r="S14" s="81"/>
      <c r="T14" s="81"/>
      <c r="U14" s="82"/>
    </row>
    <row r="15" spans="1:21">
      <c r="A15" s="7"/>
      <c r="B15" s="9" t="s">
        <v>239</v>
      </c>
      <c r="C15" s="61">
        <v>5.08</v>
      </c>
      <c r="D15" s="61">
        <v>0.06</v>
      </c>
      <c r="E15" s="60">
        <v>5.58</v>
      </c>
      <c r="F15" s="60">
        <v>0.1</v>
      </c>
      <c r="G15" s="59">
        <v>5.72</v>
      </c>
      <c r="H15" s="61">
        <v>0.02</v>
      </c>
      <c r="I15" s="93">
        <v>2</v>
      </c>
      <c r="J15" s="95">
        <v>1</v>
      </c>
      <c r="K15" s="93">
        <v>4</v>
      </c>
      <c r="L15" s="11"/>
      <c r="M15" s="7"/>
      <c r="O15" s="53"/>
      <c r="R15" s="80"/>
      <c r="S15" s="81"/>
      <c r="T15" s="81"/>
      <c r="U15" s="82"/>
    </row>
    <row r="16" spans="1:21">
      <c r="A16" s="7"/>
      <c r="B16" s="9" t="s">
        <v>243</v>
      </c>
      <c r="C16" s="62">
        <v>8.66</v>
      </c>
      <c r="D16" s="62">
        <v>0.06</v>
      </c>
      <c r="E16" s="63">
        <v>5.52</v>
      </c>
      <c r="F16" s="60">
        <v>7.0000000000000007E-2</v>
      </c>
      <c r="G16" s="59">
        <v>7.9</v>
      </c>
      <c r="H16" s="62">
        <v>0.03</v>
      </c>
      <c r="I16" s="96">
        <v>3</v>
      </c>
      <c r="J16" s="97">
        <v>2</v>
      </c>
      <c r="K16" s="93">
        <v>3</v>
      </c>
      <c r="L16" s="11"/>
      <c r="M16" s="7"/>
      <c r="O16" s="18"/>
      <c r="R16" s="80"/>
      <c r="S16" s="81"/>
      <c r="T16" s="81"/>
      <c r="U16" s="82"/>
    </row>
    <row r="17" spans="1:21">
      <c r="A17" s="7"/>
      <c r="B17" s="9" t="s">
        <v>254</v>
      </c>
      <c r="C17" s="59">
        <v>7.65</v>
      </c>
      <c r="D17" s="59">
        <v>0.03</v>
      </c>
      <c r="E17" s="60">
        <v>7.1</v>
      </c>
      <c r="F17" s="60">
        <v>0.04</v>
      </c>
      <c r="G17" s="59">
        <v>8.2100000000000009</v>
      </c>
      <c r="H17" s="59">
        <v>0.01</v>
      </c>
      <c r="I17" s="93">
        <v>4</v>
      </c>
      <c r="J17" s="94">
        <v>4</v>
      </c>
      <c r="K17" s="93">
        <v>11</v>
      </c>
      <c r="L17" s="11"/>
      <c r="M17" s="7"/>
      <c r="R17" s="80"/>
      <c r="S17" s="81"/>
      <c r="T17" s="81"/>
      <c r="U17" s="82"/>
    </row>
    <row r="18" spans="1:21">
      <c r="A18" s="7"/>
      <c r="B18" s="9" t="s">
        <v>269</v>
      </c>
      <c r="C18" s="59">
        <v>1.51</v>
      </c>
      <c r="D18" s="59">
        <v>0.03</v>
      </c>
      <c r="E18" s="60">
        <v>1.63</v>
      </c>
      <c r="F18" s="60">
        <v>0.04</v>
      </c>
      <c r="G18" s="59">
        <v>0.77</v>
      </c>
      <c r="H18" s="59">
        <v>0.01</v>
      </c>
      <c r="I18" s="93">
        <v>5</v>
      </c>
      <c r="J18" s="94">
        <v>5</v>
      </c>
      <c r="K18" s="93">
        <v>12</v>
      </c>
      <c r="L18" s="11"/>
      <c r="M18" s="7"/>
      <c r="R18" s="80"/>
      <c r="S18" s="81"/>
      <c r="T18" s="81"/>
      <c r="U18" s="82"/>
    </row>
    <row r="19" spans="1:21">
      <c r="A19" s="7"/>
      <c r="B19" s="9" t="s">
        <v>514</v>
      </c>
      <c r="C19" s="61">
        <v>5.4</v>
      </c>
      <c r="D19" s="61">
        <v>0.02</v>
      </c>
      <c r="E19" s="60">
        <v>5.28</v>
      </c>
      <c r="F19" s="60">
        <v>0.02</v>
      </c>
      <c r="G19" s="59">
        <v>3.44</v>
      </c>
      <c r="H19" s="61">
        <v>0</v>
      </c>
      <c r="I19" s="93">
        <v>6</v>
      </c>
      <c r="J19" s="95">
        <v>10</v>
      </c>
      <c r="K19" s="93">
        <v>53</v>
      </c>
      <c r="L19" s="11"/>
      <c r="M19" s="7"/>
      <c r="R19" s="80"/>
      <c r="S19" s="81"/>
      <c r="T19" s="81"/>
      <c r="U19" s="82"/>
    </row>
    <row r="20" spans="1:21">
      <c r="A20" s="7"/>
      <c r="B20" s="9" t="s">
        <v>663</v>
      </c>
      <c r="C20" s="59">
        <v>2.97</v>
      </c>
      <c r="D20" s="59">
        <v>0.01</v>
      </c>
      <c r="E20" s="60">
        <v>2.2200000000000002</v>
      </c>
      <c r="F20" s="60">
        <v>0.01</v>
      </c>
      <c r="G20" s="59">
        <v>4.1500000000000004</v>
      </c>
      <c r="H20" s="59">
        <v>0.01</v>
      </c>
      <c r="I20" s="93">
        <v>7</v>
      </c>
      <c r="J20" s="94">
        <v>15</v>
      </c>
      <c r="K20" s="93">
        <v>6</v>
      </c>
      <c r="L20" s="11"/>
      <c r="M20" s="7"/>
      <c r="P20" s="17"/>
      <c r="Q20" s="17"/>
      <c r="R20" s="80"/>
      <c r="S20" s="81"/>
      <c r="T20" s="81"/>
      <c r="U20" s="82"/>
    </row>
    <row r="21" spans="1:21">
      <c r="A21" s="7"/>
      <c r="B21" s="9" t="s">
        <v>244</v>
      </c>
      <c r="C21" s="59">
        <v>21.07</v>
      </c>
      <c r="D21" s="59">
        <v>0.01</v>
      </c>
      <c r="E21" s="60">
        <v>19.420000000000002</v>
      </c>
      <c r="F21" s="60">
        <v>0.02</v>
      </c>
      <c r="G21" s="59">
        <v>23.83</v>
      </c>
      <c r="H21" s="59">
        <v>0.01</v>
      </c>
      <c r="I21" s="93">
        <v>8</v>
      </c>
      <c r="J21" s="94">
        <v>6</v>
      </c>
      <c r="K21" s="93">
        <v>9</v>
      </c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B22" s="9" t="s">
        <v>249</v>
      </c>
      <c r="C22" s="59">
        <v>5.13</v>
      </c>
      <c r="D22" s="59">
        <v>0.01</v>
      </c>
      <c r="E22" s="60">
        <v>1.47</v>
      </c>
      <c r="F22" s="60">
        <v>0</v>
      </c>
      <c r="G22" s="59">
        <v>8.3699999999999992</v>
      </c>
      <c r="H22" s="59">
        <v>0</v>
      </c>
      <c r="I22" s="93">
        <v>9</v>
      </c>
      <c r="J22" s="94">
        <v>53</v>
      </c>
      <c r="K22" s="93">
        <v>43</v>
      </c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B23" s="9" t="s">
        <v>250</v>
      </c>
      <c r="C23" s="61">
        <v>11.29</v>
      </c>
      <c r="D23" s="61">
        <v>0.01</v>
      </c>
      <c r="E23" s="60">
        <v>7.93</v>
      </c>
      <c r="F23" s="60">
        <v>0.01</v>
      </c>
      <c r="G23" s="59">
        <v>22.87</v>
      </c>
      <c r="H23" s="61">
        <v>0.01</v>
      </c>
      <c r="I23" s="93">
        <v>10</v>
      </c>
      <c r="J23" s="95">
        <v>16</v>
      </c>
      <c r="K23" s="93">
        <v>7</v>
      </c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B24" s="9" t="s">
        <v>255</v>
      </c>
      <c r="C24" s="59">
        <v>5.27</v>
      </c>
      <c r="D24" s="59">
        <v>0.01</v>
      </c>
      <c r="E24" s="60">
        <v>3.95</v>
      </c>
      <c r="F24" s="60">
        <v>0.01</v>
      </c>
      <c r="G24" s="59">
        <v>6.98</v>
      </c>
      <c r="H24" s="59">
        <v>0</v>
      </c>
      <c r="I24" s="93">
        <v>11</v>
      </c>
      <c r="J24" s="94">
        <v>17</v>
      </c>
      <c r="K24" s="93">
        <v>48</v>
      </c>
      <c r="L24" s="11"/>
      <c r="M24" s="7"/>
      <c r="R24" s="80"/>
      <c r="S24" s="81"/>
      <c r="T24" s="81"/>
      <c r="U24" s="82"/>
    </row>
    <row r="25" spans="1:21">
      <c r="A25" s="7"/>
      <c r="B25" s="9" t="s">
        <v>263</v>
      </c>
      <c r="C25" s="61">
        <v>16.72</v>
      </c>
      <c r="D25" s="61">
        <v>0.01</v>
      </c>
      <c r="E25" s="60">
        <v>22.21</v>
      </c>
      <c r="F25" s="60">
        <v>0.02</v>
      </c>
      <c r="G25" s="59">
        <v>4.1900000000000004</v>
      </c>
      <c r="H25" s="61">
        <v>0</v>
      </c>
      <c r="I25" s="93">
        <v>12</v>
      </c>
      <c r="J25" s="95">
        <v>7</v>
      </c>
      <c r="K25" s="93">
        <v>51</v>
      </c>
      <c r="L25" s="11"/>
      <c r="M25" s="7"/>
      <c r="R25" s="80"/>
      <c r="S25" s="81"/>
      <c r="T25" s="81"/>
      <c r="U25" s="82"/>
    </row>
    <row r="26" spans="1:21">
      <c r="A26" s="7"/>
      <c r="B26" s="9" t="s">
        <v>270</v>
      </c>
      <c r="C26" s="59">
        <v>2.4700000000000002</v>
      </c>
      <c r="D26" s="59">
        <v>0.01</v>
      </c>
      <c r="E26" s="60">
        <v>1.85</v>
      </c>
      <c r="F26" s="60">
        <v>0</v>
      </c>
      <c r="G26" s="59">
        <v>2.04</v>
      </c>
      <c r="H26" s="59">
        <v>0</v>
      </c>
      <c r="I26" s="93">
        <v>13</v>
      </c>
      <c r="J26" s="94">
        <v>54</v>
      </c>
      <c r="K26" s="93">
        <v>44</v>
      </c>
      <c r="L26" s="11"/>
      <c r="M26" s="7"/>
      <c r="R26" s="80"/>
      <c r="S26" s="81"/>
      <c r="T26" s="81"/>
      <c r="U26" s="82"/>
    </row>
    <row r="27" spans="1:21">
      <c r="A27" s="7"/>
      <c r="B27" s="9" t="s">
        <v>285</v>
      </c>
      <c r="C27" s="59">
        <v>2.2200000000000002</v>
      </c>
      <c r="D27" s="59">
        <v>0.01</v>
      </c>
      <c r="E27" s="60">
        <v>1.69</v>
      </c>
      <c r="F27" s="60">
        <v>0.01</v>
      </c>
      <c r="G27" s="59">
        <v>3.3</v>
      </c>
      <c r="H27" s="59">
        <v>0.01</v>
      </c>
      <c r="I27" s="93">
        <v>14</v>
      </c>
      <c r="J27" s="94">
        <v>18</v>
      </c>
      <c r="K27" s="93">
        <v>8</v>
      </c>
      <c r="L27" s="11"/>
      <c r="M27" s="7"/>
      <c r="R27" s="80"/>
      <c r="S27" s="81"/>
      <c r="T27" s="81"/>
      <c r="U27" s="82"/>
    </row>
    <row r="28" spans="1:21">
      <c r="A28" s="7"/>
      <c r="B28" s="9" t="s">
        <v>290</v>
      </c>
      <c r="C28" s="59">
        <v>1.78</v>
      </c>
      <c r="D28" s="59">
        <v>0.01</v>
      </c>
      <c r="E28" s="60">
        <v>2.27</v>
      </c>
      <c r="F28" s="60">
        <v>0.01</v>
      </c>
      <c r="G28" s="59">
        <v>1.48</v>
      </c>
      <c r="H28" s="59">
        <v>0</v>
      </c>
      <c r="I28" s="93">
        <v>15</v>
      </c>
      <c r="J28" s="94">
        <v>19</v>
      </c>
      <c r="K28" s="93">
        <v>49</v>
      </c>
      <c r="L28" s="11"/>
      <c r="M28" s="7"/>
      <c r="R28" s="80"/>
      <c r="S28" s="81"/>
      <c r="T28" s="81"/>
      <c r="U28" s="82"/>
    </row>
    <row r="29" spans="1:21">
      <c r="A29" s="7"/>
      <c r="B29" s="9" t="s">
        <v>293</v>
      </c>
      <c r="C29" s="61">
        <v>2.76</v>
      </c>
      <c r="D29" s="61">
        <v>0.01</v>
      </c>
      <c r="E29" s="60">
        <v>3.39</v>
      </c>
      <c r="F29" s="60">
        <v>0.02</v>
      </c>
      <c r="G29" s="59">
        <v>2.91</v>
      </c>
      <c r="H29" s="61">
        <v>0.01</v>
      </c>
      <c r="I29" s="93">
        <v>16</v>
      </c>
      <c r="J29" s="95">
        <v>8</v>
      </c>
      <c r="K29" s="93">
        <v>10</v>
      </c>
      <c r="L29" s="11"/>
      <c r="M29" s="7"/>
      <c r="R29" s="80"/>
      <c r="S29" s="81"/>
      <c r="T29" s="81"/>
      <c r="U29" s="82"/>
    </row>
    <row r="30" spans="1:21">
      <c r="A30" s="7"/>
      <c r="B30" s="9" t="s">
        <v>310</v>
      </c>
      <c r="C30" s="61">
        <v>2.57</v>
      </c>
      <c r="D30" s="61">
        <v>0.01</v>
      </c>
      <c r="E30" s="60">
        <v>3.59</v>
      </c>
      <c r="F30" s="60">
        <v>0.02</v>
      </c>
      <c r="G30" s="59">
        <v>0</v>
      </c>
      <c r="H30" s="61">
        <v>0</v>
      </c>
      <c r="I30" s="93">
        <v>17</v>
      </c>
      <c r="J30" s="95">
        <v>9</v>
      </c>
      <c r="K30" s="93">
        <v>52</v>
      </c>
      <c r="L30" s="11"/>
      <c r="M30" s="7"/>
      <c r="R30" s="80"/>
      <c r="S30" s="81"/>
      <c r="T30" s="81"/>
      <c r="U30" s="82"/>
    </row>
    <row r="31" spans="1:21">
      <c r="A31" s="7"/>
      <c r="B31" s="9" t="s">
        <v>647</v>
      </c>
      <c r="C31" s="59">
        <v>1.33</v>
      </c>
      <c r="D31" s="59">
        <v>0.01</v>
      </c>
      <c r="E31" s="60">
        <v>1.33</v>
      </c>
      <c r="F31" s="60">
        <v>0.01</v>
      </c>
      <c r="G31" s="59">
        <v>0.31</v>
      </c>
      <c r="H31" s="59">
        <v>0</v>
      </c>
      <c r="I31" s="93">
        <v>18</v>
      </c>
      <c r="J31" s="94">
        <v>20</v>
      </c>
      <c r="K31" s="93">
        <v>50</v>
      </c>
      <c r="L31" s="11"/>
      <c r="M31" s="7"/>
      <c r="R31" s="80"/>
      <c r="S31" s="81"/>
      <c r="T31" s="81"/>
      <c r="U31" s="82"/>
    </row>
    <row r="32" spans="1:21">
      <c r="A32" s="7"/>
      <c r="B32" s="9" t="s">
        <v>233</v>
      </c>
      <c r="C32" s="61">
        <v>-0.09</v>
      </c>
      <c r="D32" s="61">
        <v>0</v>
      </c>
      <c r="E32" s="60">
        <v>-0.15</v>
      </c>
      <c r="F32" s="60">
        <v>0</v>
      </c>
      <c r="G32" s="59">
        <v>-0.37</v>
      </c>
      <c r="H32" s="61">
        <v>0</v>
      </c>
      <c r="I32" s="93">
        <v>19</v>
      </c>
      <c r="J32" s="95">
        <v>22</v>
      </c>
      <c r="K32" s="93">
        <v>14</v>
      </c>
      <c r="L32" s="11"/>
      <c r="M32" s="7"/>
      <c r="R32" s="80"/>
      <c r="S32" s="81"/>
      <c r="T32" s="81"/>
      <c r="U32" s="82"/>
    </row>
    <row r="33" spans="1:21">
      <c r="A33" s="7"/>
      <c r="B33" s="9" t="s">
        <v>506</v>
      </c>
      <c r="C33" s="59">
        <v>0.01</v>
      </c>
      <c r="D33" s="59">
        <v>0</v>
      </c>
      <c r="E33" s="60">
        <v>1.1599999999999999</v>
      </c>
      <c r="F33" s="60">
        <v>0</v>
      </c>
      <c r="G33" s="59">
        <v>-3.05</v>
      </c>
      <c r="H33" s="59">
        <v>0</v>
      </c>
      <c r="I33" s="93">
        <v>20</v>
      </c>
      <c r="J33" s="94">
        <v>23</v>
      </c>
      <c r="K33" s="93">
        <v>15</v>
      </c>
      <c r="L33" s="11"/>
      <c r="M33" s="7"/>
      <c r="R33" s="80"/>
      <c r="S33" s="81"/>
      <c r="T33" s="81"/>
      <c r="U33" s="82"/>
    </row>
    <row r="34" spans="1:21">
      <c r="A34" s="7"/>
      <c r="B34" s="9" t="s">
        <v>507</v>
      </c>
      <c r="C34" s="59">
        <v>-0.11</v>
      </c>
      <c r="D34" s="59">
        <v>0</v>
      </c>
      <c r="E34" s="60">
        <v>-0.42</v>
      </c>
      <c r="F34" s="60">
        <v>0</v>
      </c>
      <c r="G34" s="59">
        <v>0.28000000000000003</v>
      </c>
      <c r="H34" s="59">
        <v>0</v>
      </c>
      <c r="I34" s="93">
        <v>21</v>
      </c>
      <c r="J34" s="94">
        <v>24</v>
      </c>
      <c r="K34" s="93">
        <v>16</v>
      </c>
      <c r="L34" s="11"/>
      <c r="M34" s="7"/>
      <c r="R34" s="80"/>
      <c r="S34" s="81"/>
      <c r="T34" s="81"/>
      <c r="U34" s="82"/>
    </row>
    <row r="35" spans="1:21">
      <c r="A35" s="7"/>
      <c r="B35" s="9" t="s">
        <v>508</v>
      </c>
      <c r="C35" s="59">
        <v>0.85</v>
      </c>
      <c r="D35" s="59">
        <v>0</v>
      </c>
      <c r="E35" s="60">
        <v>1.58</v>
      </c>
      <c r="F35" s="60">
        <v>0</v>
      </c>
      <c r="G35" s="59">
        <v>0.44</v>
      </c>
      <c r="H35" s="59">
        <v>0</v>
      </c>
      <c r="I35" s="93">
        <v>22</v>
      </c>
      <c r="J35" s="94">
        <v>25</v>
      </c>
      <c r="K35" s="93">
        <v>17</v>
      </c>
      <c r="L35" s="11"/>
      <c r="M35" s="7"/>
      <c r="R35" s="80"/>
      <c r="S35" s="81"/>
      <c r="T35" s="81"/>
      <c r="U35" s="82"/>
    </row>
    <row r="36" spans="1:21">
      <c r="A36" s="7"/>
      <c r="B36" s="9" t="s">
        <v>627</v>
      </c>
      <c r="C36" s="59">
        <v>0.71</v>
      </c>
      <c r="D36" s="59">
        <v>0</v>
      </c>
      <c r="E36" s="60">
        <v>0.56000000000000005</v>
      </c>
      <c r="F36" s="60">
        <v>0</v>
      </c>
      <c r="G36" s="59">
        <v>0.92</v>
      </c>
      <c r="H36" s="59">
        <v>0</v>
      </c>
      <c r="I36" s="93">
        <v>23</v>
      </c>
      <c r="J36" s="94">
        <v>26</v>
      </c>
      <c r="K36" s="93">
        <v>18</v>
      </c>
      <c r="L36" s="11"/>
      <c r="M36" s="7"/>
      <c r="R36" s="80"/>
      <c r="S36" s="81"/>
      <c r="T36" s="81"/>
      <c r="U36" s="82"/>
    </row>
    <row r="37" spans="1:21">
      <c r="A37" s="7"/>
      <c r="B37" s="9" t="s">
        <v>245</v>
      </c>
      <c r="C37" s="59">
        <v>-8.09</v>
      </c>
      <c r="D37" s="59">
        <v>0</v>
      </c>
      <c r="E37" s="60">
        <v>-5.59</v>
      </c>
      <c r="F37" s="60">
        <v>0</v>
      </c>
      <c r="G37" s="59">
        <v>-9.19</v>
      </c>
      <c r="H37" s="59">
        <v>0</v>
      </c>
      <c r="I37" s="93">
        <v>24</v>
      </c>
      <c r="J37" s="94">
        <v>27</v>
      </c>
      <c r="K37" s="93">
        <v>19</v>
      </c>
      <c r="L37" s="11"/>
      <c r="M37" s="7"/>
      <c r="R37" s="80"/>
      <c r="S37" s="81"/>
      <c r="T37" s="81"/>
      <c r="U37" s="82"/>
    </row>
    <row r="38" spans="1:21">
      <c r="A38" s="7"/>
      <c r="B38" s="9" t="s">
        <v>104</v>
      </c>
      <c r="C38" s="86"/>
      <c r="D38" s="110">
        <v>-0.02</v>
      </c>
      <c r="E38" s="86"/>
      <c r="F38" s="108">
        <v>0.02</v>
      </c>
      <c r="G38" s="86"/>
      <c r="H38" s="110">
        <v>3.4694469519536142E-18</v>
      </c>
      <c r="I38" s="109"/>
      <c r="J38" s="109"/>
      <c r="K38" s="109"/>
      <c r="L38" s="11"/>
      <c r="M38" s="7"/>
      <c r="R38" s="80"/>
      <c r="S38" s="81"/>
      <c r="T38" s="81"/>
      <c r="U38" s="82"/>
    </row>
    <row r="39" spans="1:2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</row>
    <row r="40" spans="1:21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20"/>
      <c r="L40" s="11"/>
      <c r="M40" s="7"/>
    </row>
    <row r="41" spans="1:21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20"/>
      <c r="L41" s="11"/>
      <c r="M41" s="7"/>
    </row>
    <row r="42" spans="1:21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20"/>
      <c r="L42" s="11"/>
      <c r="M42" s="7"/>
    </row>
    <row r="43" spans="1:21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20"/>
      <c r="L43" s="11"/>
      <c r="M43" s="7"/>
    </row>
    <row r="44" spans="1:21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20"/>
      <c r="L44" s="11"/>
      <c r="M44" s="7"/>
    </row>
    <row r="45" spans="1:21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20"/>
      <c r="L45" s="11"/>
      <c r="M45" s="7"/>
    </row>
    <row r="46" spans="1:21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20"/>
      <c r="L46" s="11"/>
      <c r="M46" s="7"/>
    </row>
    <row r="47" spans="1:21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20"/>
      <c r="L47" s="11"/>
      <c r="M47" s="7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20"/>
      <c r="L48" s="11"/>
      <c r="M48" s="7"/>
    </row>
    <row r="49" spans="1:22">
      <c r="A49" s="7"/>
      <c r="C49" s="20"/>
      <c r="D49" s="20"/>
      <c r="E49" s="20"/>
      <c r="F49" s="20"/>
      <c r="G49" s="20"/>
      <c r="H49" s="20"/>
      <c r="I49" s="20"/>
      <c r="J49" s="20"/>
      <c r="K49" s="20"/>
      <c r="L49" s="11"/>
      <c r="M49" s="7"/>
    </row>
    <row r="50" spans="1:22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0"/>
      <c r="K50" s="20"/>
      <c r="L50" s="11"/>
      <c r="M50" s="7"/>
      <c r="P50" s="6"/>
      <c r="Q50" s="6"/>
      <c r="R50" s="6"/>
      <c r="S50" s="6"/>
      <c r="T50" s="6"/>
      <c r="U50" s="6"/>
      <c r="V50" s="6"/>
    </row>
    <row r="51" spans="1:2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  <c r="R51" s="6"/>
      <c r="S51" s="6"/>
      <c r="T51" s="6"/>
      <c r="U51" s="6"/>
      <c r="V51" s="6"/>
    </row>
    <row r="52" spans="1:22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  <c r="R53" s="6"/>
      <c r="S53" s="6"/>
      <c r="T53" s="6"/>
      <c r="U53" s="6"/>
      <c r="V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6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164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24"/>
      <c r="K9" s="124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24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24"/>
      <c r="K12" s="124"/>
      <c r="L12" s="11"/>
      <c r="M12" s="7"/>
    </row>
    <row r="13" spans="1:15">
      <c r="A13" s="7"/>
      <c r="B13" s="19" t="s">
        <v>27</v>
      </c>
      <c r="C13" s="64">
        <v>0.66</v>
      </c>
      <c r="D13" s="64">
        <v>0.2</v>
      </c>
      <c r="E13" s="64">
        <v>0.69</v>
      </c>
      <c r="F13" s="64">
        <v>0.2</v>
      </c>
      <c r="G13" s="64">
        <v>1.19</v>
      </c>
      <c r="H13" s="64">
        <v>0.34</v>
      </c>
      <c r="I13" s="87"/>
      <c r="J13" s="87"/>
      <c r="K13" s="87"/>
      <c r="L13" s="11"/>
      <c r="M13" s="7"/>
    </row>
    <row r="14" spans="1:15">
      <c r="A14" s="7"/>
      <c r="B14" s="32" t="s">
        <v>539</v>
      </c>
      <c r="C14" s="59">
        <v>0.44</v>
      </c>
      <c r="D14" s="59">
        <v>0.09</v>
      </c>
      <c r="E14" s="60">
        <v>0.45</v>
      </c>
      <c r="F14" s="60">
        <v>0.09</v>
      </c>
      <c r="G14" s="59">
        <v>1.21</v>
      </c>
      <c r="H14" s="59">
        <v>0.27</v>
      </c>
      <c r="I14" s="93">
        <v>1</v>
      </c>
      <c r="J14" s="94">
        <v>2</v>
      </c>
      <c r="K14" s="96">
        <v>1</v>
      </c>
      <c r="L14" s="11"/>
      <c r="M14" s="7"/>
      <c r="N14" s="6"/>
      <c r="O14" s="6"/>
    </row>
    <row r="15" spans="1:15">
      <c r="A15" s="7"/>
      <c r="B15" s="32" t="s">
        <v>674</v>
      </c>
      <c r="C15" s="62">
        <v>1.5</v>
      </c>
      <c r="D15" s="62">
        <v>0.08</v>
      </c>
      <c r="E15" s="63">
        <v>1.41</v>
      </c>
      <c r="F15" s="60">
        <v>0.09</v>
      </c>
      <c r="G15" s="59">
        <v>1.49</v>
      </c>
      <c r="H15" s="62">
        <v>0.06</v>
      </c>
      <c r="I15" s="96">
        <v>2</v>
      </c>
      <c r="J15" s="95">
        <v>1</v>
      </c>
      <c r="K15" s="93">
        <v>2</v>
      </c>
      <c r="L15" s="11"/>
      <c r="M15" s="7"/>
      <c r="N15" s="6"/>
      <c r="O15" s="157"/>
    </row>
    <row r="16" spans="1:15">
      <c r="A16" s="7"/>
      <c r="B16" s="32" t="s">
        <v>543</v>
      </c>
      <c r="C16" s="59">
        <v>0.21</v>
      </c>
      <c r="D16" s="59">
        <v>0</v>
      </c>
      <c r="E16" s="60">
        <v>0.31</v>
      </c>
      <c r="F16" s="60">
        <v>0</v>
      </c>
      <c r="G16" s="59">
        <v>-0.25</v>
      </c>
      <c r="H16" s="59">
        <v>0</v>
      </c>
      <c r="I16" s="93">
        <v>5</v>
      </c>
      <c r="J16" s="95">
        <v>5</v>
      </c>
      <c r="K16" s="93">
        <v>5</v>
      </c>
      <c r="L16" s="11"/>
      <c r="M16" s="7"/>
      <c r="N16" s="6"/>
      <c r="O16" s="6"/>
    </row>
    <row r="17" spans="1:21">
      <c r="A17" s="7"/>
      <c r="B17" s="32" t="s">
        <v>676</v>
      </c>
      <c r="C17" s="61">
        <v>2.16</v>
      </c>
      <c r="D17" s="61">
        <v>0.01</v>
      </c>
      <c r="E17" s="60">
        <v>1.87</v>
      </c>
      <c r="F17" s="60">
        <v>0.01</v>
      </c>
      <c r="G17" s="59">
        <v>2.97</v>
      </c>
      <c r="H17" s="61">
        <v>0.01</v>
      </c>
      <c r="I17" s="93">
        <v>3</v>
      </c>
      <c r="J17" s="94">
        <v>3</v>
      </c>
      <c r="K17" s="93">
        <v>3</v>
      </c>
      <c r="L17" s="11"/>
      <c r="M17" s="7"/>
      <c r="N17" s="6"/>
      <c r="O17" s="6"/>
    </row>
    <row r="18" spans="1:21">
      <c r="A18" s="7"/>
      <c r="B18" s="32" t="s">
        <v>548</v>
      </c>
      <c r="C18" s="59">
        <v>0.91</v>
      </c>
      <c r="D18" s="59">
        <v>0</v>
      </c>
      <c r="E18" s="60">
        <v>0.91</v>
      </c>
      <c r="F18" s="60">
        <v>0</v>
      </c>
      <c r="G18" s="59">
        <v>1.22</v>
      </c>
      <c r="H18" s="59">
        <v>0</v>
      </c>
      <c r="I18" s="93">
        <v>6</v>
      </c>
      <c r="J18" s="94">
        <v>6</v>
      </c>
      <c r="K18" s="93">
        <v>6</v>
      </c>
      <c r="L18" s="11"/>
      <c r="M18" s="7"/>
      <c r="N18" s="6"/>
      <c r="O18" s="6"/>
    </row>
    <row r="19" spans="1:21">
      <c r="A19" s="7"/>
      <c r="B19" s="32" t="s">
        <v>552</v>
      </c>
      <c r="C19" s="59">
        <v>0.32</v>
      </c>
      <c r="D19" s="59">
        <v>0</v>
      </c>
      <c r="E19" s="60">
        <v>0.44</v>
      </c>
      <c r="F19" s="60">
        <v>0</v>
      </c>
      <c r="G19" s="59">
        <v>-0.37</v>
      </c>
      <c r="H19" s="59">
        <v>0</v>
      </c>
      <c r="I19" s="93">
        <v>7</v>
      </c>
      <c r="J19" s="94">
        <v>7</v>
      </c>
      <c r="K19" s="93">
        <v>7</v>
      </c>
      <c r="L19" s="11"/>
      <c r="M19" s="7"/>
      <c r="N19" s="6"/>
      <c r="O19" s="6"/>
    </row>
    <row r="20" spans="1:21">
      <c r="A20" s="7"/>
      <c r="B20" s="32" t="s">
        <v>557</v>
      </c>
      <c r="C20" s="59">
        <v>0.36</v>
      </c>
      <c r="D20" s="59">
        <v>0.01</v>
      </c>
      <c r="E20" s="60">
        <v>0.33</v>
      </c>
      <c r="F20" s="60">
        <v>0.01</v>
      </c>
      <c r="G20" s="59">
        <v>0.6</v>
      </c>
      <c r="H20" s="59">
        <v>0.01</v>
      </c>
      <c r="I20" s="93">
        <v>4</v>
      </c>
      <c r="J20" s="97">
        <v>4</v>
      </c>
      <c r="K20" s="93">
        <v>4</v>
      </c>
      <c r="L20" s="11"/>
      <c r="M20" s="7"/>
      <c r="N20" s="6"/>
      <c r="O20" s="5"/>
    </row>
    <row r="21" spans="1:21">
      <c r="L21" s="11"/>
    </row>
    <row r="22" spans="1:21" s="17" customFormat="1" ht="14.25" customHeight="1">
      <c r="A22" s="7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11"/>
      <c r="M22" s="7"/>
      <c r="P22" s="6"/>
      <c r="Q22" s="6"/>
    </row>
    <row r="23" spans="1:21" s="17" customFormat="1" ht="14.25" customHeight="1">
      <c r="A23" s="7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11"/>
      <c r="M23" s="7"/>
      <c r="P23" s="6"/>
      <c r="Q23" s="6"/>
    </row>
    <row r="24" spans="1:21" s="17" customFormat="1" ht="14.25" customHeight="1">
      <c r="A24" s="7"/>
      <c r="L24" s="11"/>
      <c r="M24" s="7"/>
      <c r="P24" s="6"/>
      <c r="Q24" s="6"/>
    </row>
    <row r="25" spans="1:21" s="17" customFormat="1" ht="14.25" customHeight="1">
      <c r="A25" s="7"/>
      <c r="L25" s="11"/>
      <c r="M25" s="7"/>
      <c r="P25" s="6"/>
      <c r="Q25" s="6"/>
    </row>
    <row r="26" spans="1:21">
      <c r="A26" s="7"/>
      <c r="B26" s="9"/>
      <c r="C26" s="190" t="s">
        <v>199</v>
      </c>
      <c r="D26" s="190"/>
      <c r="E26" s="190"/>
      <c r="F26" s="190"/>
      <c r="G26" s="190"/>
      <c r="H26" s="190"/>
      <c r="I26" s="190"/>
      <c r="J26" s="190"/>
      <c r="K26" s="190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88" t="s">
        <v>779</v>
      </c>
      <c r="D27" s="188"/>
      <c r="E27" s="188"/>
      <c r="F27" s="188"/>
      <c r="G27" s="188"/>
      <c r="H27" s="188"/>
      <c r="I27" s="188"/>
      <c r="J27" s="188"/>
      <c r="K27" s="188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D28" s="9"/>
      <c r="E28" s="98">
        <v>2013</v>
      </c>
      <c r="F28" s="98">
        <v>2014</v>
      </c>
      <c r="G28" s="98">
        <v>2015</v>
      </c>
      <c r="H28" s="128"/>
      <c r="I28" s="129"/>
      <c r="J28" s="129"/>
      <c r="K28" s="129"/>
      <c r="L28" s="1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D29" s="9" t="s">
        <v>6</v>
      </c>
      <c r="E29" s="61">
        <v>0</v>
      </c>
      <c r="F29" s="60">
        <v>0.63</v>
      </c>
      <c r="G29" s="59">
        <v>0.66</v>
      </c>
      <c r="H29" s="128"/>
      <c r="I29" s="129"/>
      <c r="J29" s="129"/>
      <c r="K29" s="129"/>
      <c r="L29" s="1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D30" s="9" t="s">
        <v>4</v>
      </c>
      <c r="E30" s="59">
        <v>0.28000000000000003</v>
      </c>
      <c r="F30" s="60">
        <v>0.55000000000000004</v>
      </c>
      <c r="G30" s="59">
        <v>0.51</v>
      </c>
      <c r="H30" s="128"/>
      <c r="I30" s="129"/>
      <c r="J30" s="129"/>
      <c r="K30" s="129"/>
      <c r="L30" s="1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F31" s="128"/>
      <c r="G31" s="128"/>
      <c r="H31" s="128"/>
      <c r="I31" s="129"/>
      <c r="J31" s="129"/>
      <c r="K31" s="129"/>
      <c r="L31" s="1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5"/>
      <c r="D32" s="135"/>
      <c r="E32" s="135"/>
      <c r="F32" s="135"/>
      <c r="G32" s="135"/>
      <c r="H32" s="135"/>
      <c r="I32" s="135"/>
      <c r="J32" s="135"/>
      <c r="K32" s="135"/>
      <c r="L32" s="150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5"/>
      <c r="D33" s="135"/>
      <c r="E33" s="135"/>
      <c r="F33" s="135"/>
      <c r="G33" s="135"/>
      <c r="H33" s="135"/>
      <c r="I33" s="135"/>
      <c r="J33" s="135"/>
      <c r="K33" s="135"/>
      <c r="L33" s="150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  <c r="O35" s="56"/>
      <c r="P35" s="56"/>
      <c r="Q35" s="56"/>
      <c r="R35" s="80"/>
      <c r="S35" s="81"/>
      <c r="T35" s="81"/>
      <c r="U35" s="82"/>
    </row>
    <row r="36" spans="1:21">
      <c r="A36" s="7"/>
      <c r="B36" s="1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  <c r="O36" s="56"/>
      <c r="P36" s="56"/>
      <c r="Q36" s="56"/>
      <c r="R36" s="80"/>
      <c r="S36" s="81"/>
      <c r="T36" s="81"/>
      <c r="U36" s="82"/>
    </row>
    <row r="37" spans="1:21">
      <c r="A37" s="7"/>
      <c r="B37" s="9"/>
      <c r="C37" s="136"/>
      <c r="D37" s="136"/>
      <c r="E37" s="136"/>
      <c r="F37" s="136"/>
      <c r="G37" s="136"/>
      <c r="H37" s="136"/>
      <c r="I37" s="136"/>
      <c r="J37" s="136"/>
      <c r="K37" s="136"/>
      <c r="L37" s="151"/>
      <c r="M37" s="7"/>
      <c r="O37" s="56"/>
      <c r="P37" s="56"/>
      <c r="Q37" s="56"/>
      <c r="R37" s="80"/>
      <c r="S37" s="81"/>
      <c r="T37" s="81"/>
      <c r="U37" s="82"/>
    </row>
    <row r="38" spans="1:21">
      <c r="A38" s="7"/>
      <c r="B38" s="9"/>
      <c r="C38" s="136"/>
      <c r="D38" s="136"/>
      <c r="E38" s="136"/>
      <c r="F38" s="136"/>
      <c r="G38" s="136"/>
      <c r="H38" s="136"/>
      <c r="I38" s="136"/>
      <c r="J38" s="136"/>
      <c r="K38" s="136"/>
      <c r="L38" s="151"/>
      <c r="M38" s="7"/>
      <c r="O38" s="56"/>
      <c r="P38" s="56"/>
      <c r="Q38" s="56"/>
      <c r="R38" s="80"/>
      <c r="S38" s="81"/>
      <c r="T38" s="81"/>
      <c r="U38" s="82"/>
    </row>
    <row r="39" spans="1:21" ht="14.25" customHeight="1">
      <c r="A39" s="7"/>
      <c r="B39" s="9"/>
      <c r="C39" s="136"/>
      <c r="D39" s="136"/>
      <c r="E39" s="136"/>
      <c r="F39" s="136"/>
      <c r="G39" s="136"/>
      <c r="H39" s="136"/>
      <c r="I39" s="136"/>
      <c r="J39" s="136"/>
      <c r="K39" s="136"/>
      <c r="L39" s="151"/>
      <c r="M39" s="7"/>
    </row>
    <row r="40" spans="1:21">
      <c r="A40" s="7"/>
      <c r="B40" s="9"/>
      <c r="C40" s="136"/>
      <c r="D40" s="136"/>
      <c r="E40" s="136"/>
      <c r="F40" s="136"/>
      <c r="G40" s="136"/>
      <c r="H40" s="136"/>
      <c r="I40" s="136"/>
      <c r="J40" s="136"/>
      <c r="K40" s="136"/>
      <c r="L40" s="151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B44" s="9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B45" s="9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>
      <c r="A46" s="7"/>
      <c r="B46" s="9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>
      <c r="A47" s="7"/>
      <c r="C47" s="135"/>
      <c r="D47" s="135"/>
      <c r="E47" s="135"/>
      <c r="F47" s="135"/>
      <c r="G47" s="135"/>
      <c r="H47" s="135"/>
      <c r="I47" s="135"/>
      <c r="J47" s="135"/>
      <c r="K47" s="135"/>
      <c r="L47" s="150"/>
      <c r="M47" s="7"/>
    </row>
    <row r="48" spans="1:21">
      <c r="A48" s="7"/>
      <c r="C48" s="135"/>
      <c r="D48" s="135"/>
      <c r="E48" s="135"/>
      <c r="F48" s="135"/>
      <c r="G48" s="135"/>
      <c r="H48" s="135"/>
      <c r="I48" s="135"/>
      <c r="J48" s="135"/>
      <c r="K48" s="135"/>
      <c r="L48" s="150"/>
      <c r="M48" s="7"/>
    </row>
    <row r="49" spans="1:17">
      <c r="A49" s="7"/>
      <c r="C49" s="135"/>
      <c r="D49" s="135"/>
      <c r="E49" s="135"/>
      <c r="F49" s="135"/>
      <c r="G49" s="135"/>
      <c r="H49" s="135"/>
      <c r="I49" s="135"/>
      <c r="J49" s="135"/>
      <c r="K49" s="135"/>
      <c r="L49" s="150"/>
      <c r="M49" s="7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C51" s="20"/>
      <c r="D51" s="20"/>
      <c r="E51" s="20"/>
      <c r="F51" s="20"/>
      <c r="G51" s="20"/>
      <c r="H51" s="20"/>
      <c r="I51" s="20"/>
      <c r="J51" s="22"/>
      <c r="K51" s="22"/>
      <c r="L51" s="11"/>
      <c r="M51" s="7"/>
      <c r="P51" s="6"/>
      <c r="Q51" s="6"/>
    </row>
    <row r="52" spans="1:17" s="17" customFormat="1">
      <c r="A52" s="7"/>
      <c r="C52" s="20"/>
      <c r="D52" s="20"/>
      <c r="E52" s="20"/>
      <c r="F52" s="20"/>
      <c r="G52" s="20"/>
      <c r="H52" s="20"/>
      <c r="I52" s="20"/>
      <c r="J52" s="22"/>
      <c r="K52" s="22"/>
      <c r="L52" s="11"/>
      <c r="M52" s="7"/>
      <c r="N52" s="17" t="s">
        <v>762</v>
      </c>
      <c r="P52" s="6"/>
      <c r="Q52" s="6"/>
    </row>
    <row r="53" spans="1:17" s="17" customFormat="1">
      <c r="A53" s="7"/>
      <c r="B53" s="23"/>
      <c r="C53" s="9"/>
      <c r="D53" s="9"/>
      <c r="E53" s="9"/>
      <c r="F53" s="9"/>
      <c r="G53" s="9"/>
      <c r="H53" s="9"/>
      <c r="I53" s="9"/>
      <c r="J53" s="9"/>
      <c r="K53" s="9"/>
      <c r="L53" s="11"/>
      <c r="M53" s="7"/>
      <c r="P53" s="6"/>
      <c r="Q53" s="6"/>
    </row>
    <row r="54" spans="1:17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6"/>
      <c r="K54" s="46"/>
      <c r="L54" s="47"/>
      <c r="M54" s="7"/>
      <c r="P54" s="6"/>
      <c r="Q54" s="6"/>
    </row>
    <row r="55" spans="1:17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6"/>
      <c r="P55" s="6"/>
      <c r="Q55" s="6"/>
    </row>
  </sheetData>
  <sortState ref="N14:W20">
    <sortCondition descending="1" ref="P14:P20"/>
  </sortState>
  <mergeCells count="8">
    <mergeCell ref="C26:K26"/>
    <mergeCell ref="C27:K27"/>
    <mergeCell ref="C7:K7"/>
    <mergeCell ref="C8:K8"/>
    <mergeCell ref="C10:D10"/>
    <mergeCell ref="E10:F10"/>
    <mergeCell ref="G10:H10"/>
    <mergeCell ref="I10:K10"/>
  </mergeCells>
  <hyperlinks>
    <hyperlink ref="B17" location="'Aparatos Domésticos'!A1" display="Aparatos *"/>
    <hyperlink ref="B20" location="'Artículos para Limpieza'!A1" display="Artículos para **"/>
    <hyperlink ref="B15" location="'Gas y Servicios Públicos'!A1" display="Gas y servicios ŧŧ"/>
    <hyperlink ref="B14" location="'Gasto de ocupación'!A1" display="Gasto ŧ"/>
    <hyperlink ref="B16" location="'Muebles del Hogar'!A1" display="Muebles hogar *ŧ"/>
    <hyperlink ref="B19" location="'Ropa del Hogar'!A1" display="Ropa del hogar"/>
    <hyperlink ref="B18" location="'Utensilios Domésticos'!A1" display="Utensilios £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539</v>
      </c>
      <c r="C13" s="64">
        <v>0.44</v>
      </c>
      <c r="D13" s="64">
        <v>0.09</v>
      </c>
      <c r="E13" s="64">
        <v>0.45</v>
      </c>
      <c r="F13" s="64">
        <v>0.09</v>
      </c>
      <c r="G13" s="64">
        <v>1.21</v>
      </c>
      <c r="H13" s="64">
        <v>0.27</v>
      </c>
      <c r="I13" s="101"/>
      <c r="J13" s="11"/>
      <c r="K13" s="7"/>
    </row>
    <row r="14" spans="1:15">
      <c r="A14" s="7"/>
      <c r="B14" s="9" t="s">
        <v>540</v>
      </c>
      <c r="C14" s="61">
        <v>0.32</v>
      </c>
      <c r="D14" s="61">
        <v>0.03</v>
      </c>
      <c r="E14" s="60">
        <v>0.39</v>
      </c>
      <c r="F14" s="60">
        <v>0.04</v>
      </c>
      <c r="G14" s="59">
        <v>0.69</v>
      </c>
      <c r="H14" s="61">
        <v>0.03</v>
      </c>
      <c r="I14" s="129"/>
      <c r="J14" s="11"/>
      <c r="K14" s="7"/>
    </row>
    <row r="15" spans="1:15">
      <c r="A15" s="7"/>
      <c r="B15" s="9" t="s">
        <v>670</v>
      </c>
      <c r="C15" s="59">
        <v>0.35</v>
      </c>
      <c r="D15" s="59">
        <v>0.04</v>
      </c>
      <c r="E15" s="60">
        <v>0.51</v>
      </c>
      <c r="F15" s="60">
        <v>0.04</v>
      </c>
      <c r="G15" s="59">
        <v>0.69</v>
      </c>
      <c r="H15" s="59">
        <v>0.09</v>
      </c>
      <c r="I15" s="129"/>
      <c r="J15" s="11"/>
      <c r="K15" s="7"/>
    </row>
    <row r="16" spans="1:15">
      <c r="A16" s="7"/>
      <c r="B16" s="9" t="s">
        <v>672</v>
      </c>
      <c r="C16" s="59">
        <v>1.42</v>
      </c>
      <c r="D16" s="59">
        <v>0.03</v>
      </c>
      <c r="E16" s="60">
        <v>1.1299999999999999</v>
      </c>
      <c r="F16" s="60">
        <v>0</v>
      </c>
      <c r="G16" s="59">
        <v>3.35</v>
      </c>
      <c r="H16" s="59">
        <v>0.14000000000000001</v>
      </c>
      <c r="I16" s="129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20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20">
      <c r="A20" s="7"/>
      <c r="B20" s="124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20">
      <c r="A21" s="7"/>
      <c r="B21" s="9"/>
      <c r="C21" s="124"/>
      <c r="D21" s="124"/>
      <c r="E21" s="124"/>
      <c r="F21" s="124"/>
      <c r="G21" s="124"/>
      <c r="H21" s="124"/>
      <c r="I21" s="20"/>
      <c r="J21" s="11"/>
      <c r="K21" s="7"/>
    </row>
    <row r="22" spans="1:20">
      <c r="A22" s="7"/>
      <c r="B22" s="19" t="s">
        <v>540</v>
      </c>
      <c r="C22" s="64">
        <v>0.32</v>
      </c>
      <c r="D22" s="64">
        <v>0.03</v>
      </c>
      <c r="E22" s="64">
        <v>0.39</v>
      </c>
      <c r="F22" s="64">
        <v>0.04</v>
      </c>
      <c r="G22" s="64">
        <v>0.69</v>
      </c>
      <c r="H22" s="64">
        <v>0.03</v>
      </c>
      <c r="I22" s="20"/>
      <c r="J22" s="11"/>
      <c r="K22" s="7"/>
    </row>
    <row r="23" spans="1:20">
      <c r="A23" s="7"/>
      <c r="B23" s="9" t="s">
        <v>669</v>
      </c>
      <c r="C23" s="61">
        <v>0.32</v>
      </c>
      <c r="D23" s="61">
        <v>0.03</v>
      </c>
      <c r="E23" s="60">
        <v>0.39</v>
      </c>
      <c r="F23" s="60">
        <v>0.04</v>
      </c>
      <c r="G23" s="59">
        <v>0.69</v>
      </c>
      <c r="H23" s="61">
        <v>0.03</v>
      </c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20">
      <c r="A27" s="7"/>
      <c r="B27" s="124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20">
      <c r="A28" s="7"/>
      <c r="B28" s="9"/>
      <c r="C28" s="124"/>
      <c r="D28" s="124"/>
      <c r="E28" s="124"/>
      <c r="F28" s="124"/>
      <c r="G28" s="124"/>
      <c r="H28" s="124"/>
      <c r="I28" s="20"/>
      <c r="J28" s="11"/>
      <c r="K28" s="7"/>
    </row>
    <row r="29" spans="1:20">
      <c r="A29" s="7"/>
      <c r="B29" s="19" t="s">
        <v>670</v>
      </c>
      <c r="C29" s="64">
        <v>0.35</v>
      </c>
      <c r="D29" s="64">
        <v>0.04</v>
      </c>
      <c r="E29" s="64">
        <v>0.51</v>
      </c>
      <c r="F29" s="64">
        <v>0.04</v>
      </c>
      <c r="G29" s="64">
        <v>0.69</v>
      </c>
      <c r="H29" s="64">
        <v>0.09</v>
      </c>
      <c r="I29" s="20"/>
      <c r="J29" s="11"/>
      <c r="K29" s="7"/>
    </row>
    <row r="30" spans="1:20">
      <c r="A30" s="7"/>
      <c r="B30" s="9" t="s">
        <v>671</v>
      </c>
      <c r="C30" s="61">
        <v>0.35</v>
      </c>
      <c r="D30" s="61">
        <v>0.04</v>
      </c>
      <c r="E30" s="60">
        <v>0.51</v>
      </c>
      <c r="F30" s="60">
        <v>0.04</v>
      </c>
      <c r="G30" s="59">
        <v>0.69</v>
      </c>
      <c r="H30" s="61">
        <v>0.09</v>
      </c>
      <c r="I30" s="20"/>
      <c r="J30" s="11"/>
      <c r="K30" s="7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9" t="s">
        <v>223</v>
      </c>
      <c r="D33" s="189"/>
      <c r="E33" s="189" t="s">
        <v>69</v>
      </c>
      <c r="F33" s="189"/>
      <c r="G33" s="189" t="s">
        <v>70</v>
      </c>
      <c r="H33" s="189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24" t="s">
        <v>145</v>
      </c>
      <c r="C34" s="92" t="s">
        <v>33</v>
      </c>
      <c r="D34" s="92" t="s">
        <v>34</v>
      </c>
      <c r="E34" s="92" t="s">
        <v>33</v>
      </c>
      <c r="F34" s="92" t="s">
        <v>34</v>
      </c>
      <c r="G34" s="92" t="s">
        <v>33</v>
      </c>
      <c r="H34" s="92" t="s">
        <v>34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24"/>
      <c r="D35" s="124"/>
      <c r="E35" s="124"/>
      <c r="F35" s="124"/>
      <c r="G35" s="124"/>
      <c r="H35" s="124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 t="s">
        <v>672</v>
      </c>
      <c r="C36" s="64">
        <v>1.42</v>
      </c>
      <c r="D36" s="64">
        <v>0.03</v>
      </c>
      <c r="E36" s="64">
        <v>1.1299999999999999</v>
      </c>
      <c r="F36" s="64">
        <v>0</v>
      </c>
      <c r="G36" s="64">
        <v>3.35</v>
      </c>
      <c r="H36" s="64">
        <v>0.14000000000000001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 t="s">
        <v>673</v>
      </c>
      <c r="C37" s="61">
        <v>1.42</v>
      </c>
      <c r="D37" s="61">
        <v>0.03</v>
      </c>
      <c r="E37" s="60">
        <v>1.1299999999999999</v>
      </c>
      <c r="F37" s="60">
        <v>0</v>
      </c>
      <c r="G37" s="59">
        <v>3.35</v>
      </c>
      <c r="H37" s="61">
        <v>0.14000000000000001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9:D19"/>
    <mergeCell ref="E19:F19"/>
    <mergeCell ref="G19:H19"/>
    <mergeCell ref="C7:I7"/>
    <mergeCell ref="C8:I8"/>
    <mergeCell ref="C10:D10"/>
    <mergeCell ref="E10:F10"/>
    <mergeCell ref="G10:H10"/>
    <mergeCell ref="C26:D26"/>
    <mergeCell ref="E26:F26"/>
    <mergeCell ref="G26:H26"/>
    <mergeCell ref="C33:D33"/>
    <mergeCell ref="E33:F33"/>
    <mergeCell ref="G33:H33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674</v>
      </c>
      <c r="C13" s="64">
        <v>1.5</v>
      </c>
      <c r="D13" s="64">
        <v>0.08</v>
      </c>
      <c r="E13" s="64">
        <v>1.41</v>
      </c>
      <c r="F13" s="64">
        <v>0.09</v>
      </c>
      <c r="G13" s="64">
        <v>1.49</v>
      </c>
      <c r="H13" s="64">
        <v>0.06</v>
      </c>
      <c r="I13" s="101"/>
      <c r="J13" s="11"/>
      <c r="K13" s="7"/>
    </row>
    <row r="14" spans="1:15">
      <c r="A14" s="7"/>
      <c r="B14" s="9" t="s">
        <v>541</v>
      </c>
      <c r="C14" s="61">
        <v>-0.83</v>
      </c>
      <c r="D14" s="61">
        <v>-0.01</v>
      </c>
      <c r="E14" s="60">
        <v>-0.27</v>
      </c>
      <c r="F14" s="60">
        <v>0</v>
      </c>
      <c r="G14" s="59">
        <v>-1.36</v>
      </c>
      <c r="H14" s="61">
        <v>-0.01</v>
      </c>
      <c r="I14" s="129"/>
      <c r="J14" s="11"/>
      <c r="K14" s="7"/>
    </row>
    <row r="15" spans="1:15">
      <c r="A15" s="7"/>
      <c r="B15" s="9" t="s">
        <v>324</v>
      </c>
      <c r="C15" s="59">
        <v>2</v>
      </c>
      <c r="D15" s="59">
        <v>0.09</v>
      </c>
      <c r="E15" s="60">
        <v>1.88</v>
      </c>
      <c r="F15" s="60">
        <v>0.09</v>
      </c>
      <c r="G15" s="59">
        <v>2.0299999999999998</v>
      </c>
      <c r="H15" s="59">
        <v>0.06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24"/>
      <c r="D20" s="124"/>
      <c r="E20" s="124"/>
      <c r="F20" s="124"/>
      <c r="G20" s="124"/>
      <c r="H20" s="124"/>
      <c r="I20" s="20"/>
      <c r="J20" s="11"/>
      <c r="K20" s="7"/>
    </row>
    <row r="21" spans="1:20">
      <c r="A21" s="7"/>
      <c r="B21" s="19" t="s">
        <v>541</v>
      </c>
      <c r="C21" s="64">
        <v>-0.83</v>
      </c>
      <c r="D21" s="64">
        <v>-0.01</v>
      </c>
      <c r="E21" s="64">
        <v>-0.27</v>
      </c>
      <c r="F21" s="64">
        <v>0</v>
      </c>
      <c r="G21" s="64">
        <v>-1.36</v>
      </c>
      <c r="H21" s="64">
        <v>-0.01</v>
      </c>
      <c r="I21" s="20"/>
      <c r="J21" s="11"/>
      <c r="K21" s="7"/>
    </row>
    <row r="22" spans="1:20">
      <c r="A22" s="7"/>
      <c r="B22" s="9" t="s">
        <v>323</v>
      </c>
      <c r="C22" s="61">
        <v>-0.83</v>
      </c>
      <c r="D22" s="61">
        <v>-0.01</v>
      </c>
      <c r="E22" s="60">
        <v>-0.27</v>
      </c>
      <c r="F22" s="60">
        <v>0</v>
      </c>
      <c r="G22" s="59">
        <v>-1.36</v>
      </c>
      <c r="H22" s="61">
        <v>-0.01</v>
      </c>
      <c r="I22" s="20"/>
      <c r="J22" s="11"/>
      <c r="K22" s="7"/>
    </row>
    <row r="23" spans="1:20">
      <c r="A23" s="7"/>
      <c r="B23" s="9"/>
      <c r="C23" s="20"/>
      <c r="D23" s="20"/>
      <c r="E23" s="20"/>
      <c r="F23" s="20"/>
      <c r="G23" s="20"/>
      <c r="H23" s="20"/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20"/>
      <c r="J25" s="11"/>
      <c r="K25" s="7"/>
    </row>
    <row r="26" spans="1:20">
      <c r="A26" s="7"/>
      <c r="B26" s="124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20"/>
      <c r="J26" s="11"/>
      <c r="K26" s="7"/>
    </row>
    <row r="27" spans="1:20">
      <c r="A27" s="7"/>
      <c r="B27" s="9"/>
      <c r="C27" s="124"/>
      <c r="D27" s="124"/>
      <c r="E27" s="124"/>
      <c r="F27" s="124"/>
      <c r="G27" s="124"/>
      <c r="H27" s="124"/>
      <c r="I27" s="20"/>
      <c r="J27" s="11"/>
      <c r="K27" s="7"/>
    </row>
    <row r="28" spans="1:20">
      <c r="A28" s="7"/>
      <c r="B28" s="19" t="s">
        <v>324</v>
      </c>
      <c r="C28" s="64">
        <v>2</v>
      </c>
      <c r="D28" s="64">
        <v>0.09</v>
      </c>
      <c r="E28" s="64">
        <v>1.88</v>
      </c>
      <c r="F28" s="64">
        <v>0.09</v>
      </c>
      <c r="G28" s="64">
        <v>2.0299999999999998</v>
      </c>
      <c r="H28" s="64">
        <v>0.06</v>
      </c>
      <c r="I28" s="20"/>
      <c r="J28" s="11"/>
      <c r="K28" s="7"/>
    </row>
    <row r="29" spans="1:20">
      <c r="A29" s="7"/>
      <c r="B29" s="9" t="s">
        <v>649</v>
      </c>
      <c r="C29" s="61">
        <v>1.92</v>
      </c>
      <c r="D29" s="61">
        <v>0.04</v>
      </c>
      <c r="E29" s="60">
        <v>1.73</v>
      </c>
      <c r="F29" s="60">
        <v>0.05</v>
      </c>
      <c r="G29" s="59">
        <v>2.0299999999999998</v>
      </c>
      <c r="H29" s="61">
        <v>0.03</v>
      </c>
      <c r="I29" s="20"/>
      <c r="J29" s="11"/>
      <c r="K29" s="7"/>
    </row>
    <row r="30" spans="1:20" s="17" customFormat="1">
      <c r="A30" s="7"/>
      <c r="B30" s="9" t="s">
        <v>542</v>
      </c>
      <c r="C30" s="61">
        <v>2.0699999999999998</v>
      </c>
      <c r="D30" s="61">
        <v>0.05</v>
      </c>
      <c r="E30" s="60">
        <v>2.0499999999999998</v>
      </c>
      <c r="F30" s="60">
        <v>0.05</v>
      </c>
      <c r="G30" s="59">
        <v>2.0299999999999998</v>
      </c>
      <c r="H30" s="61">
        <v>0.03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543</v>
      </c>
      <c r="C13" s="64">
        <v>0.21</v>
      </c>
      <c r="D13" s="64">
        <v>0</v>
      </c>
      <c r="E13" s="64">
        <v>0.31</v>
      </c>
      <c r="F13" s="64">
        <v>0</v>
      </c>
      <c r="G13" s="64">
        <v>-0.25</v>
      </c>
      <c r="H13" s="64">
        <v>0</v>
      </c>
      <c r="I13" s="101"/>
      <c r="J13" s="11"/>
      <c r="K13" s="7"/>
    </row>
    <row r="14" spans="1:15">
      <c r="A14" s="7"/>
      <c r="B14" s="9" t="s">
        <v>328</v>
      </c>
      <c r="C14" s="61">
        <v>-0.01</v>
      </c>
      <c r="D14" s="61">
        <v>0</v>
      </c>
      <c r="E14" s="60">
        <v>-0.56000000000000005</v>
      </c>
      <c r="F14" s="60">
        <v>0</v>
      </c>
      <c r="G14" s="59">
        <v>0.12</v>
      </c>
      <c r="H14" s="61">
        <v>0</v>
      </c>
      <c r="I14" s="129"/>
      <c r="J14" s="11"/>
      <c r="K14" s="7"/>
    </row>
    <row r="15" spans="1:15">
      <c r="A15" s="7"/>
      <c r="B15" s="9" t="s">
        <v>544</v>
      </c>
      <c r="C15" s="59">
        <v>0.95</v>
      </c>
      <c r="D15" s="59">
        <v>0</v>
      </c>
      <c r="E15" s="60">
        <v>2.27</v>
      </c>
      <c r="F15" s="60">
        <v>0</v>
      </c>
      <c r="G15" s="59">
        <v>-1.79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24"/>
      <c r="D20" s="124"/>
      <c r="E20" s="124"/>
      <c r="F20" s="124"/>
      <c r="G20" s="124"/>
      <c r="H20" s="124"/>
      <c r="I20" s="20"/>
      <c r="J20" s="11"/>
      <c r="K20" s="7"/>
    </row>
    <row r="21" spans="1:20">
      <c r="A21" s="7"/>
      <c r="B21" s="19" t="s">
        <v>328</v>
      </c>
      <c r="C21" s="64">
        <v>-0.01</v>
      </c>
      <c r="D21" s="64">
        <v>0</v>
      </c>
      <c r="E21" s="64">
        <v>-0.56000000000000005</v>
      </c>
      <c r="F21" s="64">
        <v>0</v>
      </c>
      <c r="G21" s="64">
        <v>0.12</v>
      </c>
      <c r="H21" s="64">
        <v>0</v>
      </c>
      <c r="I21" s="20"/>
      <c r="J21" s="11"/>
      <c r="K21" s="7"/>
    </row>
    <row r="22" spans="1:20">
      <c r="A22" s="7"/>
      <c r="B22" s="9" t="s">
        <v>329</v>
      </c>
      <c r="C22" s="61">
        <v>-0.08</v>
      </c>
      <c r="D22" s="61">
        <v>0</v>
      </c>
      <c r="E22" s="60">
        <v>-0.55000000000000004</v>
      </c>
      <c r="F22" s="60">
        <v>0</v>
      </c>
      <c r="G22" s="59">
        <v>0.61</v>
      </c>
      <c r="H22" s="61">
        <v>0</v>
      </c>
      <c r="I22" s="20"/>
      <c r="J22" s="11"/>
      <c r="K22" s="7"/>
    </row>
    <row r="23" spans="1:20">
      <c r="A23" s="7"/>
      <c r="B23" s="9" t="s">
        <v>330</v>
      </c>
      <c r="C23" s="61">
        <v>0.12</v>
      </c>
      <c r="D23" s="61">
        <v>0</v>
      </c>
      <c r="E23" s="60">
        <v>0.62</v>
      </c>
      <c r="F23" s="60">
        <v>0</v>
      </c>
      <c r="G23" s="59">
        <v>-0.48</v>
      </c>
      <c r="H23" s="61">
        <v>0</v>
      </c>
      <c r="I23" s="20"/>
      <c r="J23" s="11"/>
      <c r="K23" s="7"/>
    </row>
    <row r="24" spans="1:20">
      <c r="A24" s="7"/>
      <c r="B24" s="9" t="s">
        <v>331</v>
      </c>
      <c r="C24" s="61">
        <v>-0.02</v>
      </c>
      <c r="D24" s="61">
        <v>0</v>
      </c>
      <c r="E24" s="60">
        <v>-0.84</v>
      </c>
      <c r="F24" s="60">
        <v>0</v>
      </c>
      <c r="G24" s="59">
        <v>2.63</v>
      </c>
      <c r="H24" s="61">
        <v>0</v>
      </c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20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</row>
    <row r="28" spans="1:20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</row>
    <row r="29" spans="1:20">
      <c r="A29" s="7"/>
      <c r="B29" s="9"/>
      <c r="C29" s="124"/>
      <c r="D29" s="124"/>
      <c r="E29" s="124"/>
      <c r="F29" s="124"/>
      <c r="G29" s="124"/>
      <c r="H29" s="124"/>
      <c r="I29" s="20"/>
      <c r="J29" s="11"/>
      <c r="K29" s="7"/>
    </row>
    <row r="30" spans="1:20">
      <c r="A30" s="7"/>
      <c r="B30" s="19" t="s">
        <v>544</v>
      </c>
      <c r="C30" s="64">
        <v>0.95</v>
      </c>
      <c r="D30" s="64">
        <v>0</v>
      </c>
      <c r="E30" s="64">
        <v>2.27</v>
      </c>
      <c r="F30" s="64">
        <v>0</v>
      </c>
      <c r="G30" s="64">
        <v>-1.79</v>
      </c>
      <c r="H30" s="64">
        <v>0</v>
      </c>
      <c r="I30" s="20"/>
      <c r="J30" s="11"/>
      <c r="K30" s="7"/>
    </row>
    <row r="31" spans="1:20">
      <c r="A31" s="7"/>
      <c r="B31" s="9" t="s">
        <v>545</v>
      </c>
      <c r="C31" s="61">
        <v>0.95</v>
      </c>
      <c r="D31" s="61">
        <v>0</v>
      </c>
      <c r="E31" s="60">
        <v>2.27</v>
      </c>
      <c r="F31" s="60">
        <v>0</v>
      </c>
      <c r="G31" s="59">
        <v>-1.79</v>
      </c>
      <c r="H31" s="61">
        <v>0</v>
      </c>
      <c r="I31" s="20"/>
      <c r="J31" s="11"/>
      <c r="K31" s="7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676</v>
      </c>
      <c r="C13" s="64">
        <v>2.16</v>
      </c>
      <c r="D13" s="64">
        <v>0.01</v>
      </c>
      <c r="E13" s="64">
        <v>1.87</v>
      </c>
      <c r="F13" s="64">
        <v>0.01</v>
      </c>
      <c r="G13" s="64">
        <v>2.97</v>
      </c>
      <c r="H13" s="64">
        <v>0.01</v>
      </c>
      <c r="I13" s="101"/>
      <c r="J13" s="11"/>
      <c r="K13" s="7"/>
    </row>
    <row r="14" spans="1:15">
      <c r="A14" s="7"/>
      <c r="B14" s="9" t="s">
        <v>546</v>
      </c>
      <c r="C14" s="61">
        <v>2.23</v>
      </c>
      <c r="D14" s="61">
        <v>0.01</v>
      </c>
      <c r="E14" s="60">
        <v>1.95</v>
      </c>
      <c r="F14" s="60">
        <v>0.01</v>
      </c>
      <c r="G14" s="59">
        <v>3.07</v>
      </c>
      <c r="H14" s="61">
        <v>0.01</v>
      </c>
      <c r="I14" s="129"/>
      <c r="J14" s="11"/>
      <c r="K14" s="7"/>
    </row>
    <row r="15" spans="1:15">
      <c r="A15" s="7"/>
      <c r="B15" s="9" t="s">
        <v>547</v>
      </c>
      <c r="C15" s="59">
        <v>7.0000000000000007E-2</v>
      </c>
      <c r="D15" s="59">
        <v>0</v>
      </c>
      <c r="E15" s="60">
        <v>0.13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11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11">
      <c r="A20" s="7"/>
      <c r="B20" s="9"/>
      <c r="C20" s="124"/>
      <c r="D20" s="124"/>
      <c r="E20" s="124"/>
      <c r="F20" s="124"/>
      <c r="G20" s="124"/>
      <c r="H20" s="124"/>
      <c r="I20" s="20"/>
      <c r="J20" s="11"/>
      <c r="K20" s="7"/>
    </row>
    <row r="21" spans="1:11">
      <c r="A21" s="7"/>
      <c r="B21" s="19" t="s">
        <v>546</v>
      </c>
      <c r="C21" s="64">
        <v>2.23</v>
      </c>
      <c r="D21" s="64">
        <v>0.01</v>
      </c>
      <c r="E21" s="64">
        <v>1.95</v>
      </c>
      <c r="F21" s="64">
        <v>0.01</v>
      </c>
      <c r="G21" s="64">
        <v>3.07</v>
      </c>
      <c r="H21" s="64">
        <v>0.01</v>
      </c>
      <c r="I21" s="20"/>
      <c r="J21" s="11"/>
      <c r="K21" s="7"/>
    </row>
    <row r="22" spans="1:11">
      <c r="A22" s="7"/>
      <c r="B22" s="9" t="s">
        <v>335</v>
      </c>
      <c r="C22" s="61">
        <v>2</v>
      </c>
      <c r="D22" s="61">
        <v>0</v>
      </c>
      <c r="E22" s="60">
        <v>1.36</v>
      </c>
      <c r="F22" s="60">
        <v>0</v>
      </c>
      <c r="G22" s="59">
        <v>4.04</v>
      </c>
      <c r="H22" s="61">
        <v>0.01</v>
      </c>
      <c r="I22" s="20"/>
      <c r="J22" s="11"/>
      <c r="K22" s="7"/>
    </row>
    <row r="23" spans="1:11">
      <c r="A23" s="7"/>
      <c r="B23" s="9" t="s">
        <v>336</v>
      </c>
      <c r="C23" s="61">
        <v>1.67</v>
      </c>
      <c r="D23" s="61">
        <v>0</v>
      </c>
      <c r="E23" s="60">
        <v>1.42</v>
      </c>
      <c r="F23" s="60">
        <v>0</v>
      </c>
      <c r="G23" s="59">
        <v>2.25</v>
      </c>
      <c r="H23" s="61">
        <v>0</v>
      </c>
      <c r="I23" s="20"/>
      <c r="J23" s="11"/>
      <c r="K23" s="7"/>
    </row>
    <row r="24" spans="1:11">
      <c r="A24" s="7"/>
      <c r="B24" s="9" t="s">
        <v>337</v>
      </c>
      <c r="C24" s="61">
        <v>2.57</v>
      </c>
      <c r="D24" s="61">
        <v>0</v>
      </c>
      <c r="E24" s="60">
        <v>2.71</v>
      </c>
      <c r="F24" s="60">
        <v>0.01</v>
      </c>
      <c r="G24" s="59">
        <v>1.75</v>
      </c>
      <c r="H24" s="61">
        <v>0</v>
      </c>
      <c r="I24" s="20"/>
      <c r="J24" s="11"/>
      <c r="K24" s="7"/>
    </row>
    <row r="25" spans="1:11">
      <c r="A25" s="7"/>
      <c r="B25" s="9" t="s">
        <v>677</v>
      </c>
      <c r="C25" s="61">
        <v>2.37</v>
      </c>
      <c r="D25" s="61">
        <v>0</v>
      </c>
      <c r="E25" s="60">
        <v>2.33</v>
      </c>
      <c r="F25" s="60">
        <v>0</v>
      </c>
      <c r="G25" s="59">
        <v>3.51</v>
      </c>
      <c r="H25" s="61">
        <v>0</v>
      </c>
      <c r="I25" s="2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1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</row>
    <row r="28" spans="1:1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</row>
    <row r="29" spans="1:11">
      <c r="A29" s="7"/>
      <c r="B29" s="124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</row>
    <row r="30" spans="1:11">
      <c r="A30" s="7"/>
      <c r="B30" s="9"/>
      <c r="C30" s="124"/>
      <c r="D30" s="124"/>
      <c r="E30" s="124"/>
      <c r="F30" s="124"/>
      <c r="G30" s="124"/>
      <c r="H30" s="124"/>
      <c r="I30" s="20"/>
      <c r="J30" s="11"/>
      <c r="K30" s="7"/>
    </row>
    <row r="31" spans="1:11">
      <c r="A31" s="7"/>
      <c r="B31" s="19" t="s">
        <v>547</v>
      </c>
      <c r="C31" s="64">
        <v>7.0000000000000007E-2</v>
      </c>
      <c r="D31" s="64">
        <v>0</v>
      </c>
      <c r="E31" s="64">
        <v>0.13</v>
      </c>
      <c r="F31" s="64">
        <v>0</v>
      </c>
      <c r="G31" s="64">
        <v>0</v>
      </c>
      <c r="H31" s="64">
        <v>0</v>
      </c>
      <c r="I31" s="20"/>
      <c r="J31" s="11"/>
      <c r="K31" s="7"/>
    </row>
    <row r="32" spans="1:11">
      <c r="A32" s="7"/>
      <c r="B32" s="9" t="s">
        <v>642</v>
      </c>
      <c r="C32" s="61">
        <v>7.0000000000000007E-2</v>
      </c>
      <c r="D32" s="61">
        <v>0</v>
      </c>
      <c r="E32" s="60">
        <v>0.13</v>
      </c>
      <c r="F32" s="60">
        <v>0</v>
      </c>
      <c r="G32" s="59">
        <v>0</v>
      </c>
      <c r="H32" s="61">
        <v>0</v>
      </c>
      <c r="I32" s="20"/>
      <c r="J32" s="11"/>
      <c r="K32" s="7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8:D28"/>
    <mergeCell ref="E28:F28"/>
    <mergeCell ref="G28:H28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15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15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15">
      <c r="A13" s="7"/>
      <c r="B13" s="19" t="s">
        <v>548</v>
      </c>
      <c r="C13" s="64">
        <v>0.91</v>
      </c>
      <c r="D13" s="64">
        <v>0</v>
      </c>
      <c r="E13" s="64">
        <v>0.91</v>
      </c>
      <c r="F13" s="64">
        <v>0</v>
      </c>
      <c r="G13" s="64">
        <v>1.22</v>
      </c>
      <c r="H13" s="64">
        <v>0</v>
      </c>
      <c r="I13" s="101"/>
      <c r="J13" s="11"/>
      <c r="K13" s="7"/>
    </row>
    <row r="14" spans="1:15">
      <c r="A14" s="7"/>
      <c r="B14" s="9" t="s">
        <v>342</v>
      </c>
      <c r="C14" s="61">
        <v>1.1000000000000001</v>
      </c>
      <c r="D14" s="61">
        <v>0</v>
      </c>
      <c r="E14" s="60">
        <v>1.1599999999999999</v>
      </c>
      <c r="F14" s="60">
        <v>0</v>
      </c>
      <c r="G14" s="59">
        <v>1.1299999999999999</v>
      </c>
      <c r="H14" s="61">
        <v>0</v>
      </c>
      <c r="I14" s="129"/>
      <c r="J14" s="11"/>
      <c r="K14" s="7"/>
    </row>
    <row r="15" spans="1:15">
      <c r="A15" s="7"/>
      <c r="B15" s="9" t="s">
        <v>345</v>
      </c>
      <c r="C15" s="59">
        <v>1.4</v>
      </c>
      <c r="D15" s="59">
        <v>0</v>
      </c>
      <c r="E15" s="60">
        <v>1.24</v>
      </c>
      <c r="F15" s="60">
        <v>0</v>
      </c>
      <c r="G15" s="59">
        <v>1.56</v>
      </c>
      <c r="H15" s="59">
        <v>0</v>
      </c>
      <c r="I15" s="129"/>
      <c r="J15" s="11"/>
      <c r="K15" s="7"/>
    </row>
    <row r="16" spans="1:15">
      <c r="A16" s="7"/>
      <c r="B16" s="9" t="s">
        <v>551</v>
      </c>
      <c r="C16" s="59">
        <v>0.65</v>
      </c>
      <c r="D16" s="59">
        <v>0</v>
      </c>
      <c r="E16" s="60">
        <v>0.51</v>
      </c>
      <c r="F16" s="60">
        <v>0</v>
      </c>
      <c r="G16" s="59">
        <v>1.1499999999999999</v>
      </c>
      <c r="H16" s="59">
        <v>0</v>
      </c>
      <c r="I16" s="20"/>
      <c r="J16" s="11"/>
      <c r="K16" s="7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24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24"/>
      <c r="D21" s="124"/>
      <c r="E21" s="124"/>
      <c r="F21" s="124"/>
      <c r="G21" s="124"/>
      <c r="H21" s="124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342</v>
      </c>
      <c r="C22" s="64">
        <v>1.1000000000000001</v>
      </c>
      <c r="D22" s="64">
        <v>0</v>
      </c>
      <c r="E22" s="64">
        <v>1.1599999999999999</v>
      </c>
      <c r="F22" s="64">
        <v>0</v>
      </c>
      <c r="G22" s="64">
        <v>1.1299999999999999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549</v>
      </c>
      <c r="C23" s="61">
        <v>1.1599999999999999</v>
      </c>
      <c r="D23" s="61">
        <v>0</v>
      </c>
      <c r="E23" s="60">
        <v>1.26</v>
      </c>
      <c r="F23" s="60">
        <v>0</v>
      </c>
      <c r="G23" s="59">
        <v>1.47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550</v>
      </c>
      <c r="C24" s="61">
        <v>0.94</v>
      </c>
      <c r="D24" s="61">
        <v>0</v>
      </c>
      <c r="E24" s="60">
        <v>0.77</v>
      </c>
      <c r="F24" s="60">
        <v>0</v>
      </c>
      <c r="G24" s="59">
        <v>0.47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24"/>
      <c r="D29" s="124"/>
      <c r="E29" s="124"/>
      <c r="F29" s="124"/>
      <c r="G29" s="124"/>
      <c r="H29" s="124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345</v>
      </c>
      <c r="C30" s="64">
        <v>1.4</v>
      </c>
      <c r="D30" s="64">
        <v>0</v>
      </c>
      <c r="E30" s="64">
        <v>1.24</v>
      </c>
      <c r="F30" s="64">
        <v>0</v>
      </c>
      <c r="G30" s="64">
        <v>1.56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346</v>
      </c>
      <c r="C31" s="61">
        <v>1.5</v>
      </c>
      <c r="D31" s="61">
        <v>0</v>
      </c>
      <c r="E31" s="60">
        <v>1.37</v>
      </c>
      <c r="F31" s="60">
        <v>0</v>
      </c>
      <c r="G31" s="59">
        <v>1.61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347</v>
      </c>
      <c r="C32" s="61">
        <v>0.62</v>
      </c>
      <c r="D32" s="61">
        <v>0</v>
      </c>
      <c r="E32" s="60">
        <v>0.56000000000000005</v>
      </c>
      <c r="F32" s="60">
        <v>0</v>
      </c>
      <c r="G32" s="59">
        <v>0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24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24"/>
      <c r="D37" s="124"/>
      <c r="E37" s="124"/>
      <c r="F37" s="124"/>
      <c r="G37" s="124"/>
      <c r="H37" s="124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551</v>
      </c>
      <c r="C38" s="64">
        <v>0.65</v>
      </c>
      <c r="D38" s="64">
        <v>0</v>
      </c>
      <c r="E38" s="64">
        <v>0.51</v>
      </c>
      <c r="F38" s="64">
        <v>0</v>
      </c>
      <c r="G38" s="64">
        <v>1.1499999999999999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643</v>
      </c>
      <c r="C39" s="61">
        <v>0.65</v>
      </c>
      <c r="D39" s="61">
        <v>0</v>
      </c>
      <c r="E39" s="60">
        <v>0.51</v>
      </c>
      <c r="F39" s="60">
        <v>0</v>
      </c>
      <c r="G39" s="59">
        <v>1.1499999999999999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9:D19"/>
    <mergeCell ref="E19:F19"/>
    <mergeCell ref="G19:H19"/>
    <mergeCell ref="C7:I7"/>
    <mergeCell ref="C8:I8"/>
    <mergeCell ref="C10:D10"/>
    <mergeCell ref="E10:F10"/>
    <mergeCell ref="G10:H10"/>
    <mergeCell ref="C27:D27"/>
    <mergeCell ref="E27:F27"/>
    <mergeCell ref="G27:H27"/>
    <mergeCell ref="C35:D35"/>
    <mergeCell ref="E35:F35"/>
    <mergeCell ref="G35:H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U23" sqref="U23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3" width="11.85546875" style="6" customWidth="1"/>
    <col min="4" max="4" width="13" style="6" customWidth="1"/>
    <col min="5" max="5" width="11.85546875" style="6" customWidth="1"/>
    <col min="6" max="6" width="13" style="6" customWidth="1"/>
    <col min="7" max="7" width="11.85546875" style="6" customWidth="1"/>
    <col min="8" max="8" width="13" style="6" customWidth="1"/>
    <col min="9" max="9" width="6.85546875" style="6" customWidth="1"/>
    <col min="10" max="11" width="5.1406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48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48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48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7">
      <c r="A7" s="7"/>
      <c r="B7" s="8"/>
      <c r="C7" s="190" t="s">
        <v>32</v>
      </c>
      <c r="D7" s="190"/>
      <c r="E7" s="190"/>
      <c r="F7" s="190"/>
      <c r="G7" s="190"/>
      <c r="H7" s="190"/>
      <c r="I7" s="190"/>
      <c r="J7" s="100"/>
      <c r="K7" s="100"/>
      <c r="L7" s="11"/>
      <c r="M7" s="7"/>
    </row>
    <row r="8" spans="1:17">
      <c r="A8" s="7"/>
      <c r="B8" s="8"/>
      <c r="C8" s="188" t="s">
        <v>775</v>
      </c>
      <c r="D8" s="188"/>
      <c r="E8" s="188"/>
      <c r="F8" s="188"/>
      <c r="G8" s="188"/>
      <c r="H8" s="188"/>
      <c r="I8" s="188"/>
      <c r="J8" s="99"/>
      <c r="K8" s="99"/>
      <c r="L8" s="11"/>
      <c r="M8" s="7"/>
    </row>
    <row r="9" spans="1:17">
      <c r="A9" s="7"/>
      <c r="B9" s="8"/>
      <c r="C9" s="68"/>
      <c r="D9" s="68"/>
      <c r="E9" s="68"/>
      <c r="F9" s="68"/>
      <c r="G9" s="68"/>
      <c r="H9" s="68"/>
      <c r="I9" s="8"/>
      <c r="J9" s="8"/>
      <c r="K9" s="8"/>
      <c r="L9" s="11"/>
      <c r="M9" s="7"/>
    </row>
    <row r="10" spans="1:17" ht="15.75" customHeight="1">
      <c r="A10" s="7"/>
      <c r="B10" s="9"/>
      <c r="C10" s="188" t="s">
        <v>31</v>
      </c>
      <c r="D10" s="188"/>
      <c r="E10" s="188" t="s">
        <v>29</v>
      </c>
      <c r="F10" s="188"/>
      <c r="G10" s="189" t="s">
        <v>30</v>
      </c>
      <c r="H10" s="189"/>
      <c r="I10" s="191" t="s">
        <v>103</v>
      </c>
      <c r="J10" s="191"/>
      <c r="K10" s="191"/>
      <c r="L10" s="11"/>
      <c r="M10" s="7"/>
    </row>
    <row r="11" spans="1:17" ht="31.5">
      <c r="A11" s="7"/>
      <c r="B11" s="9"/>
      <c r="C11" s="52" t="s">
        <v>33</v>
      </c>
      <c r="D11" s="52" t="s">
        <v>34</v>
      </c>
      <c r="E11" s="52" t="s">
        <v>33</v>
      </c>
      <c r="F11" s="52" t="s">
        <v>34</v>
      </c>
      <c r="G11" s="52" t="s">
        <v>33</v>
      </c>
      <c r="H11" s="52" t="s">
        <v>34</v>
      </c>
      <c r="I11" s="102" t="s">
        <v>73</v>
      </c>
      <c r="J11" s="102" t="s">
        <v>74</v>
      </c>
      <c r="K11" s="102" t="s">
        <v>75</v>
      </c>
      <c r="L11" s="11"/>
      <c r="M11" s="7"/>
      <c r="O11" s="49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L12" s="11"/>
      <c r="M12" s="7"/>
    </row>
    <row r="13" spans="1:17">
      <c r="A13" s="7"/>
      <c r="B13" s="9" t="s">
        <v>19</v>
      </c>
      <c r="C13" s="59">
        <v>7.32</v>
      </c>
      <c r="D13" s="60">
        <v>2.02</v>
      </c>
      <c r="E13" s="59">
        <v>8.16</v>
      </c>
      <c r="F13" s="60">
        <v>2.74</v>
      </c>
      <c r="G13" s="59">
        <v>5.93</v>
      </c>
      <c r="H13" s="60">
        <v>1.21</v>
      </c>
      <c r="I13" s="103">
        <v>27.450313510192625</v>
      </c>
      <c r="J13" s="104">
        <v>33.672678475018074</v>
      </c>
      <c r="K13" s="103">
        <v>19.277560063399907</v>
      </c>
      <c r="L13" s="11"/>
      <c r="M13" s="7"/>
      <c r="P13" s="17" t="s">
        <v>33</v>
      </c>
      <c r="Q13" s="17" t="s">
        <v>34</v>
      </c>
    </row>
    <row r="14" spans="1:17">
      <c r="A14" s="7"/>
      <c r="B14" s="9" t="s">
        <v>27</v>
      </c>
      <c r="C14" s="59">
        <v>3.38</v>
      </c>
      <c r="D14" s="60">
        <v>1.01</v>
      </c>
      <c r="E14" s="59">
        <v>3.94</v>
      </c>
      <c r="F14" s="60">
        <v>1.1299999999999999</v>
      </c>
      <c r="G14" s="59">
        <v>3.22</v>
      </c>
      <c r="H14" s="60">
        <v>0.94</v>
      </c>
      <c r="I14" s="105">
        <v>29.017076189886019</v>
      </c>
      <c r="J14" s="104">
        <v>27.461754894233465</v>
      </c>
      <c r="K14" s="105">
        <v>29.572113922253063</v>
      </c>
      <c r="L14" s="11"/>
      <c r="M14" s="7"/>
      <c r="O14" s="78" t="s">
        <v>26</v>
      </c>
      <c r="P14" s="112">
        <v>1.1200000000000001</v>
      </c>
      <c r="Q14" s="112">
        <v>0.05</v>
      </c>
    </row>
    <row r="15" spans="1:17">
      <c r="A15" s="7"/>
      <c r="B15" s="9" t="s">
        <v>26</v>
      </c>
      <c r="C15" s="59">
        <v>1.1200000000000001</v>
      </c>
      <c r="D15" s="60">
        <v>0.05</v>
      </c>
      <c r="E15" s="59">
        <v>0.71</v>
      </c>
      <c r="F15" s="60">
        <v>0.04</v>
      </c>
      <c r="G15" s="59">
        <v>2.0699999999999998</v>
      </c>
      <c r="H15" s="60">
        <v>0.06</v>
      </c>
      <c r="I15" s="106">
        <v>5.0382265023438491</v>
      </c>
      <c r="J15" s="107">
        <v>5.9382423995888551</v>
      </c>
      <c r="K15" s="106">
        <v>3.5492876495449179</v>
      </c>
      <c r="L15" s="11"/>
      <c r="M15" s="7"/>
      <c r="O15" s="78" t="s">
        <v>24</v>
      </c>
      <c r="P15" s="112">
        <v>4.45</v>
      </c>
      <c r="Q15" s="112">
        <v>0.14000000000000001</v>
      </c>
    </row>
    <row r="16" spans="1:17">
      <c r="A16" s="7"/>
      <c r="B16" s="9" t="s">
        <v>24</v>
      </c>
      <c r="C16" s="59">
        <v>4.45</v>
      </c>
      <c r="D16" s="60">
        <v>0.14000000000000001</v>
      </c>
      <c r="E16" s="59">
        <v>4.05</v>
      </c>
      <c r="F16" s="60">
        <v>0.1</v>
      </c>
      <c r="G16" s="59">
        <v>4.63</v>
      </c>
      <c r="H16" s="60">
        <v>0.23</v>
      </c>
      <c r="I16" s="103">
        <v>2.8548339633194315</v>
      </c>
      <c r="J16" s="104">
        <v>2.3520014461695484</v>
      </c>
      <c r="K16" s="103">
        <v>4.3145646686306875</v>
      </c>
      <c r="L16" s="11"/>
      <c r="M16" s="7"/>
      <c r="O16" s="78" t="s">
        <v>21</v>
      </c>
      <c r="P16" s="112">
        <v>4.92</v>
      </c>
      <c r="Q16" s="112">
        <v>0.15</v>
      </c>
    </row>
    <row r="17" spans="1:17">
      <c r="A17" s="7"/>
      <c r="B17" s="9" t="s">
        <v>22</v>
      </c>
      <c r="C17" s="59">
        <v>5.12</v>
      </c>
      <c r="D17" s="60">
        <v>0.42</v>
      </c>
      <c r="E17" s="59">
        <v>3.94</v>
      </c>
      <c r="F17" s="60">
        <v>0.27</v>
      </c>
      <c r="G17" s="59">
        <v>6.52</v>
      </c>
      <c r="H17" s="60">
        <v>0.72</v>
      </c>
      <c r="I17" s="103">
        <v>7.0003653977629252</v>
      </c>
      <c r="J17" s="104">
        <v>6.3326935165840776</v>
      </c>
      <c r="K17" s="103">
        <v>8.5843672149404728</v>
      </c>
      <c r="L17" s="11"/>
      <c r="M17" s="7"/>
      <c r="O17" s="78" t="s">
        <v>20</v>
      </c>
      <c r="P17" s="113">
        <v>4.93</v>
      </c>
      <c r="Q17" s="113">
        <v>0.18</v>
      </c>
    </row>
    <row r="18" spans="1:17">
      <c r="A18" s="7"/>
      <c r="B18" s="9" t="s">
        <v>21</v>
      </c>
      <c r="C18" s="59">
        <v>4.92</v>
      </c>
      <c r="D18" s="60">
        <v>0.15</v>
      </c>
      <c r="E18" s="59">
        <v>2.61</v>
      </c>
      <c r="F18" s="60">
        <v>0.05</v>
      </c>
      <c r="G18" s="59">
        <v>2.72</v>
      </c>
      <c r="H18" s="60">
        <v>0.13</v>
      </c>
      <c r="I18" s="105">
        <v>3.4923104326256262</v>
      </c>
      <c r="J18" s="104">
        <v>2.7186356387196602</v>
      </c>
      <c r="K18" s="105">
        <v>5.375798342687526</v>
      </c>
      <c r="L18" s="11"/>
      <c r="M18" s="7"/>
      <c r="O18" s="78" t="s">
        <v>23</v>
      </c>
      <c r="P18" s="112">
        <v>3.23</v>
      </c>
      <c r="Q18" s="112">
        <v>0.18</v>
      </c>
    </row>
    <row r="19" spans="1:17">
      <c r="A19" s="7"/>
      <c r="B19" s="9" t="s">
        <v>25</v>
      </c>
      <c r="C19" s="59">
        <v>2.76</v>
      </c>
      <c r="D19" s="60">
        <v>0.4</v>
      </c>
      <c r="E19" s="59">
        <v>1.67</v>
      </c>
      <c r="F19" s="60">
        <v>0.19</v>
      </c>
      <c r="G19" s="59">
        <v>4.76</v>
      </c>
      <c r="H19" s="60">
        <v>0.91</v>
      </c>
      <c r="I19" s="103">
        <v>15.511336475500176</v>
      </c>
      <c r="J19" s="104">
        <v>11.741888374187681</v>
      </c>
      <c r="K19" s="103">
        <v>21.253291207115758</v>
      </c>
      <c r="L19" s="11"/>
      <c r="M19" s="7"/>
      <c r="O19" s="78" t="s">
        <v>25</v>
      </c>
      <c r="P19" s="112">
        <v>2.76</v>
      </c>
      <c r="Q19" s="112">
        <v>0.4</v>
      </c>
    </row>
    <row r="20" spans="1:17">
      <c r="A20" s="7"/>
      <c r="B20" s="9" t="s">
        <v>20</v>
      </c>
      <c r="C20" s="59">
        <v>4.93</v>
      </c>
      <c r="D20" s="60">
        <v>0.18</v>
      </c>
      <c r="E20" s="59">
        <v>5.96</v>
      </c>
      <c r="F20" s="60">
        <v>0.21</v>
      </c>
      <c r="G20" s="59">
        <v>4.18</v>
      </c>
      <c r="H20" s="60">
        <v>0.16</v>
      </c>
      <c r="I20" s="103">
        <v>3.9400982379105267</v>
      </c>
      <c r="J20" s="104">
        <v>3.3891135031447015</v>
      </c>
      <c r="K20" s="103">
        <v>4.1868443925061349</v>
      </c>
      <c r="L20" s="11"/>
      <c r="M20" s="7"/>
      <c r="O20" s="78" t="s">
        <v>22</v>
      </c>
      <c r="P20" s="113">
        <v>5.12</v>
      </c>
      <c r="Q20" s="113">
        <v>0.42</v>
      </c>
    </row>
    <row r="21" spans="1:17">
      <c r="A21" s="7"/>
      <c r="B21" s="9" t="s">
        <v>23</v>
      </c>
      <c r="C21" s="59">
        <v>3.23</v>
      </c>
      <c r="D21" s="60">
        <v>0.18</v>
      </c>
      <c r="E21" s="59">
        <v>2.52</v>
      </c>
      <c r="F21" s="60">
        <v>0.15</v>
      </c>
      <c r="G21" s="59">
        <v>4.26</v>
      </c>
      <c r="H21" s="60">
        <v>0.16</v>
      </c>
      <c r="I21" s="103">
        <v>5.6954392904588405</v>
      </c>
      <c r="J21" s="104">
        <v>6.3929917523538826</v>
      </c>
      <c r="K21" s="103">
        <v>3.8861725389215893</v>
      </c>
      <c r="L21" s="11"/>
      <c r="M21" s="7"/>
      <c r="O21" s="78" t="s">
        <v>27</v>
      </c>
      <c r="P21" s="112">
        <v>3.38</v>
      </c>
      <c r="Q21" s="112">
        <v>1.01</v>
      </c>
    </row>
    <row r="22" spans="1:17">
      <c r="A22" s="7"/>
      <c r="B22" s="19" t="s">
        <v>28</v>
      </c>
      <c r="C22" s="64">
        <v>4.55</v>
      </c>
      <c r="D22" s="64">
        <v>4.55</v>
      </c>
      <c r="E22" s="64">
        <v>4.8899999999999997</v>
      </c>
      <c r="F22" s="64">
        <v>4.8899999999999997</v>
      </c>
      <c r="G22" s="64">
        <v>4.5199999999999996</v>
      </c>
      <c r="H22" s="64">
        <v>4.5199999999999996</v>
      </c>
      <c r="I22" s="101"/>
      <c r="J22" s="101"/>
      <c r="K22" s="101"/>
      <c r="L22" s="11"/>
      <c r="M22" s="7"/>
      <c r="O22" s="78" t="s">
        <v>19</v>
      </c>
      <c r="P22" s="113">
        <v>7.32</v>
      </c>
      <c r="Q22" s="113">
        <v>2.02</v>
      </c>
    </row>
    <row r="23" spans="1:17" s="17" customFormat="1" ht="14.25" customHeight="1">
      <c r="A23" s="7"/>
      <c r="B23" s="19"/>
      <c r="C23" s="20"/>
      <c r="D23" s="20"/>
      <c r="E23" s="20"/>
      <c r="F23" s="20"/>
      <c r="G23" s="20"/>
      <c r="H23" s="20"/>
      <c r="I23" s="21"/>
      <c r="J23" s="21"/>
      <c r="K23" s="21"/>
      <c r="L23" s="11"/>
      <c r="M23" s="7"/>
      <c r="O23" s="114" t="s">
        <v>28</v>
      </c>
      <c r="P23" s="113">
        <v>4.55</v>
      </c>
      <c r="Q23" s="113">
        <v>4.55</v>
      </c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5"/>
      <c r="L24" s="11"/>
      <c r="M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5"/>
      <c r="L25" s="11"/>
      <c r="M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5"/>
      <c r="L26" s="11"/>
      <c r="M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5"/>
      <c r="L27" s="11"/>
      <c r="M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5"/>
      <c r="L28" s="11"/>
      <c r="M28" s="7"/>
      <c r="N28" s="17" t="s">
        <v>762</v>
      </c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5"/>
      <c r="L29" s="11"/>
      <c r="M29" s="7"/>
      <c r="N29" s="17" t="s">
        <v>762</v>
      </c>
      <c r="O29" s="70"/>
      <c r="P29" s="71"/>
      <c r="Q29" s="71"/>
    </row>
    <row r="30" spans="1:17" s="17" customFormat="1">
      <c r="A30" s="7"/>
      <c r="B30" s="9"/>
      <c r="C30" s="20"/>
      <c r="D30" s="20"/>
      <c r="E30" s="20"/>
      <c r="F30" s="20"/>
      <c r="G30" s="22"/>
      <c r="H30" s="22"/>
      <c r="I30" s="15"/>
      <c r="J30" s="15"/>
      <c r="K30" s="15"/>
      <c r="L30" s="11"/>
      <c r="M30" s="7"/>
      <c r="O30" s="70"/>
      <c r="P30" s="71"/>
      <c r="Q30" s="71"/>
    </row>
    <row r="31" spans="1:17" s="17" customFormat="1">
      <c r="A31" s="7"/>
      <c r="B31" s="9"/>
      <c r="C31" s="20"/>
      <c r="D31" s="20"/>
      <c r="E31" s="20"/>
      <c r="F31" s="20"/>
      <c r="G31" s="22"/>
      <c r="H31" s="22"/>
      <c r="I31" s="15"/>
      <c r="J31" s="15"/>
      <c r="K31" s="15"/>
      <c r="L31" s="11"/>
      <c r="M31" s="7"/>
      <c r="N31" s="17" t="s">
        <v>762</v>
      </c>
      <c r="O31" s="70"/>
      <c r="P31" s="71"/>
      <c r="Q31" s="71"/>
    </row>
    <row r="32" spans="1:17" s="17" customFormat="1">
      <c r="A32" s="7"/>
      <c r="B32" s="23"/>
      <c r="C32" s="22"/>
      <c r="D32" s="22"/>
      <c r="E32" s="22"/>
      <c r="F32" s="22"/>
      <c r="G32" s="22"/>
      <c r="H32" s="22"/>
      <c r="I32" s="50"/>
      <c r="J32" s="50"/>
      <c r="K32" s="50"/>
      <c r="L32" s="11"/>
      <c r="M32" s="7"/>
      <c r="O32" s="72"/>
      <c r="P32" s="71"/>
      <c r="Q32" s="71"/>
    </row>
    <row r="33" spans="1:13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9"/>
      <c r="L33" s="11"/>
      <c r="M33" s="7"/>
    </row>
    <row r="34" spans="1:13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9"/>
      <c r="L34" s="11"/>
      <c r="M34" s="7"/>
    </row>
    <row r="35" spans="1:13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9"/>
      <c r="L35" s="11"/>
      <c r="M35" s="7"/>
    </row>
    <row r="36" spans="1:13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9"/>
      <c r="L36" s="11"/>
      <c r="M36" s="7"/>
    </row>
    <row r="37" spans="1:13" s="17" customFormat="1">
      <c r="A37" s="7"/>
      <c r="B37" s="23"/>
      <c r="C37" s="9"/>
      <c r="D37" s="9"/>
      <c r="E37" s="9"/>
      <c r="F37" s="9"/>
      <c r="G37" s="9"/>
      <c r="H37" s="9"/>
      <c r="I37" s="9"/>
      <c r="J37" s="9"/>
      <c r="K37" s="9"/>
      <c r="L37" s="11"/>
      <c r="M37" s="7"/>
    </row>
    <row r="38" spans="1:13" s="17" customFormat="1">
      <c r="A38" s="7"/>
      <c r="B38" s="23"/>
      <c r="C38" s="9"/>
      <c r="D38" s="9"/>
      <c r="E38" s="9"/>
      <c r="F38" s="9"/>
      <c r="G38" s="9"/>
      <c r="H38" s="9"/>
      <c r="I38" s="9"/>
      <c r="J38" s="9"/>
      <c r="K38" s="9"/>
      <c r="L38" s="11"/>
      <c r="M38" s="7"/>
    </row>
    <row r="39" spans="1:13" s="17" customFormat="1">
      <c r="A39" s="7"/>
      <c r="B39" s="23"/>
      <c r="C39" s="9"/>
      <c r="D39" s="9"/>
      <c r="E39" s="9"/>
      <c r="F39" s="9"/>
      <c r="G39" s="9"/>
      <c r="H39" s="9"/>
      <c r="I39" s="9"/>
      <c r="J39" s="9"/>
      <c r="K39" s="9"/>
      <c r="L39" s="11"/>
      <c r="M39" s="7"/>
    </row>
    <row r="40" spans="1:13" s="17" customFormat="1">
      <c r="A40" s="7"/>
      <c r="B40" s="23"/>
      <c r="C40" s="9"/>
      <c r="D40" s="9"/>
      <c r="E40" s="9"/>
      <c r="F40" s="9"/>
      <c r="G40" s="9"/>
      <c r="H40" s="9"/>
      <c r="I40" s="9"/>
      <c r="J40" s="9"/>
      <c r="K40" s="9"/>
      <c r="L40" s="11"/>
      <c r="M40" s="7"/>
    </row>
    <row r="41" spans="1:13" s="17" customFormat="1">
      <c r="A41" s="7"/>
      <c r="B41" s="23"/>
      <c r="C41" s="9"/>
      <c r="D41" s="9"/>
      <c r="E41" s="9"/>
      <c r="F41" s="9"/>
      <c r="G41" s="9"/>
      <c r="H41" s="9"/>
      <c r="I41" s="9"/>
      <c r="J41" s="9"/>
      <c r="K41" s="9"/>
      <c r="L41" s="11"/>
      <c r="M41" s="7"/>
    </row>
    <row r="42" spans="1:13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3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9"/>
      <c r="L43" s="11"/>
      <c r="M43" s="7"/>
    </row>
    <row r="44" spans="1:13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9"/>
      <c r="L44" s="11"/>
      <c r="M44" s="7"/>
    </row>
    <row r="45" spans="1:13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9"/>
      <c r="L45" s="11"/>
      <c r="M45" s="7"/>
    </row>
    <row r="46" spans="1:13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9"/>
      <c r="L46" s="11"/>
      <c r="M46" s="7"/>
    </row>
    <row r="47" spans="1:13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9"/>
      <c r="L47" s="11"/>
      <c r="M47" s="7"/>
    </row>
    <row r="48" spans="1:13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9"/>
      <c r="L48" s="11"/>
      <c r="M48" s="7"/>
    </row>
    <row r="49" spans="1:13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</row>
    <row r="52" spans="1:13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</row>
  </sheetData>
  <sortState ref="O14:Q22">
    <sortCondition ref="Q14:Q22"/>
  </sortState>
  <mergeCells count="6">
    <mergeCell ref="C7:I7"/>
    <mergeCell ref="C8:I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20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20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20">
      <c r="A13" s="7"/>
      <c r="B13" s="19" t="s">
        <v>552</v>
      </c>
      <c r="C13" s="64">
        <v>0.32</v>
      </c>
      <c r="D13" s="64">
        <v>0</v>
      </c>
      <c r="E13" s="64">
        <v>0.44</v>
      </c>
      <c r="F13" s="64">
        <v>0</v>
      </c>
      <c r="G13" s="64">
        <v>-0.37</v>
      </c>
      <c r="H13" s="64">
        <v>0</v>
      </c>
      <c r="I13" s="101"/>
      <c r="J13" s="11"/>
      <c r="K13" s="7"/>
    </row>
    <row r="14" spans="1:20">
      <c r="A14" s="7"/>
      <c r="B14" s="9" t="s">
        <v>331</v>
      </c>
      <c r="C14" s="61">
        <v>0.47</v>
      </c>
      <c r="D14" s="61">
        <v>0</v>
      </c>
      <c r="E14" s="60">
        <v>0.41</v>
      </c>
      <c r="F14" s="60">
        <v>0</v>
      </c>
      <c r="G14" s="59">
        <v>0.37</v>
      </c>
      <c r="H14" s="61">
        <v>0</v>
      </c>
      <c r="I14" s="129"/>
      <c r="J14" s="11"/>
      <c r="K14" s="7"/>
    </row>
    <row r="15" spans="1:20">
      <c r="A15" s="7"/>
      <c r="B15" s="9" t="s">
        <v>555</v>
      </c>
      <c r="C15" s="59">
        <v>-0.06</v>
      </c>
      <c r="D15" s="59">
        <v>0</v>
      </c>
      <c r="E15" s="60">
        <v>0.93</v>
      </c>
      <c r="F15" s="60">
        <v>0</v>
      </c>
      <c r="G15" s="59">
        <v>-0.56000000000000005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2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24"/>
      <c r="D20" s="124"/>
      <c r="E20" s="124"/>
      <c r="F20" s="124"/>
      <c r="G20" s="124"/>
      <c r="H20" s="124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331</v>
      </c>
      <c r="C21" s="64">
        <v>0.47</v>
      </c>
      <c r="D21" s="64">
        <v>0</v>
      </c>
      <c r="E21" s="64">
        <v>0.41</v>
      </c>
      <c r="F21" s="64">
        <v>0</v>
      </c>
      <c r="G21" s="64">
        <v>0.37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678</v>
      </c>
      <c r="C22" s="61">
        <v>-0.15</v>
      </c>
      <c r="D22" s="61">
        <v>0</v>
      </c>
      <c r="E22" s="60">
        <v>-0.41</v>
      </c>
      <c r="F22" s="60">
        <v>0</v>
      </c>
      <c r="G22" s="59">
        <v>0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553</v>
      </c>
      <c r="C23" s="61">
        <v>0.8</v>
      </c>
      <c r="D23" s="61">
        <v>0</v>
      </c>
      <c r="E23" s="60">
        <v>0.92</v>
      </c>
      <c r="F23" s="60">
        <v>0</v>
      </c>
      <c r="G23" s="59">
        <v>0.46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554</v>
      </c>
      <c r="C24" s="61">
        <v>0.62</v>
      </c>
      <c r="D24" s="61">
        <v>0</v>
      </c>
      <c r="E24" s="60">
        <v>0.7</v>
      </c>
      <c r="F24" s="60">
        <v>0</v>
      </c>
      <c r="G24" s="59">
        <v>0.56999999999999995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24"/>
      <c r="D29" s="124"/>
      <c r="E29" s="124"/>
      <c r="F29" s="124"/>
      <c r="G29" s="124"/>
      <c r="H29" s="124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555</v>
      </c>
      <c r="C30" s="64">
        <v>-0.06</v>
      </c>
      <c r="D30" s="64">
        <v>0</v>
      </c>
      <c r="E30" s="64">
        <v>0.93</v>
      </c>
      <c r="F30" s="64">
        <v>0</v>
      </c>
      <c r="G30" s="64">
        <v>-0.56000000000000005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354</v>
      </c>
      <c r="C31" s="61">
        <v>-0.36</v>
      </c>
      <c r="D31" s="61">
        <v>0</v>
      </c>
      <c r="E31" s="60">
        <v>0.12</v>
      </c>
      <c r="F31" s="60">
        <v>0</v>
      </c>
      <c r="G31" s="59">
        <v>-0.77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556</v>
      </c>
      <c r="C32" s="61">
        <v>0.73</v>
      </c>
      <c r="D32" s="61">
        <v>0</v>
      </c>
      <c r="E32" s="60">
        <v>1.38</v>
      </c>
      <c r="F32" s="60">
        <v>0</v>
      </c>
      <c r="G32" s="59">
        <v>0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69"/>
      <c r="C36" s="133"/>
      <c r="D36" s="133"/>
      <c r="E36" s="133"/>
      <c r="F36" s="133"/>
      <c r="G36" s="133"/>
      <c r="H36" s="133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69"/>
      <c r="D37" s="69"/>
      <c r="E37" s="69"/>
      <c r="F37" s="69"/>
      <c r="G37" s="69"/>
      <c r="H37" s="69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2"/>
      <c r="C38" s="101"/>
      <c r="D38" s="101"/>
      <c r="E38" s="101"/>
      <c r="F38" s="101"/>
      <c r="G38" s="101"/>
      <c r="H38" s="101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28"/>
      <c r="D39" s="128"/>
      <c r="E39" s="128"/>
      <c r="F39" s="128"/>
      <c r="G39" s="128"/>
      <c r="H39" s="128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8:D18"/>
    <mergeCell ref="E18:F18"/>
    <mergeCell ref="G18:H18"/>
    <mergeCell ref="C7:I7"/>
    <mergeCell ref="C8:I8"/>
    <mergeCell ref="C10:D10"/>
    <mergeCell ref="E10:F10"/>
    <mergeCell ref="G10:H10"/>
    <mergeCell ref="C27:D27"/>
    <mergeCell ref="E27:F27"/>
    <mergeCell ref="G27:H27"/>
    <mergeCell ref="C35:D35"/>
    <mergeCell ref="E35:F35"/>
    <mergeCell ref="G35:H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49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4"/>
      <c r="D9" s="124"/>
      <c r="E9" s="124"/>
      <c r="F9" s="124"/>
      <c r="G9" s="124"/>
      <c r="H9" s="124"/>
      <c r="I9" s="124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4"/>
      <c r="J10" s="11"/>
      <c r="K10" s="7"/>
    </row>
    <row r="11" spans="1:20">
      <c r="A11" s="7"/>
      <c r="B11" s="12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4"/>
      <c r="J11" s="11"/>
      <c r="K11" s="7"/>
      <c r="M11" s="49"/>
    </row>
    <row r="12" spans="1:20" ht="12" customHeight="1">
      <c r="A12" s="7"/>
      <c r="B12" s="9"/>
      <c r="C12" s="124"/>
      <c r="D12" s="124"/>
      <c r="E12" s="124"/>
      <c r="F12" s="124"/>
      <c r="G12" s="124"/>
      <c r="H12" s="124"/>
      <c r="I12" s="124"/>
      <c r="J12" s="11"/>
      <c r="K12" s="7"/>
    </row>
    <row r="13" spans="1:20">
      <c r="A13" s="7"/>
      <c r="B13" s="19" t="s">
        <v>557</v>
      </c>
      <c r="C13" s="64">
        <v>0.36</v>
      </c>
      <c r="D13" s="64">
        <v>0.01</v>
      </c>
      <c r="E13" s="64">
        <v>0.33</v>
      </c>
      <c r="F13" s="64">
        <v>0.01</v>
      </c>
      <c r="G13" s="64">
        <v>0.6</v>
      </c>
      <c r="H13" s="64">
        <v>0.01</v>
      </c>
      <c r="I13" s="101"/>
      <c r="J13" s="11"/>
      <c r="K13" s="7"/>
    </row>
    <row r="14" spans="1:20">
      <c r="A14" s="7"/>
      <c r="B14" s="9" t="s">
        <v>644</v>
      </c>
      <c r="C14" s="61">
        <v>0.28999999999999998</v>
      </c>
      <c r="D14" s="61">
        <v>0</v>
      </c>
      <c r="E14" s="60">
        <v>0.38</v>
      </c>
      <c r="F14" s="60">
        <v>0</v>
      </c>
      <c r="G14" s="59">
        <v>-0.17</v>
      </c>
      <c r="H14" s="61">
        <v>0</v>
      </c>
      <c r="I14" s="129"/>
      <c r="J14" s="11"/>
      <c r="K14" s="7"/>
    </row>
    <row r="15" spans="1:20">
      <c r="A15" s="7"/>
      <c r="B15" s="9" t="s">
        <v>559</v>
      </c>
      <c r="C15" s="59">
        <v>1.07</v>
      </c>
      <c r="D15" s="59">
        <v>0</v>
      </c>
      <c r="E15" s="60">
        <v>0.69</v>
      </c>
      <c r="F15" s="60">
        <v>0</v>
      </c>
      <c r="G15" s="59">
        <v>2.2400000000000002</v>
      </c>
      <c r="H15" s="59">
        <v>0.01</v>
      </c>
      <c r="I15" s="129"/>
      <c r="J15" s="11"/>
      <c r="K15" s="7"/>
    </row>
    <row r="16" spans="1:20" s="17" customFormat="1">
      <c r="A16" s="7"/>
      <c r="B16" s="9" t="s">
        <v>560</v>
      </c>
      <c r="C16" s="59">
        <v>7.0000000000000007E-2</v>
      </c>
      <c r="D16" s="59">
        <v>0</v>
      </c>
      <c r="E16" s="60">
        <v>-0.02</v>
      </c>
      <c r="F16" s="60">
        <v>0</v>
      </c>
      <c r="G16" s="59">
        <v>0.4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24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24"/>
      <c r="D21" s="124"/>
      <c r="E21" s="124"/>
      <c r="F21" s="124"/>
      <c r="G21" s="124"/>
      <c r="H21" s="124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644</v>
      </c>
      <c r="C22" s="64">
        <v>0.28999999999999998</v>
      </c>
      <c r="D22" s="64">
        <v>0</v>
      </c>
      <c r="E22" s="64">
        <v>0.38</v>
      </c>
      <c r="F22" s="64">
        <v>0</v>
      </c>
      <c r="G22" s="64">
        <v>-0.17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358</v>
      </c>
      <c r="C23" s="61">
        <v>-0.14000000000000001</v>
      </c>
      <c r="D23" s="61">
        <v>0</v>
      </c>
      <c r="E23" s="60">
        <v>-0.37</v>
      </c>
      <c r="F23" s="60">
        <v>0</v>
      </c>
      <c r="G23" s="59">
        <v>-0.56000000000000005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558</v>
      </c>
      <c r="C24" s="61">
        <v>0.5</v>
      </c>
      <c r="D24" s="61">
        <v>0</v>
      </c>
      <c r="E24" s="60">
        <v>0.9</v>
      </c>
      <c r="F24" s="60">
        <v>0.01</v>
      </c>
      <c r="G24" s="59">
        <v>-0.03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2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24"/>
      <c r="D29" s="124"/>
      <c r="E29" s="124"/>
      <c r="F29" s="124"/>
      <c r="G29" s="124"/>
      <c r="H29" s="124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559</v>
      </c>
      <c r="C30" s="64">
        <v>1.07</v>
      </c>
      <c r="D30" s="64">
        <v>0</v>
      </c>
      <c r="E30" s="64">
        <v>0.69</v>
      </c>
      <c r="F30" s="64">
        <v>0</v>
      </c>
      <c r="G30" s="64">
        <v>2.2400000000000002</v>
      </c>
      <c r="H30" s="64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679</v>
      </c>
      <c r="C31" s="61">
        <v>1.39</v>
      </c>
      <c r="D31" s="61">
        <v>0</v>
      </c>
      <c r="E31" s="60">
        <v>0.61</v>
      </c>
      <c r="F31" s="60">
        <v>0</v>
      </c>
      <c r="G31" s="59">
        <v>2.56</v>
      </c>
      <c r="H31" s="61">
        <v>0.01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362</v>
      </c>
      <c r="C32" s="61">
        <v>0.52</v>
      </c>
      <c r="D32" s="61">
        <v>0</v>
      </c>
      <c r="E32" s="60">
        <v>0.31</v>
      </c>
      <c r="F32" s="60">
        <v>0</v>
      </c>
      <c r="G32" s="59">
        <v>0.54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363</v>
      </c>
      <c r="C33" s="61">
        <v>0.7</v>
      </c>
      <c r="D33" s="61">
        <v>0</v>
      </c>
      <c r="E33" s="60">
        <v>0.82</v>
      </c>
      <c r="F33" s="60">
        <v>0</v>
      </c>
      <c r="G33" s="59">
        <v>0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24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24"/>
      <c r="D38" s="124"/>
      <c r="E38" s="124"/>
      <c r="F38" s="124"/>
      <c r="G38" s="124"/>
      <c r="H38" s="124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560</v>
      </c>
      <c r="C39" s="64">
        <v>7.0000000000000007E-2</v>
      </c>
      <c r="D39" s="64">
        <v>0</v>
      </c>
      <c r="E39" s="64">
        <v>-0.02</v>
      </c>
      <c r="F39" s="64">
        <v>0</v>
      </c>
      <c r="G39" s="64">
        <v>0.4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561</v>
      </c>
      <c r="C40" s="61">
        <v>0.76</v>
      </c>
      <c r="D40" s="61">
        <v>0</v>
      </c>
      <c r="E40" s="60">
        <v>0.92</v>
      </c>
      <c r="F40" s="60">
        <v>0</v>
      </c>
      <c r="G40" s="59">
        <v>0.96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680</v>
      </c>
      <c r="C41" s="61">
        <v>-0.2</v>
      </c>
      <c r="D41" s="61">
        <v>0</v>
      </c>
      <c r="E41" s="60">
        <v>-0.19</v>
      </c>
      <c r="F41" s="60">
        <v>0</v>
      </c>
      <c r="G41" s="59">
        <v>0.09</v>
      </c>
      <c r="H41" s="61">
        <v>0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9:D19"/>
    <mergeCell ref="E19:F19"/>
    <mergeCell ref="G19:H19"/>
    <mergeCell ref="C7:I7"/>
    <mergeCell ref="C8:I8"/>
    <mergeCell ref="C10:D10"/>
    <mergeCell ref="E10:F10"/>
    <mergeCell ref="G10:H10"/>
    <mergeCell ref="C27:D27"/>
    <mergeCell ref="E27:F27"/>
    <mergeCell ref="G27:H27"/>
    <mergeCell ref="C36:D36"/>
    <mergeCell ref="E36:F36"/>
    <mergeCell ref="G36:H36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50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30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8.71093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127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68"/>
      <c r="I9" s="85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68"/>
      <c r="I12" s="85"/>
      <c r="J12" s="68"/>
      <c r="K12" s="68"/>
      <c r="L12" s="11"/>
      <c r="M12" s="7"/>
    </row>
    <row r="13" spans="1:15">
      <c r="A13" s="7"/>
      <c r="B13" s="19" t="s">
        <v>27</v>
      </c>
      <c r="C13" s="64">
        <v>0.66</v>
      </c>
      <c r="D13" s="64">
        <v>0.2</v>
      </c>
      <c r="E13" s="64">
        <v>0.69</v>
      </c>
      <c r="F13" s="64">
        <v>0.2</v>
      </c>
      <c r="G13" s="64">
        <v>1.19</v>
      </c>
      <c r="H13" s="64">
        <v>0.34</v>
      </c>
      <c r="I13" s="87"/>
      <c r="J13" s="87"/>
      <c r="K13" s="87"/>
      <c r="L13" s="11"/>
      <c r="M13" s="7"/>
    </row>
    <row r="14" spans="1:15">
      <c r="A14" s="7"/>
      <c r="B14" s="9" t="s">
        <v>542</v>
      </c>
      <c r="C14" s="59">
        <v>2.0699999999999998</v>
      </c>
      <c r="D14" s="59">
        <v>0.05</v>
      </c>
      <c r="E14" s="60">
        <v>2.0499999999999998</v>
      </c>
      <c r="F14" s="60">
        <v>0.05</v>
      </c>
      <c r="G14" s="59">
        <v>2.0299999999999998</v>
      </c>
      <c r="H14" s="59">
        <v>0.03</v>
      </c>
      <c r="I14" s="93">
        <v>1</v>
      </c>
      <c r="J14" s="94">
        <v>2</v>
      </c>
      <c r="K14" s="93">
        <v>5</v>
      </c>
      <c r="L14" s="11"/>
      <c r="M14" s="7"/>
    </row>
    <row r="15" spans="1:15">
      <c r="A15" s="7"/>
      <c r="B15" s="9" t="s">
        <v>671</v>
      </c>
      <c r="C15" s="61">
        <v>0.35</v>
      </c>
      <c r="D15" s="61">
        <v>0.04</v>
      </c>
      <c r="E15" s="60">
        <v>0.51</v>
      </c>
      <c r="F15" s="60">
        <v>0.04</v>
      </c>
      <c r="G15" s="59">
        <v>0.69</v>
      </c>
      <c r="H15" s="61">
        <v>0.09</v>
      </c>
      <c r="I15" s="93">
        <v>2</v>
      </c>
      <c r="J15" s="95">
        <v>4</v>
      </c>
      <c r="K15" s="93">
        <v>2</v>
      </c>
      <c r="L15" s="11"/>
      <c r="M15" s="7"/>
      <c r="O15" s="53"/>
    </row>
    <row r="16" spans="1:15">
      <c r="A16" s="7"/>
      <c r="B16" s="9" t="s">
        <v>649</v>
      </c>
      <c r="C16" s="62">
        <v>1.92</v>
      </c>
      <c r="D16" s="62">
        <v>0.04</v>
      </c>
      <c r="E16" s="63">
        <v>1.73</v>
      </c>
      <c r="F16" s="60">
        <v>0.05</v>
      </c>
      <c r="G16" s="59">
        <v>2.0299999999999998</v>
      </c>
      <c r="H16" s="62">
        <v>0.03</v>
      </c>
      <c r="I16" s="96">
        <v>3</v>
      </c>
      <c r="J16" s="97">
        <v>1</v>
      </c>
      <c r="K16" s="93">
        <v>4</v>
      </c>
      <c r="L16" s="11"/>
      <c r="M16" s="7"/>
      <c r="O16" s="18"/>
    </row>
    <row r="17" spans="1:17">
      <c r="A17" s="7"/>
      <c r="B17" s="9" t="s">
        <v>669</v>
      </c>
      <c r="C17" s="59">
        <v>0.32</v>
      </c>
      <c r="D17" s="59">
        <v>0.03</v>
      </c>
      <c r="E17" s="60">
        <v>0.39</v>
      </c>
      <c r="F17" s="60">
        <v>0.04</v>
      </c>
      <c r="G17" s="59">
        <v>0.69</v>
      </c>
      <c r="H17" s="59">
        <v>0.03</v>
      </c>
      <c r="I17" s="93">
        <v>4</v>
      </c>
      <c r="J17" s="94">
        <v>3</v>
      </c>
      <c r="K17" s="93">
        <v>3</v>
      </c>
      <c r="L17" s="11"/>
      <c r="M17" s="7"/>
    </row>
    <row r="18" spans="1:17">
      <c r="A18" s="7"/>
      <c r="B18" s="9" t="s">
        <v>673</v>
      </c>
      <c r="C18" s="59">
        <v>1.42</v>
      </c>
      <c r="D18" s="59">
        <v>0.03</v>
      </c>
      <c r="E18" s="60">
        <v>1.1299999999999999</v>
      </c>
      <c r="F18" s="60">
        <v>0</v>
      </c>
      <c r="G18" s="59">
        <v>3.35</v>
      </c>
      <c r="H18" s="59">
        <v>0.14000000000000001</v>
      </c>
      <c r="I18" s="93">
        <v>5</v>
      </c>
      <c r="J18" s="94">
        <v>32</v>
      </c>
      <c r="K18" s="93">
        <v>1</v>
      </c>
      <c r="L18" s="11"/>
      <c r="M18" s="7"/>
    </row>
    <row r="19" spans="1:17">
      <c r="A19" s="7"/>
      <c r="B19" s="9" t="s">
        <v>329</v>
      </c>
      <c r="C19" s="59">
        <v>-0.08</v>
      </c>
      <c r="D19" s="59">
        <v>0</v>
      </c>
      <c r="E19" s="60">
        <v>-0.55000000000000004</v>
      </c>
      <c r="F19" s="60">
        <v>0</v>
      </c>
      <c r="G19" s="59">
        <v>0.61</v>
      </c>
      <c r="H19" s="59">
        <v>0</v>
      </c>
      <c r="I19" s="93">
        <v>6</v>
      </c>
      <c r="J19" s="94">
        <v>8</v>
      </c>
      <c r="K19" s="93">
        <v>8</v>
      </c>
      <c r="L19" s="11"/>
      <c r="M19" s="7"/>
    </row>
    <row r="20" spans="1:17">
      <c r="A20" s="7"/>
      <c r="B20" s="9" t="s">
        <v>330</v>
      </c>
      <c r="C20" s="59">
        <v>0.12</v>
      </c>
      <c r="D20" s="59">
        <v>0</v>
      </c>
      <c r="E20" s="60">
        <v>0.62</v>
      </c>
      <c r="F20" s="60">
        <v>0</v>
      </c>
      <c r="G20" s="59">
        <v>-0.48</v>
      </c>
      <c r="H20" s="59">
        <v>0</v>
      </c>
      <c r="I20" s="93">
        <v>7</v>
      </c>
      <c r="J20" s="94">
        <v>9</v>
      </c>
      <c r="K20" s="93">
        <v>9</v>
      </c>
      <c r="L20" s="11"/>
      <c r="M20" s="7"/>
      <c r="P20" s="17"/>
      <c r="Q20" s="17"/>
    </row>
    <row r="21" spans="1:17">
      <c r="A21" s="7"/>
      <c r="B21" s="9" t="s">
        <v>331</v>
      </c>
      <c r="C21" s="59">
        <v>-0.02</v>
      </c>
      <c r="D21" s="59">
        <v>0</v>
      </c>
      <c r="E21" s="60">
        <v>-0.84</v>
      </c>
      <c r="F21" s="60">
        <v>0</v>
      </c>
      <c r="G21" s="59">
        <v>2.63</v>
      </c>
      <c r="H21" s="59">
        <v>0</v>
      </c>
      <c r="I21" s="93">
        <v>8</v>
      </c>
      <c r="J21" s="94">
        <v>10</v>
      </c>
      <c r="K21" s="93">
        <v>10</v>
      </c>
      <c r="L21" s="11"/>
      <c r="M21" s="7"/>
      <c r="O21" s="56"/>
      <c r="P21" s="56"/>
      <c r="Q21" s="56"/>
    </row>
    <row r="22" spans="1:17">
      <c r="A22" s="7"/>
      <c r="B22" s="9" t="s">
        <v>545</v>
      </c>
      <c r="C22" s="59">
        <v>0.95</v>
      </c>
      <c r="D22" s="59">
        <v>0</v>
      </c>
      <c r="E22" s="60">
        <v>2.27</v>
      </c>
      <c r="F22" s="60">
        <v>0</v>
      </c>
      <c r="G22" s="59">
        <v>-1.79</v>
      </c>
      <c r="H22" s="59">
        <v>0</v>
      </c>
      <c r="I22" s="93">
        <v>9</v>
      </c>
      <c r="J22" s="94">
        <v>11</v>
      </c>
      <c r="K22" s="93">
        <v>11</v>
      </c>
      <c r="L22" s="11"/>
      <c r="M22" s="7"/>
      <c r="O22" s="56"/>
      <c r="P22" s="56"/>
      <c r="Q22" s="56"/>
    </row>
    <row r="23" spans="1:17">
      <c r="A23" s="7"/>
      <c r="B23" s="9" t="s">
        <v>335</v>
      </c>
      <c r="C23" s="59">
        <v>2</v>
      </c>
      <c r="D23" s="59">
        <v>0</v>
      </c>
      <c r="E23" s="60">
        <v>1.36</v>
      </c>
      <c r="F23" s="60">
        <v>0</v>
      </c>
      <c r="G23" s="59">
        <v>4.04</v>
      </c>
      <c r="H23" s="59">
        <v>0.01</v>
      </c>
      <c r="I23" s="93">
        <v>10</v>
      </c>
      <c r="J23" s="94">
        <v>12</v>
      </c>
      <c r="K23" s="93">
        <v>6</v>
      </c>
      <c r="L23" s="11"/>
      <c r="M23" s="7"/>
      <c r="O23" s="56"/>
      <c r="P23" s="56"/>
      <c r="Q23" s="56"/>
    </row>
    <row r="24" spans="1:17">
      <c r="A24" s="7"/>
      <c r="B24" s="9" t="s">
        <v>336</v>
      </c>
      <c r="C24" s="59">
        <v>1.67</v>
      </c>
      <c r="D24" s="59">
        <v>0</v>
      </c>
      <c r="E24" s="60">
        <v>1.42</v>
      </c>
      <c r="F24" s="60">
        <v>0</v>
      </c>
      <c r="G24" s="59">
        <v>2.25</v>
      </c>
      <c r="H24" s="59">
        <v>0</v>
      </c>
      <c r="I24" s="93">
        <v>11</v>
      </c>
      <c r="J24" s="94">
        <v>13</v>
      </c>
      <c r="K24" s="93">
        <v>12</v>
      </c>
      <c r="L24" s="11"/>
      <c r="M24" s="7"/>
    </row>
    <row r="25" spans="1:17">
      <c r="A25" s="7"/>
      <c r="B25" s="9" t="s">
        <v>337</v>
      </c>
      <c r="C25" s="59">
        <v>2.57</v>
      </c>
      <c r="D25" s="59">
        <v>0</v>
      </c>
      <c r="E25" s="60">
        <v>2.71</v>
      </c>
      <c r="F25" s="60">
        <v>0.01</v>
      </c>
      <c r="G25" s="59">
        <v>1.75</v>
      </c>
      <c r="H25" s="59">
        <v>0</v>
      </c>
      <c r="I25" s="93">
        <v>12</v>
      </c>
      <c r="J25" s="94">
        <v>5</v>
      </c>
      <c r="K25" s="93">
        <v>30</v>
      </c>
      <c r="L25" s="11"/>
      <c r="M25" s="7"/>
    </row>
    <row r="26" spans="1:17">
      <c r="A26" s="7"/>
      <c r="B26" s="9" t="s">
        <v>677</v>
      </c>
      <c r="C26" s="59">
        <v>2.37</v>
      </c>
      <c r="D26" s="59">
        <v>0</v>
      </c>
      <c r="E26" s="60">
        <v>2.33</v>
      </c>
      <c r="F26" s="60">
        <v>0</v>
      </c>
      <c r="G26" s="59">
        <v>3.51</v>
      </c>
      <c r="H26" s="59">
        <v>0</v>
      </c>
      <c r="I26" s="93">
        <v>13</v>
      </c>
      <c r="J26" s="94">
        <v>14</v>
      </c>
      <c r="K26" s="93">
        <v>13</v>
      </c>
      <c r="L26" s="11"/>
      <c r="M26" s="7"/>
    </row>
    <row r="27" spans="1:17">
      <c r="A27" s="7"/>
      <c r="B27" s="9" t="s">
        <v>642</v>
      </c>
      <c r="C27" s="59">
        <v>7.0000000000000007E-2</v>
      </c>
      <c r="D27" s="59">
        <v>0</v>
      </c>
      <c r="E27" s="60">
        <v>0.13</v>
      </c>
      <c r="F27" s="60">
        <v>0</v>
      </c>
      <c r="G27" s="59">
        <v>0</v>
      </c>
      <c r="H27" s="59">
        <v>0</v>
      </c>
      <c r="I27" s="93">
        <v>14</v>
      </c>
      <c r="J27" s="94">
        <v>15</v>
      </c>
      <c r="K27" s="93">
        <v>14</v>
      </c>
      <c r="L27" s="11"/>
      <c r="M27" s="7"/>
    </row>
    <row r="28" spans="1:17">
      <c r="A28" s="7"/>
      <c r="B28" s="9" t="s">
        <v>549</v>
      </c>
      <c r="C28" s="59">
        <v>1.1599999999999999</v>
      </c>
      <c r="D28" s="59">
        <v>0</v>
      </c>
      <c r="E28" s="60">
        <v>1.26</v>
      </c>
      <c r="F28" s="60">
        <v>0</v>
      </c>
      <c r="G28" s="59">
        <v>1.47</v>
      </c>
      <c r="H28" s="59">
        <v>0</v>
      </c>
      <c r="I28" s="93">
        <v>15</v>
      </c>
      <c r="J28" s="94">
        <v>16</v>
      </c>
      <c r="K28" s="93">
        <v>15</v>
      </c>
      <c r="L28" s="11"/>
      <c r="M28" s="7"/>
    </row>
    <row r="29" spans="1:17">
      <c r="A29" s="7"/>
      <c r="B29" s="77" t="s">
        <v>550</v>
      </c>
      <c r="C29" s="59">
        <v>0.94</v>
      </c>
      <c r="D29" s="59">
        <v>0</v>
      </c>
      <c r="E29" s="60">
        <v>0.77</v>
      </c>
      <c r="F29" s="60">
        <v>0</v>
      </c>
      <c r="G29" s="59">
        <v>0.47</v>
      </c>
      <c r="H29" s="59">
        <v>0</v>
      </c>
      <c r="I29" s="93">
        <v>16</v>
      </c>
      <c r="J29" s="94">
        <v>17</v>
      </c>
      <c r="K29" s="93">
        <v>16</v>
      </c>
      <c r="L29" s="11"/>
      <c r="M29" s="7"/>
    </row>
    <row r="30" spans="1:17">
      <c r="A30" s="7"/>
      <c r="B30" s="9" t="s">
        <v>346</v>
      </c>
      <c r="C30" s="59">
        <v>1.5</v>
      </c>
      <c r="D30" s="59">
        <v>0</v>
      </c>
      <c r="E30" s="60">
        <v>1.37</v>
      </c>
      <c r="F30" s="60">
        <v>0</v>
      </c>
      <c r="G30" s="59">
        <v>1.61</v>
      </c>
      <c r="H30" s="59">
        <v>0</v>
      </c>
      <c r="I30" s="93">
        <v>17</v>
      </c>
      <c r="J30" s="94">
        <v>18</v>
      </c>
      <c r="K30" s="93">
        <v>17</v>
      </c>
      <c r="L30" s="11"/>
      <c r="M30" s="7"/>
    </row>
    <row r="31" spans="1:17">
      <c r="A31" s="7"/>
      <c r="B31" s="9" t="s">
        <v>347</v>
      </c>
      <c r="C31" s="59">
        <v>0.62</v>
      </c>
      <c r="D31" s="59">
        <v>0</v>
      </c>
      <c r="E31" s="60">
        <v>0.56000000000000005</v>
      </c>
      <c r="F31" s="60">
        <v>0</v>
      </c>
      <c r="G31" s="59">
        <v>0</v>
      </c>
      <c r="H31" s="59">
        <v>0</v>
      </c>
      <c r="I31" s="93">
        <v>18</v>
      </c>
      <c r="J31" s="94">
        <v>19</v>
      </c>
      <c r="K31" s="93">
        <v>18</v>
      </c>
      <c r="L31" s="11"/>
      <c r="M31" s="7"/>
    </row>
    <row r="32" spans="1:17">
      <c r="A32" s="7"/>
      <c r="B32" s="77" t="s">
        <v>643</v>
      </c>
      <c r="C32" s="59">
        <v>0.65</v>
      </c>
      <c r="D32" s="59">
        <v>0</v>
      </c>
      <c r="E32" s="60">
        <v>0.51</v>
      </c>
      <c r="F32" s="60">
        <v>0</v>
      </c>
      <c r="G32" s="59">
        <v>1.1499999999999999</v>
      </c>
      <c r="H32" s="59">
        <v>0</v>
      </c>
      <c r="I32" s="93">
        <v>19</v>
      </c>
      <c r="J32" s="94">
        <v>20</v>
      </c>
      <c r="K32" s="93">
        <v>19</v>
      </c>
      <c r="L32" s="11"/>
      <c r="M32" s="7"/>
    </row>
    <row r="33" spans="1:17">
      <c r="A33" s="7"/>
      <c r="B33" s="9" t="s">
        <v>678</v>
      </c>
      <c r="C33" s="59">
        <v>-0.15</v>
      </c>
      <c r="D33" s="59">
        <v>0</v>
      </c>
      <c r="E33" s="60">
        <v>-0.41</v>
      </c>
      <c r="F33" s="60">
        <v>0</v>
      </c>
      <c r="G33" s="59">
        <v>0</v>
      </c>
      <c r="H33" s="59">
        <v>0</v>
      </c>
      <c r="I33" s="93">
        <v>20</v>
      </c>
      <c r="J33" s="94">
        <v>21</v>
      </c>
      <c r="K33" s="93">
        <v>20</v>
      </c>
      <c r="L33" s="11"/>
      <c r="M33" s="7"/>
    </row>
    <row r="34" spans="1:17">
      <c r="A34" s="7"/>
      <c r="B34" s="9" t="s">
        <v>553</v>
      </c>
      <c r="C34" s="59">
        <v>0.8</v>
      </c>
      <c r="D34" s="59">
        <v>0</v>
      </c>
      <c r="E34" s="60">
        <v>0.92</v>
      </c>
      <c r="F34" s="60">
        <v>0</v>
      </c>
      <c r="G34" s="59">
        <v>0.46</v>
      </c>
      <c r="H34" s="59">
        <v>0</v>
      </c>
      <c r="I34" s="93">
        <v>21</v>
      </c>
      <c r="J34" s="94">
        <v>22</v>
      </c>
      <c r="K34" s="93">
        <v>21</v>
      </c>
      <c r="L34" s="11"/>
      <c r="M34" s="7"/>
    </row>
    <row r="35" spans="1:17" s="17" customFormat="1">
      <c r="A35" s="7"/>
      <c r="B35" s="9" t="s">
        <v>554</v>
      </c>
      <c r="C35" s="59">
        <v>0.62</v>
      </c>
      <c r="D35" s="59">
        <v>0</v>
      </c>
      <c r="E35" s="60">
        <v>0.7</v>
      </c>
      <c r="F35" s="60">
        <v>0</v>
      </c>
      <c r="G35" s="59">
        <v>0.56999999999999995</v>
      </c>
      <c r="H35" s="59">
        <v>0</v>
      </c>
      <c r="I35" s="93">
        <v>22</v>
      </c>
      <c r="J35" s="94">
        <v>23</v>
      </c>
      <c r="K35" s="93">
        <v>22</v>
      </c>
      <c r="L35" s="11"/>
      <c r="M35" s="7"/>
      <c r="P35" s="6"/>
      <c r="Q35" s="6"/>
    </row>
    <row r="36" spans="1:17" s="17" customFormat="1">
      <c r="A36" s="7"/>
      <c r="B36" s="9" t="s">
        <v>354</v>
      </c>
      <c r="C36" s="59">
        <v>-0.36</v>
      </c>
      <c r="D36" s="59">
        <v>0</v>
      </c>
      <c r="E36" s="60">
        <v>0.12</v>
      </c>
      <c r="F36" s="60">
        <v>0</v>
      </c>
      <c r="G36" s="59">
        <v>-0.77</v>
      </c>
      <c r="H36" s="59">
        <v>0</v>
      </c>
      <c r="I36" s="93">
        <v>23</v>
      </c>
      <c r="J36" s="94">
        <v>24</v>
      </c>
      <c r="K36" s="93">
        <v>23</v>
      </c>
      <c r="L36" s="11"/>
      <c r="M36" s="7"/>
      <c r="P36" s="6"/>
      <c r="Q36" s="6"/>
    </row>
    <row r="37" spans="1:17" s="17" customFormat="1">
      <c r="A37" s="7"/>
      <c r="B37" s="9" t="s">
        <v>556</v>
      </c>
      <c r="C37" s="59">
        <v>0.73</v>
      </c>
      <c r="D37" s="59">
        <v>0</v>
      </c>
      <c r="E37" s="60">
        <v>1.38</v>
      </c>
      <c r="F37" s="60">
        <v>0</v>
      </c>
      <c r="G37" s="59">
        <v>0</v>
      </c>
      <c r="H37" s="59">
        <v>0</v>
      </c>
      <c r="I37" s="93">
        <v>24</v>
      </c>
      <c r="J37" s="94">
        <v>25</v>
      </c>
      <c r="K37" s="93">
        <v>24</v>
      </c>
      <c r="L37" s="11"/>
      <c r="M37" s="7"/>
      <c r="P37" s="6"/>
      <c r="Q37" s="6"/>
    </row>
    <row r="38" spans="1:17" s="17" customFormat="1">
      <c r="A38" s="7"/>
      <c r="B38" s="9" t="s">
        <v>104</v>
      </c>
      <c r="C38" s="86"/>
      <c r="D38" s="110">
        <v>-0.01</v>
      </c>
      <c r="E38" s="86"/>
      <c r="F38" s="108">
        <v>0.01</v>
      </c>
      <c r="G38" s="86"/>
      <c r="H38" s="110">
        <v>0</v>
      </c>
      <c r="I38" s="109"/>
      <c r="J38" s="109"/>
      <c r="K38" s="109"/>
      <c r="L38" s="11"/>
      <c r="M38" s="7"/>
      <c r="P38" s="6"/>
      <c r="Q38" s="6"/>
    </row>
    <row r="39" spans="1:17" s="17" customFormat="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  <c r="P39" s="6"/>
      <c r="Q39" s="6"/>
    </row>
    <row r="40" spans="1:17" s="17" customFormat="1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  <c r="N40" s="17" t="s">
        <v>762</v>
      </c>
      <c r="P40" s="6"/>
      <c r="Q40" s="6"/>
    </row>
    <row r="41" spans="1:17" s="17" customFormat="1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  <c r="P41" s="6"/>
      <c r="Q41" s="6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5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10:D10"/>
    <mergeCell ref="E10:F10"/>
    <mergeCell ref="G10:H10"/>
    <mergeCell ref="I10:K10"/>
    <mergeCell ref="C7:K7"/>
    <mergeCell ref="C8:K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51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1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7.42578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2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26</v>
      </c>
      <c r="C13" s="64">
        <v>0.14000000000000001</v>
      </c>
      <c r="D13" s="64">
        <v>0.01</v>
      </c>
      <c r="E13" s="64">
        <v>-0.05</v>
      </c>
      <c r="F13" s="64">
        <v>0</v>
      </c>
      <c r="G13" s="64">
        <v>0.6</v>
      </c>
      <c r="H13" s="64">
        <v>0.02</v>
      </c>
      <c r="I13" s="98"/>
      <c r="J13" s="98"/>
      <c r="K13" s="98"/>
      <c r="L13" s="11"/>
      <c r="M13" s="7"/>
    </row>
    <row r="14" spans="1:15">
      <c r="A14" s="7"/>
      <c r="B14" s="32" t="s">
        <v>681</v>
      </c>
      <c r="C14" s="59">
        <v>0.17</v>
      </c>
      <c r="D14" s="59">
        <v>0</v>
      </c>
      <c r="E14" s="60">
        <v>0.08</v>
      </c>
      <c r="F14" s="60">
        <v>0</v>
      </c>
      <c r="G14" s="59">
        <v>0.54</v>
      </c>
      <c r="H14" s="59">
        <v>0.01</v>
      </c>
      <c r="I14" s="93">
        <v>1</v>
      </c>
      <c r="J14" s="94">
        <v>2</v>
      </c>
      <c r="K14" s="93">
        <v>1</v>
      </c>
      <c r="L14" s="11"/>
      <c r="M14" s="7"/>
      <c r="N14" s="6"/>
      <c r="O14" s="157"/>
    </row>
    <row r="15" spans="1:15">
      <c r="A15" s="7"/>
      <c r="B15" s="32" t="s">
        <v>384</v>
      </c>
      <c r="C15" s="59">
        <v>-0.05</v>
      </c>
      <c r="D15" s="59">
        <v>0</v>
      </c>
      <c r="E15" s="60">
        <v>-0.45</v>
      </c>
      <c r="F15" s="60">
        <v>-0.01</v>
      </c>
      <c r="G15" s="59">
        <v>0.53</v>
      </c>
      <c r="H15" s="59">
        <v>0</v>
      </c>
      <c r="I15" s="93">
        <v>2</v>
      </c>
      <c r="J15" s="94">
        <v>1</v>
      </c>
      <c r="K15" s="93">
        <v>2</v>
      </c>
      <c r="L15" s="11"/>
      <c r="M15" s="7"/>
      <c r="N15" s="6"/>
      <c r="O15" s="6"/>
    </row>
    <row r="16" spans="1:15">
      <c r="A16" s="7"/>
      <c r="B16" s="32" t="s">
        <v>580</v>
      </c>
      <c r="C16" s="59">
        <v>0.74</v>
      </c>
      <c r="D16" s="59">
        <v>0</v>
      </c>
      <c r="E16" s="60">
        <v>0.35</v>
      </c>
      <c r="F16" s="60">
        <v>0</v>
      </c>
      <c r="G16" s="59">
        <v>1.35</v>
      </c>
      <c r="H16" s="59">
        <v>0</v>
      </c>
      <c r="I16" s="93">
        <v>3</v>
      </c>
      <c r="J16" s="94">
        <v>3</v>
      </c>
      <c r="K16" s="93">
        <v>3</v>
      </c>
      <c r="L16" s="11"/>
      <c r="M16" s="7"/>
      <c r="N16" s="6"/>
      <c r="O16" s="5"/>
    </row>
    <row r="17" spans="1:21">
      <c r="A17" s="7"/>
      <c r="B17" s="70"/>
      <c r="C17" s="128"/>
      <c r="D17" s="128"/>
      <c r="E17" s="128"/>
      <c r="F17" s="128"/>
      <c r="G17" s="128"/>
      <c r="H17" s="128"/>
      <c r="I17" s="129"/>
      <c r="J17" s="129"/>
      <c r="K17" s="129"/>
      <c r="L17" s="11"/>
      <c r="M17" s="7"/>
    </row>
    <row r="18" spans="1:21">
      <c r="A18" s="7"/>
      <c r="B18" s="70"/>
      <c r="C18" s="128"/>
      <c r="D18" s="128"/>
      <c r="E18" s="128"/>
      <c r="F18" s="128"/>
      <c r="G18" s="128"/>
      <c r="H18" s="128"/>
      <c r="I18" s="129"/>
      <c r="J18" s="129"/>
      <c r="K18" s="129"/>
      <c r="L18" s="11"/>
      <c r="M18" s="7"/>
    </row>
    <row r="19" spans="1:21">
      <c r="A19" s="7"/>
      <c r="B19" s="70"/>
      <c r="C19" s="128"/>
      <c r="D19" s="128"/>
      <c r="E19" s="128"/>
      <c r="F19" s="128"/>
      <c r="G19" s="128"/>
      <c r="H19" s="128"/>
      <c r="I19" s="129"/>
      <c r="J19" s="129"/>
      <c r="K19" s="129"/>
      <c r="L19" s="11"/>
      <c r="M19" s="7"/>
    </row>
    <row r="20" spans="1:21">
      <c r="A20" s="7"/>
      <c r="B20" s="9"/>
      <c r="C20" s="190" t="s">
        <v>200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-0.12</v>
      </c>
      <c r="F23" s="60">
        <v>0.33</v>
      </c>
      <c r="G23" s="59">
        <v>0.14000000000000001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-0.01</v>
      </c>
      <c r="F24" s="60">
        <v>0.2</v>
      </c>
      <c r="G24" s="59">
        <v>0.24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7:K7"/>
    <mergeCell ref="C8:K8"/>
    <mergeCell ref="C20:K20"/>
    <mergeCell ref="C21:K21"/>
    <mergeCell ref="C10:D10"/>
    <mergeCell ref="E10:F10"/>
    <mergeCell ref="G10:H10"/>
    <mergeCell ref="I10:K10"/>
  </mergeCells>
  <hyperlinks>
    <hyperlink ref="B14" location="Vestuario!A1" display="Vestuario"/>
    <hyperlink ref="B15" location="Calzado!A1" display="Calzado"/>
    <hyperlink ref="B16" location="'Servicio de Vestuario'!A1" display="Servici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52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7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681</v>
      </c>
      <c r="C13" s="64">
        <v>0.17</v>
      </c>
      <c r="D13" s="64">
        <v>0</v>
      </c>
      <c r="E13" s="64">
        <v>0.08</v>
      </c>
      <c r="F13" s="64">
        <v>0</v>
      </c>
      <c r="G13" s="64">
        <v>0.54</v>
      </c>
      <c r="H13" s="64">
        <v>0.01</v>
      </c>
      <c r="I13" s="101"/>
      <c r="J13" s="11"/>
      <c r="K13" s="7"/>
    </row>
    <row r="14" spans="1:20">
      <c r="A14" s="7"/>
      <c r="B14" s="9" t="s">
        <v>562</v>
      </c>
      <c r="C14" s="61">
        <v>0.16</v>
      </c>
      <c r="D14" s="61">
        <v>0</v>
      </c>
      <c r="E14" s="60">
        <v>0.33</v>
      </c>
      <c r="F14" s="60">
        <v>0</v>
      </c>
      <c r="G14" s="59">
        <v>-0.02</v>
      </c>
      <c r="H14" s="61">
        <v>0</v>
      </c>
      <c r="I14" s="129"/>
      <c r="J14" s="11"/>
      <c r="K14" s="7"/>
    </row>
    <row r="15" spans="1:20">
      <c r="A15" s="7"/>
      <c r="B15" s="9" t="s">
        <v>565</v>
      </c>
      <c r="C15" s="59">
        <v>0.15</v>
      </c>
      <c r="D15" s="59">
        <v>0</v>
      </c>
      <c r="E15" s="60">
        <v>0.1</v>
      </c>
      <c r="F15" s="60">
        <v>0</v>
      </c>
      <c r="G15" s="59">
        <v>0.64</v>
      </c>
      <c r="H15" s="59">
        <v>0</v>
      </c>
      <c r="I15" s="129"/>
      <c r="J15" s="11"/>
      <c r="K15" s="7"/>
    </row>
    <row r="16" spans="1:20" s="17" customFormat="1">
      <c r="A16" s="7"/>
      <c r="B16" s="9" t="s">
        <v>567</v>
      </c>
      <c r="C16" s="59">
        <v>0.31</v>
      </c>
      <c r="D16" s="59">
        <v>0</v>
      </c>
      <c r="E16" s="60">
        <v>-0.14000000000000001</v>
      </c>
      <c r="F16" s="60">
        <v>0</v>
      </c>
      <c r="G16" s="59">
        <v>1.73</v>
      </c>
      <c r="H16" s="59">
        <v>0.01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570</v>
      </c>
      <c r="C17" s="59">
        <v>-0.28999999999999998</v>
      </c>
      <c r="D17" s="59">
        <v>0</v>
      </c>
      <c r="E17" s="60">
        <v>-0.44</v>
      </c>
      <c r="F17" s="60">
        <v>0</v>
      </c>
      <c r="G17" s="59">
        <v>-0.28000000000000003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2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61"/>
      <c r="D21" s="161"/>
      <c r="E21" s="161"/>
      <c r="F21" s="161"/>
      <c r="G21" s="161"/>
      <c r="H21" s="161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562</v>
      </c>
      <c r="C22" s="64">
        <v>0.16</v>
      </c>
      <c r="D22" s="64">
        <v>0</v>
      </c>
      <c r="E22" s="64">
        <v>0.33</v>
      </c>
      <c r="F22" s="64">
        <v>0</v>
      </c>
      <c r="G22" s="64">
        <v>-0.02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563</v>
      </c>
      <c r="C23" s="61">
        <v>0.02</v>
      </c>
      <c r="D23" s="61">
        <v>0</v>
      </c>
      <c r="E23" s="60">
        <v>0.19</v>
      </c>
      <c r="F23" s="60">
        <v>0</v>
      </c>
      <c r="G23" s="59">
        <v>0.1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638</v>
      </c>
      <c r="C24" s="61">
        <v>-0.09</v>
      </c>
      <c r="D24" s="61">
        <v>0</v>
      </c>
      <c r="E24" s="60">
        <v>0.06</v>
      </c>
      <c r="F24" s="60">
        <v>0</v>
      </c>
      <c r="G24" s="59">
        <v>-0.17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564</v>
      </c>
      <c r="C25" s="61">
        <v>0.52</v>
      </c>
      <c r="D25" s="61">
        <v>0</v>
      </c>
      <c r="E25" s="60">
        <v>0.67</v>
      </c>
      <c r="F25" s="60">
        <v>0</v>
      </c>
      <c r="G25" s="59">
        <v>-0.1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682</v>
      </c>
      <c r="C26" s="61">
        <v>0.25</v>
      </c>
      <c r="D26" s="61">
        <v>0</v>
      </c>
      <c r="E26" s="60">
        <v>0.52</v>
      </c>
      <c r="F26" s="60">
        <v>0</v>
      </c>
      <c r="G26" s="59">
        <v>0.01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27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61"/>
      <c r="D31" s="161"/>
      <c r="E31" s="161"/>
      <c r="F31" s="161"/>
      <c r="G31" s="161"/>
      <c r="H31" s="161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565</v>
      </c>
      <c r="C32" s="64">
        <v>0.15</v>
      </c>
      <c r="D32" s="64">
        <v>0</v>
      </c>
      <c r="E32" s="64">
        <v>0.1</v>
      </c>
      <c r="F32" s="64">
        <v>0</v>
      </c>
      <c r="G32" s="64">
        <v>0.64</v>
      </c>
      <c r="H32" s="64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372</v>
      </c>
      <c r="C33" s="61">
        <v>-0.39</v>
      </c>
      <c r="D33" s="61">
        <v>0</v>
      </c>
      <c r="E33" s="60">
        <v>-0.42</v>
      </c>
      <c r="F33" s="60">
        <v>0</v>
      </c>
      <c r="G33" s="59">
        <v>0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639</v>
      </c>
      <c r="C34" s="61">
        <v>0.12</v>
      </c>
      <c r="D34" s="61">
        <v>0</v>
      </c>
      <c r="E34" s="60">
        <v>0.04</v>
      </c>
      <c r="F34" s="60">
        <v>0</v>
      </c>
      <c r="G34" s="59">
        <v>0.97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 t="s">
        <v>566</v>
      </c>
      <c r="C35" s="61">
        <v>0.49</v>
      </c>
      <c r="D35" s="61">
        <v>0</v>
      </c>
      <c r="E35" s="60">
        <v>0.53</v>
      </c>
      <c r="F35" s="60">
        <v>0</v>
      </c>
      <c r="G35" s="59">
        <v>0.39</v>
      </c>
      <c r="H35" s="61">
        <v>0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 t="s">
        <v>683</v>
      </c>
      <c r="C36" s="61">
        <v>0.28000000000000003</v>
      </c>
      <c r="D36" s="61">
        <v>0</v>
      </c>
      <c r="E36" s="60">
        <v>0.17</v>
      </c>
      <c r="F36" s="60">
        <v>0</v>
      </c>
      <c r="G36" s="59">
        <v>1.07</v>
      </c>
      <c r="H36" s="61">
        <v>0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89" t="s">
        <v>223</v>
      </c>
      <c r="D38" s="189"/>
      <c r="E38" s="189" t="s">
        <v>69</v>
      </c>
      <c r="F38" s="189"/>
      <c r="G38" s="189" t="s">
        <v>70</v>
      </c>
      <c r="H38" s="189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27" t="s">
        <v>145</v>
      </c>
      <c r="C39" s="92" t="s">
        <v>33</v>
      </c>
      <c r="D39" s="92" t="s">
        <v>34</v>
      </c>
      <c r="E39" s="92" t="s">
        <v>33</v>
      </c>
      <c r="F39" s="92" t="s">
        <v>34</v>
      </c>
      <c r="G39" s="92" t="s">
        <v>33</v>
      </c>
      <c r="H39" s="92" t="s">
        <v>34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161"/>
      <c r="D40" s="161"/>
      <c r="E40" s="161"/>
      <c r="F40" s="161"/>
      <c r="G40" s="161"/>
      <c r="H40" s="161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9" t="s">
        <v>567</v>
      </c>
      <c r="C41" s="64">
        <v>0.31</v>
      </c>
      <c r="D41" s="64">
        <v>0</v>
      </c>
      <c r="E41" s="64">
        <v>-0.14000000000000001</v>
      </c>
      <c r="F41" s="64">
        <v>0</v>
      </c>
      <c r="G41" s="64">
        <v>1.73</v>
      </c>
      <c r="H41" s="64">
        <v>0.01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 t="s">
        <v>568</v>
      </c>
      <c r="C42" s="61">
        <v>-0.08</v>
      </c>
      <c r="D42" s="61">
        <v>0</v>
      </c>
      <c r="E42" s="60">
        <v>-1.03</v>
      </c>
      <c r="F42" s="60">
        <v>0</v>
      </c>
      <c r="G42" s="59">
        <v>1.73</v>
      </c>
      <c r="H42" s="61">
        <v>0</v>
      </c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 t="s">
        <v>640</v>
      </c>
      <c r="C43" s="61">
        <v>0.39</v>
      </c>
      <c r="D43" s="61">
        <v>0</v>
      </c>
      <c r="E43" s="60">
        <v>7.0000000000000007E-2</v>
      </c>
      <c r="F43" s="60">
        <v>0</v>
      </c>
      <c r="G43" s="59">
        <v>1.65</v>
      </c>
      <c r="H43" s="61">
        <v>0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 t="s">
        <v>684</v>
      </c>
      <c r="C44" s="61">
        <v>0.4</v>
      </c>
      <c r="D44" s="61">
        <v>0</v>
      </c>
      <c r="E44" s="60">
        <v>-0.16</v>
      </c>
      <c r="F44" s="60">
        <v>0</v>
      </c>
      <c r="G44" s="59">
        <v>2.42</v>
      </c>
      <c r="H44" s="61">
        <v>0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 t="s">
        <v>569</v>
      </c>
      <c r="C45" s="61">
        <v>0.25</v>
      </c>
      <c r="D45" s="61">
        <v>0</v>
      </c>
      <c r="E45" s="60">
        <v>0.03</v>
      </c>
      <c r="F45" s="60">
        <v>0</v>
      </c>
      <c r="G45" s="59">
        <v>0.91</v>
      </c>
      <c r="H45" s="61">
        <v>0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189" t="s">
        <v>223</v>
      </c>
      <c r="D47" s="189"/>
      <c r="E47" s="189" t="s">
        <v>69</v>
      </c>
      <c r="F47" s="189"/>
      <c r="G47" s="189" t="s">
        <v>70</v>
      </c>
      <c r="H47" s="189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 s="17" customFormat="1">
      <c r="A48" s="7"/>
      <c r="B48" s="127" t="s">
        <v>145</v>
      </c>
      <c r="C48" s="92" t="s">
        <v>33</v>
      </c>
      <c r="D48" s="92" t="s">
        <v>34</v>
      </c>
      <c r="E48" s="92" t="s">
        <v>33</v>
      </c>
      <c r="F48" s="92" t="s">
        <v>34</v>
      </c>
      <c r="G48" s="92" t="s">
        <v>33</v>
      </c>
      <c r="H48" s="92" t="s">
        <v>34</v>
      </c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 s="17" customFormat="1">
      <c r="A49" s="7"/>
      <c r="B49" s="9"/>
      <c r="C49" s="161"/>
      <c r="D49" s="161"/>
      <c r="E49" s="161"/>
      <c r="F49" s="161"/>
      <c r="G49" s="161"/>
      <c r="H49" s="161"/>
      <c r="I49" s="20"/>
      <c r="J49" s="11"/>
      <c r="K49" s="7"/>
      <c r="N49" s="6"/>
      <c r="O49" s="6"/>
      <c r="P49" s="6"/>
      <c r="Q49" s="6"/>
      <c r="R49" s="6"/>
      <c r="S49" s="6"/>
      <c r="T49" s="6"/>
    </row>
    <row r="50" spans="1:20" s="17" customFormat="1">
      <c r="A50" s="7"/>
      <c r="B50" s="19" t="s">
        <v>570</v>
      </c>
      <c r="C50" s="64">
        <v>-0.28999999999999998</v>
      </c>
      <c r="D50" s="64">
        <v>0</v>
      </c>
      <c r="E50" s="64">
        <v>-0.44</v>
      </c>
      <c r="F50" s="64">
        <v>0</v>
      </c>
      <c r="G50" s="64">
        <v>-0.28000000000000003</v>
      </c>
      <c r="H50" s="64">
        <v>0</v>
      </c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>
      <c r="A51" s="7"/>
      <c r="B51" s="9" t="s">
        <v>571</v>
      </c>
      <c r="C51" s="61">
        <v>1.01</v>
      </c>
      <c r="D51" s="61">
        <v>0</v>
      </c>
      <c r="E51" s="60">
        <v>0.83</v>
      </c>
      <c r="F51" s="60">
        <v>0</v>
      </c>
      <c r="G51" s="59">
        <v>1.47</v>
      </c>
      <c r="H51" s="61">
        <v>0</v>
      </c>
      <c r="I51" s="20"/>
      <c r="J51" s="11"/>
      <c r="K51" s="7"/>
    </row>
    <row r="52" spans="1:20">
      <c r="A52" s="7"/>
      <c r="B52" s="9" t="s">
        <v>572</v>
      </c>
      <c r="C52" s="61">
        <v>-0.62</v>
      </c>
      <c r="D52" s="61">
        <v>0</v>
      </c>
      <c r="E52" s="60">
        <v>-0.79</v>
      </c>
      <c r="F52" s="60">
        <v>0</v>
      </c>
      <c r="G52" s="59">
        <v>-0.5</v>
      </c>
      <c r="H52" s="61">
        <v>0</v>
      </c>
      <c r="I52" s="20"/>
      <c r="J52" s="11"/>
      <c r="K52" s="7"/>
    </row>
    <row r="53" spans="1:20">
      <c r="A53" s="7"/>
      <c r="C53" s="20"/>
      <c r="D53" s="20"/>
      <c r="E53" s="20"/>
      <c r="F53" s="20"/>
      <c r="G53" s="20"/>
      <c r="H53" s="20"/>
      <c r="I53" s="20"/>
      <c r="J53" s="11"/>
      <c r="K53" s="7"/>
    </row>
    <row r="54" spans="1:20" s="17" customFormat="1">
      <c r="A54" s="7"/>
      <c r="C54" s="20"/>
      <c r="D54" s="20"/>
      <c r="E54" s="20"/>
      <c r="F54" s="20"/>
      <c r="G54" s="20"/>
      <c r="H54" s="20"/>
      <c r="I54" s="20"/>
      <c r="J54" s="11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7"/>
      <c r="B55" s="23"/>
      <c r="C55" s="9"/>
      <c r="D55" s="9"/>
      <c r="E55" s="9"/>
      <c r="F55" s="9"/>
      <c r="G55" s="9"/>
      <c r="H55" s="9"/>
      <c r="I55" s="9"/>
      <c r="J55" s="11"/>
      <c r="K55" s="7"/>
      <c r="N55" s="6"/>
      <c r="O55" s="6"/>
      <c r="P55" s="6"/>
      <c r="Q55" s="6"/>
      <c r="R55" s="6"/>
      <c r="S55" s="6"/>
      <c r="T55" s="6"/>
    </row>
    <row r="56" spans="1:20" s="17" customFormat="1">
      <c r="A56" s="24"/>
      <c r="B56" s="25" t="s">
        <v>772</v>
      </c>
      <c r="C56" s="46"/>
      <c r="D56" s="46"/>
      <c r="E56" s="46"/>
      <c r="F56" s="46"/>
      <c r="G56" s="46"/>
      <c r="H56" s="46"/>
      <c r="I56" s="46"/>
      <c r="J56" s="47"/>
      <c r="K56" s="7"/>
      <c r="N56" s="6"/>
      <c r="O56" s="6"/>
      <c r="P56" s="6"/>
      <c r="Q56" s="6"/>
      <c r="R56" s="6"/>
      <c r="S56" s="6"/>
      <c r="T56" s="6"/>
    </row>
    <row r="57" spans="1:20" s="17" customFormat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6"/>
      <c r="N57" s="6"/>
      <c r="O57" s="6"/>
      <c r="P57" s="6"/>
      <c r="Q57" s="6"/>
      <c r="R57" s="6"/>
      <c r="S57" s="6"/>
      <c r="T57" s="6"/>
    </row>
  </sheetData>
  <mergeCells count="17">
    <mergeCell ref="C47:D47"/>
    <mergeCell ref="E47:F47"/>
    <mergeCell ref="G47:H47"/>
    <mergeCell ref="C29:D29"/>
    <mergeCell ref="E29:F29"/>
    <mergeCell ref="G29:H29"/>
    <mergeCell ref="C38:D38"/>
    <mergeCell ref="E38:F38"/>
    <mergeCell ref="G38:H38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2" orientation="portrait" r:id="rId1"/>
  <headerFooter alignWithMargins="0">
    <oddFooter>&amp;C&amp;"-,Negrita"&amp;12&amp;K004559Página 53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/>
      <c r="D10" s="189"/>
      <c r="E10" s="189"/>
      <c r="F10" s="189"/>
      <c r="G10" s="189"/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384</v>
      </c>
      <c r="C13" s="64">
        <v>-0.05</v>
      </c>
      <c r="D13" s="64">
        <v>0</v>
      </c>
      <c r="E13" s="64">
        <v>-0.45</v>
      </c>
      <c r="F13" s="64">
        <v>-0.01</v>
      </c>
      <c r="G13" s="64">
        <v>0.53</v>
      </c>
      <c r="H13" s="64">
        <v>0</v>
      </c>
      <c r="I13" s="101"/>
      <c r="J13" s="11"/>
      <c r="K13" s="7"/>
    </row>
    <row r="14" spans="1:20">
      <c r="A14" s="7"/>
      <c r="B14" s="9" t="s">
        <v>573</v>
      </c>
      <c r="C14" s="61">
        <v>-0.09</v>
      </c>
      <c r="D14" s="61">
        <v>0</v>
      </c>
      <c r="E14" s="60">
        <v>-0.1</v>
      </c>
      <c r="F14" s="60">
        <v>0</v>
      </c>
      <c r="G14" s="59">
        <v>-0.06</v>
      </c>
      <c r="H14" s="61">
        <v>0</v>
      </c>
      <c r="I14" s="129"/>
      <c r="J14" s="11"/>
      <c r="K14" s="7"/>
    </row>
    <row r="15" spans="1:20">
      <c r="A15" s="7"/>
      <c r="B15" s="9" t="s">
        <v>575</v>
      </c>
      <c r="C15" s="59">
        <v>0.49</v>
      </c>
      <c r="D15" s="59">
        <v>0</v>
      </c>
      <c r="E15" s="60">
        <v>0.59</v>
      </c>
      <c r="F15" s="60">
        <v>0</v>
      </c>
      <c r="G15" s="59">
        <v>0.38</v>
      </c>
      <c r="H15" s="59">
        <v>0</v>
      </c>
      <c r="I15" s="129"/>
      <c r="J15" s="11"/>
      <c r="K15" s="7"/>
    </row>
    <row r="16" spans="1:20" s="17" customFormat="1">
      <c r="A16" s="7"/>
      <c r="B16" s="9" t="s">
        <v>387</v>
      </c>
      <c r="C16" s="59">
        <v>-0.75</v>
      </c>
      <c r="D16" s="59">
        <v>0</v>
      </c>
      <c r="E16" s="60">
        <v>-1.25</v>
      </c>
      <c r="F16" s="60">
        <v>-0.01</v>
      </c>
      <c r="G16" s="59">
        <v>-0.61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578</v>
      </c>
      <c r="C17" s="59">
        <v>0.18</v>
      </c>
      <c r="D17" s="59">
        <v>0</v>
      </c>
      <c r="E17" s="60">
        <v>-0.27</v>
      </c>
      <c r="F17" s="60">
        <v>0</v>
      </c>
      <c r="G17" s="59">
        <v>1.53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27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27"/>
      <c r="D22" s="127"/>
      <c r="E22" s="127"/>
      <c r="F22" s="127"/>
      <c r="G22" s="127"/>
      <c r="H22" s="127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573</v>
      </c>
      <c r="C23" s="64">
        <v>-0.09</v>
      </c>
      <c r="D23" s="64">
        <v>0</v>
      </c>
      <c r="E23" s="64">
        <v>-0.1</v>
      </c>
      <c r="F23" s="64">
        <v>0</v>
      </c>
      <c r="G23" s="64">
        <v>-0.06</v>
      </c>
      <c r="H23" s="64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574</v>
      </c>
      <c r="C24" s="61">
        <v>-0.09</v>
      </c>
      <c r="D24" s="61">
        <v>0</v>
      </c>
      <c r="E24" s="60">
        <v>-0.1</v>
      </c>
      <c r="F24" s="60">
        <v>0</v>
      </c>
      <c r="G24" s="59">
        <v>-0.06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89" t="s">
        <v>223</v>
      </c>
      <c r="D28" s="189"/>
      <c r="E28" s="189" t="s">
        <v>69</v>
      </c>
      <c r="F28" s="189"/>
      <c r="G28" s="189" t="s">
        <v>70</v>
      </c>
      <c r="H28" s="189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27" t="s">
        <v>145</v>
      </c>
      <c r="C29" s="92" t="s">
        <v>33</v>
      </c>
      <c r="D29" s="92" t="s">
        <v>34</v>
      </c>
      <c r="E29" s="92" t="s">
        <v>33</v>
      </c>
      <c r="F29" s="92" t="s">
        <v>34</v>
      </c>
      <c r="G29" s="92" t="s">
        <v>33</v>
      </c>
      <c r="H29" s="92" t="s">
        <v>34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/>
      <c r="C30" s="127"/>
      <c r="D30" s="127"/>
      <c r="E30" s="127"/>
      <c r="F30" s="127"/>
      <c r="G30" s="127"/>
      <c r="H30" s="127"/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19" t="s">
        <v>575</v>
      </c>
      <c r="C31" s="64">
        <v>0.49</v>
      </c>
      <c r="D31" s="64">
        <v>0</v>
      </c>
      <c r="E31" s="64">
        <v>0.59</v>
      </c>
      <c r="F31" s="64">
        <v>0</v>
      </c>
      <c r="G31" s="64">
        <v>0.38</v>
      </c>
      <c r="H31" s="64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576</v>
      </c>
      <c r="C32" s="61">
        <v>0.49</v>
      </c>
      <c r="D32" s="61">
        <v>0</v>
      </c>
      <c r="E32" s="60">
        <v>0.59</v>
      </c>
      <c r="F32" s="60">
        <v>0</v>
      </c>
      <c r="G32" s="59">
        <v>0.38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27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27"/>
      <c r="D37" s="127"/>
      <c r="E37" s="127"/>
      <c r="F37" s="127"/>
      <c r="G37" s="127"/>
      <c r="H37" s="127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387</v>
      </c>
      <c r="C38" s="64">
        <v>-0.75</v>
      </c>
      <c r="D38" s="64">
        <v>0</v>
      </c>
      <c r="E38" s="64">
        <v>-1.25</v>
      </c>
      <c r="F38" s="64">
        <v>-0.01</v>
      </c>
      <c r="G38" s="64">
        <v>-0.61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577</v>
      </c>
      <c r="C39" s="61">
        <v>-0.75</v>
      </c>
      <c r="D39" s="61">
        <v>0</v>
      </c>
      <c r="E39" s="60">
        <v>-1.25</v>
      </c>
      <c r="F39" s="60">
        <v>-0.01</v>
      </c>
      <c r="G39" s="59">
        <v>-0.61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189" t="s">
        <v>223</v>
      </c>
      <c r="D42" s="189"/>
      <c r="E42" s="189" t="s">
        <v>69</v>
      </c>
      <c r="F42" s="189"/>
      <c r="G42" s="189" t="s">
        <v>70</v>
      </c>
      <c r="H42" s="189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27" t="s">
        <v>145</v>
      </c>
      <c r="C43" s="92" t="s">
        <v>33</v>
      </c>
      <c r="D43" s="92" t="s">
        <v>34</v>
      </c>
      <c r="E43" s="92" t="s">
        <v>33</v>
      </c>
      <c r="F43" s="92" t="s">
        <v>34</v>
      </c>
      <c r="G43" s="92" t="s">
        <v>33</v>
      </c>
      <c r="H43" s="92" t="s">
        <v>34</v>
      </c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127"/>
      <c r="D44" s="127"/>
      <c r="E44" s="127"/>
      <c r="F44" s="127"/>
      <c r="G44" s="127"/>
      <c r="H44" s="127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19" t="s">
        <v>578</v>
      </c>
      <c r="C45" s="64">
        <v>0.18</v>
      </c>
      <c r="D45" s="64">
        <v>0</v>
      </c>
      <c r="E45" s="64">
        <v>-0.27</v>
      </c>
      <c r="F45" s="64">
        <v>0</v>
      </c>
      <c r="G45" s="64">
        <v>1.53</v>
      </c>
      <c r="H45" s="64">
        <v>0</v>
      </c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9" t="s">
        <v>579</v>
      </c>
      <c r="C46" s="61">
        <v>0.18</v>
      </c>
      <c r="D46" s="61">
        <v>0</v>
      </c>
      <c r="E46" s="60">
        <v>-0.27</v>
      </c>
      <c r="F46" s="60">
        <v>0</v>
      </c>
      <c r="G46" s="59">
        <v>1.53</v>
      </c>
      <c r="H46" s="61">
        <v>0</v>
      </c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2:D42"/>
    <mergeCell ref="E42:F42"/>
    <mergeCell ref="G42:H42"/>
    <mergeCell ref="C28:D28"/>
    <mergeCell ref="E28:F28"/>
    <mergeCell ref="G28:H28"/>
    <mergeCell ref="C35:D35"/>
    <mergeCell ref="E35:F35"/>
    <mergeCell ref="G35:H35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54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147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580</v>
      </c>
      <c r="C13" s="64">
        <v>0.74</v>
      </c>
      <c r="D13" s="64">
        <v>0</v>
      </c>
      <c r="E13" s="64">
        <v>0.35</v>
      </c>
      <c r="F13" s="64">
        <v>0</v>
      </c>
      <c r="G13" s="64">
        <v>1.35</v>
      </c>
      <c r="H13" s="64">
        <v>0</v>
      </c>
      <c r="I13" s="101"/>
      <c r="J13" s="11"/>
      <c r="K13" s="7"/>
    </row>
    <row r="14" spans="1:20">
      <c r="A14" s="7"/>
      <c r="B14" s="9" t="s">
        <v>581</v>
      </c>
      <c r="C14" s="61">
        <v>0.83</v>
      </c>
      <c r="D14" s="61">
        <v>0</v>
      </c>
      <c r="E14" s="60">
        <v>0.43</v>
      </c>
      <c r="F14" s="60">
        <v>0</v>
      </c>
      <c r="G14" s="59">
        <v>1.43</v>
      </c>
      <c r="H14" s="61">
        <v>0</v>
      </c>
      <c r="I14" s="129"/>
      <c r="J14" s="11"/>
      <c r="K14" s="7"/>
    </row>
    <row r="15" spans="1:20">
      <c r="A15" s="7"/>
      <c r="B15" s="9" t="s">
        <v>582</v>
      </c>
      <c r="C15" s="59">
        <v>0.16</v>
      </c>
      <c r="D15" s="59">
        <v>0</v>
      </c>
      <c r="E15" s="60">
        <v>0</v>
      </c>
      <c r="F15" s="60">
        <v>0</v>
      </c>
      <c r="G15" s="59">
        <v>0.22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2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27"/>
      <c r="D20" s="127"/>
      <c r="E20" s="127"/>
      <c r="F20" s="127"/>
      <c r="G20" s="127"/>
      <c r="H20" s="12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581</v>
      </c>
      <c r="C21" s="64">
        <v>0.83</v>
      </c>
      <c r="D21" s="64">
        <v>0</v>
      </c>
      <c r="E21" s="64">
        <v>0.43</v>
      </c>
      <c r="F21" s="64">
        <v>0</v>
      </c>
      <c r="G21" s="64">
        <v>1.43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641</v>
      </c>
      <c r="C22" s="61">
        <v>0.8</v>
      </c>
      <c r="D22" s="61">
        <v>0</v>
      </c>
      <c r="E22" s="60">
        <v>0</v>
      </c>
      <c r="F22" s="60">
        <v>0</v>
      </c>
      <c r="G22" s="59">
        <v>3.83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391</v>
      </c>
      <c r="C23" s="61">
        <v>0.84</v>
      </c>
      <c r="D23" s="61">
        <v>0</v>
      </c>
      <c r="E23" s="60">
        <v>0.6</v>
      </c>
      <c r="F23" s="60">
        <v>0</v>
      </c>
      <c r="G23" s="59">
        <v>0.9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2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27"/>
      <c r="D28" s="127"/>
      <c r="E28" s="127"/>
      <c r="F28" s="127"/>
      <c r="G28" s="127"/>
      <c r="H28" s="12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582</v>
      </c>
      <c r="C29" s="64">
        <v>0.16</v>
      </c>
      <c r="D29" s="64">
        <v>0</v>
      </c>
      <c r="E29" s="64">
        <v>0</v>
      </c>
      <c r="F29" s="64">
        <v>0</v>
      </c>
      <c r="G29" s="64">
        <v>0.22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685</v>
      </c>
      <c r="C30" s="61">
        <v>0.16</v>
      </c>
      <c r="D30" s="61">
        <v>0</v>
      </c>
      <c r="E30" s="60">
        <v>0</v>
      </c>
      <c r="F30" s="60">
        <v>0</v>
      </c>
      <c r="G30" s="59">
        <v>0.22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32"/>
      <c r="C34" s="133"/>
      <c r="D34" s="133"/>
      <c r="E34" s="133"/>
      <c r="F34" s="133"/>
      <c r="G34" s="133"/>
      <c r="H34" s="133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32"/>
      <c r="D35" s="132"/>
      <c r="E35" s="132"/>
      <c r="F35" s="132"/>
      <c r="G35" s="132"/>
      <c r="H35" s="13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2"/>
      <c r="C36" s="101"/>
      <c r="D36" s="101"/>
      <c r="E36" s="101"/>
      <c r="F36" s="101"/>
      <c r="G36" s="101"/>
      <c r="H36" s="101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70"/>
      <c r="C37" s="128"/>
      <c r="D37" s="128"/>
      <c r="E37" s="128"/>
      <c r="F37" s="128"/>
      <c r="G37" s="128"/>
      <c r="H37" s="12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30"/>
      <c r="D38" s="130"/>
      <c r="E38" s="130"/>
      <c r="F38" s="130"/>
      <c r="G38" s="130"/>
      <c r="H38" s="13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30"/>
      <c r="D39" s="130"/>
      <c r="E39" s="130"/>
      <c r="F39" s="130"/>
      <c r="G39" s="130"/>
      <c r="H39" s="13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96"/>
      <c r="D40" s="196"/>
      <c r="E40" s="196"/>
      <c r="F40" s="196"/>
      <c r="G40" s="196"/>
      <c r="H40" s="196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132"/>
      <c r="C41" s="133"/>
      <c r="D41" s="133"/>
      <c r="E41" s="133"/>
      <c r="F41" s="133"/>
      <c r="G41" s="133"/>
      <c r="H41" s="133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32"/>
      <c r="D42" s="132"/>
      <c r="E42" s="132"/>
      <c r="F42" s="132"/>
      <c r="G42" s="132"/>
      <c r="H42" s="132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2"/>
      <c r="C43" s="101"/>
      <c r="D43" s="101"/>
      <c r="E43" s="101"/>
      <c r="F43" s="101"/>
      <c r="G43" s="101"/>
      <c r="H43" s="101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40:D40"/>
    <mergeCell ref="E40:F40"/>
    <mergeCell ref="G40:H40"/>
    <mergeCell ref="C26:D26"/>
    <mergeCell ref="E26:F26"/>
    <mergeCell ref="G26:H26"/>
    <mergeCell ref="C33:D33"/>
    <mergeCell ref="E33:F33"/>
    <mergeCell ref="G33:H33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55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1.1406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126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27"/>
      <c r="D9" s="127"/>
      <c r="E9" s="127"/>
      <c r="F9" s="127"/>
      <c r="G9" s="127"/>
      <c r="H9" s="127"/>
      <c r="I9" s="127"/>
      <c r="J9" s="127"/>
      <c r="K9" s="12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27"/>
      <c r="K12" s="127"/>
      <c r="L12" s="11"/>
      <c r="M12" s="7"/>
    </row>
    <row r="13" spans="1:15">
      <c r="A13" s="7"/>
      <c r="B13" s="19" t="s">
        <v>26</v>
      </c>
      <c r="C13" s="64">
        <v>0.14000000000000001</v>
      </c>
      <c r="D13" s="64">
        <v>0.01</v>
      </c>
      <c r="E13" s="64">
        <v>-0.05</v>
      </c>
      <c r="F13" s="64">
        <v>0</v>
      </c>
      <c r="G13" s="64">
        <v>0.6</v>
      </c>
      <c r="H13" s="64">
        <v>0.02</v>
      </c>
      <c r="I13" s="98"/>
      <c r="J13" s="98"/>
      <c r="K13" s="98"/>
      <c r="L13" s="11"/>
      <c r="M13" s="7"/>
    </row>
    <row r="14" spans="1:15">
      <c r="A14" s="7"/>
      <c r="B14" s="9" t="s">
        <v>563</v>
      </c>
      <c r="C14" s="59">
        <v>0.02</v>
      </c>
      <c r="D14" s="59">
        <v>0</v>
      </c>
      <c r="E14" s="60">
        <v>0.19</v>
      </c>
      <c r="F14" s="60">
        <v>0</v>
      </c>
      <c r="G14" s="59">
        <v>0.1</v>
      </c>
      <c r="H14" s="59">
        <v>0</v>
      </c>
      <c r="I14" s="93">
        <v>1</v>
      </c>
      <c r="J14" s="94">
        <v>2</v>
      </c>
      <c r="K14" s="93">
        <v>2</v>
      </c>
      <c r="L14" s="11"/>
      <c r="M14" s="7"/>
    </row>
    <row r="15" spans="1:15">
      <c r="A15" s="7"/>
      <c r="B15" s="9" t="s">
        <v>638</v>
      </c>
      <c r="C15" s="59">
        <v>-0.09</v>
      </c>
      <c r="D15" s="59">
        <v>0</v>
      </c>
      <c r="E15" s="60">
        <v>0.06</v>
      </c>
      <c r="F15" s="60">
        <v>0</v>
      </c>
      <c r="G15" s="59">
        <v>-0.17</v>
      </c>
      <c r="H15" s="59">
        <v>0</v>
      </c>
      <c r="I15" s="93">
        <v>2</v>
      </c>
      <c r="J15" s="94">
        <v>3</v>
      </c>
      <c r="K15" s="93">
        <v>3</v>
      </c>
      <c r="L15" s="11"/>
      <c r="M15" s="7"/>
      <c r="O15" s="53"/>
    </row>
    <row r="16" spans="1:15">
      <c r="A16" s="7"/>
      <c r="B16" s="9" t="s">
        <v>564</v>
      </c>
      <c r="C16" s="59">
        <v>0.52</v>
      </c>
      <c r="D16" s="59">
        <v>0</v>
      </c>
      <c r="E16" s="60">
        <v>0.67</v>
      </c>
      <c r="F16" s="60">
        <v>0</v>
      </c>
      <c r="G16" s="59">
        <v>-0.1</v>
      </c>
      <c r="H16" s="59">
        <v>0</v>
      </c>
      <c r="I16" s="93">
        <v>3</v>
      </c>
      <c r="J16" s="94">
        <v>4</v>
      </c>
      <c r="K16" s="93">
        <v>4</v>
      </c>
      <c r="L16" s="11"/>
      <c r="M16" s="7"/>
      <c r="O16" s="18"/>
    </row>
    <row r="17" spans="1:17">
      <c r="A17" s="7"/>
      <c r="B17" s="9" t="s">
        <v>682</v>
      </c>
      <c r="C17" s="59">
        <v>0.25</v>
      </c>
      <c r="D17" s="59">
        <v>0</v>
      </c>
      <c r="E17" s="60">
        <v>0.52</v>
      </c>
      <c r="F17" s="60">
        <v>0</v>
      </c>
      <c r="G17" s="59">
        <v>0.01</v>
      </c>
      <c r="H17" s="59">
        <v>0</v>
      </c>
      <c r="I17" s="93">
        <v>4</v>
      </c>
      <c r="J17" s="94">
        <v>5</v>
      </c>
      <c r="K17" s="93">
        <v>5</v>
      </c>
      <c r="L17" s="11"/>
      <c r="M17" s="7"/>
    </row>
    <row r="18" spans="1:17">
      <c r="A18" s="7"/>
      <c r="B18" s="9" t="s">
        <v>372</v>
      </c>
      <c r="C18" s="59">
        <v>-0.39</v>
      </c>
      <c r="D18" s="59">
        <v>0</v>
      </c>
      <c r="E18" s="60">
        <v>-0.42</v>
      </c>
      <c r="F18" s="60">
        <v>0</v>
      </c>
      <c r="G18" s="59">
        <v>0</v>
      </c>
      <c r="H18" s="59">
        <v>0</v>
      </c>
      <c r="I18" s="93">
        <v>5</v>
      </c>
      <c r="J18" s="94">
        <v>6</v>
      </c>
      <c r="K18" s="93">
        <v>6</v>
      </c>
      <c r="L18" s="11"/>
      <c r="M18" s="7"/>
    </row>
    <row r="19" spans="1:17">
      <c r="A19" s="7"/>
      <c r="B19" s="9" t="s">
        <v>639</v>
      </c>
      <c r="C19" s="59">
        <v>0.12</v>
      </c>
      <c r="D19" s="59">
        <v>0</v>
      </c>
      <c r="E19" s="60">
        <v>0.04</v>
      </c>
      <c r="F19" s="60">
        <v>0</v>
      </c>
      <c r="G19" s="59">
        <v>0.97</v>
      </c>
      <c r="H19" s="59">
        <v>0</v>
      </c>
      <c r="I19" s="93">
        <v>6</v>
      </c>
      <c r="J19" s="94">
        <v>7</v>
      </c>
      <c r="K19" s="93">
        <v>7</v>
      </c>
      <c r="L19" s="11"/>
      <c r="M19" s="7"/>
    </row>
    <row r="20" spans="1:17">
      <c r="A20" s="7"/>
      <c r="B20" s="9" t="s">
        <v>566</v>
      </c>
      <c r="C20" s="59">
        <v>0.49</v>
      </c>
      <c r="D20" s="59">
        <v>0</v>
      </c>
      <c r="E20" s="60">
        <v>0.53</v>
      </c>
      <c r="F20" s="60">
        <v>0</v>
      </c>
      <c r="G20" s="59">
        <v>0.39</v>
      </c>
      <c r="H20" s="59">
        <v>0</v>
      </c>
      <c r="I20" s="93">
        <v>7</v>
      </c>
      <c r="J20" s="94">
        <v>8</v>
      </c>
      <c r="K20" s="93">
        <v>8</v>
      </c>
      <c r="L20" s="11"/>
      <c r="M20" s="7"/>
      <c r="P20" s="17"/>
      <c r="Q20" s="17"/>
    </row>
    <row r="21" spans="1:17">
      <c r="A21" s="7"/>
      <c r="B21" s="9" t="s">
        <v>683</v>
      </c>
      <c r="C21" s="59">
        <v>0.28000000000000003</v>
      </c>
      <c r="D21" s="59">
        <v>0</v>
      </c>
      <c r="E21" s="60">
        <v>0.17</v>
      </c>
      <c r="F21" s="60">
        <v>0</v>
      </c>
      <c r="G21" s="59">
        <v>1.07</v>
      </c>
      <c r="H21" s="59">
        <v>0</v>
      </c>
      <c r="I21" s="93">
        <v>8</v>
      </c>
      <c r="J21" s="94">
        <v>9</v>
      </c>
      <c r="K21" s="93">
        <v>9</v>
      </c>
      <c r="L21" s="11"/>
      <c r="M21" s="7"/>
      <c r="O21" s="56"/>
      <c r="P21" s="56"/>
      <c r="Q21" s="56"/>
    </row>
    <row r="22" spans="1:17">
      <c r="A22" s="7"/>
      <c r="B22" s="9" t="s">
        <v>568</v>
      </c>
      <c r="C22" s="59">
        <v>-0.08</v>
      </c>
      <c r="D22" s="59">
        <v>0</v>
      </c>
      <c r="E22" s="60">
        <v>-1.03</v>
      </c>
      <c r="F22" s="60">
        <v>0</v>
      </c>
      <c r="G22" s="59">
        <v>1.73</v>
      </c>
      <c r="H22" s="59">
        <v>0</v>
      </c>
      <c r="I22" s="93">
        <v>9</v>
      </c>
      <c r="J22" s="94">
        <v>10</v>
      </c>
      <c r="K22" s="93">
        <v>10</v>
      </c>
      <c r="L22" s="11"/>
      <c r="M22" s="7"/>
      <c r="O22" s="56"/>
      <c r="P22" s="56"/>
      <c r="Q22" s="56"/>
    </row>
    <row r="23" spans="1:17">
      <c r="A23" s="7"/>
      <c r="B23" s="9" t="s">
        <v>640</v>
      </c>
      <c r="C23" s="59">
        <v>0.39</v>
      </c>
      <c r="D23" s="59">
        <v>0</v>
      </c>
      <c r="E23" s="60">
        <v>7.0000000000000007E-2</v>
      </c>
      <c r="F23" s="60">
        <v>0</v>
      </c>
      <c r="G23" s="59">
        <v>1.65</v>
      </c>
      <c r="H23" s="59">
        <v>0</v>
      </c>
      <c r="I23" s="93">
        <v>10</v>
      </c>
      <c r="J23" s="94">
        <v>11</v>
      </c>
      <c r="K23" s="93">
        <v>11</v>
      </c>
      <c r="L23" s="11"/>
      <c r="M23" s="7"/>
      <c r="O23" s="56"/>
      <c r="P23" s="56"/>
      <c r="Q23" s="56"/>
    </row>
    <row r="24" spans="1:17">
      <c r="A24" s="7"/>
      <c r="B24" s="9" t="s">
        <v>684</v>
      </c>
      <c r="C24" s="59">
        <v>0.4</v>
      </c>
      <c r="D24" s="59">
        <v>0</v>
      </c>
      <c r="E24" s="60">
        <v>-0.16</v>
      </c>
      <c r="F24" s="60">
        <v>0</v>
      </c>
      <c r="G24" s="59">
        <v>2.42</v>
      </c>
      <c r="H24" s="59">
        <v>0</v>
      </c>
      <c r="I24" s="93">
        <v>11</v>
      </c>
      <c r="J24" s="94">
        <v>12</v>
      </c>
      <c r="K24" s="93">
        <v>12</v>
      </c>
      <c r="L24" s="11"/>
      <c r="M24" s="7"/>
    </row>
    <row r="25" spans="1:17">
      <c r="A25" s="7"/>
      <c r="B25" s="9" t="s">
        <v>569</v>
      </c>
      <c r="C25" s="59">
        <v>0.25</v>
      </c>
      <c r="D25" s="59">
        <v>0</v>
      </c>
      <c r="E25" s="60">
        <v>0.03</v>
      </c>
      <c r="F25" s="60">
        <v>0</v>
      </c>
      <c r="G25" s="59">
        <v>0.91</v>
      </c>
      <c r="H25" s="59">
        <v>0</v>
      </c>
      <c r="I25" s="93">
        <v>12</v>
      </c>
      <c r="J25" s="94">
        <v>13</v>
      </c>
      <c r="K25" s="93">
        <v>13</v>
      </c>
      <c r="L25" s="11"/>
      <c r="M25" s="7"/>
    </row>
    <row r="26" spans="1:17">
      <c r="A26" s="7"/>
      <c r="B26" s="9" t="s">
        <v>571</v>
      </c>
      <c r="C26" s="59">
        <v>1.01</v>
      </c>
      <c r="D26" s="59">
        <v>0</v>
      </c>
      <c r="E26" s="60">
        <v>0.83</v>
      </c>
      <c r="F26" s="60">
        <v>0</v>
      </c>
      <c r="G26" s="59">
        <v>1.47</v>
      </c>
      <c r="H26" s="59">
        <v>0</v>
      </c>
      <c r="I26" s="93">
        <v>13</v>
      </c>
      <c r="J26" s="94">
        <v>14</v>
      </c>
      <c r="K26" s="93">
        <v>14</v>
      </c>
      <c r="L26" s="11"/>
      <c r="M26" s="7"/>
    </row>
    <row r="27" spans="1:17">
      <c r="A27" s="7"/>
      <c r="B27" s="9" t="s">
        <v>572</v>
      </c>
      <c r="C27" s="59">
        <v>-0.62</v>
      </c>
      <c r="D27" s="59">
        <v>0</v>
      </c>
      <c r="E27" s="60">
        <v>-0.79</v>
      </c>
      <c r="F27" s="60">
        <v>0</v>
      </c>
      <c r="G27" s="59">
        <v>-0.5</v>
      </c>
      <c r="H27" s="59">
        <v>0</v>
      </c>
      <c r="I27" s="93">
        <v>14</v>
      </c>
      <c r="J27" s="94">
        <v>15</v>
      </c>
      <c r="K27" s="93">
        <v>15</v>
      </c>
      <c r="L27" s="11"/>
      <c r="M27" s="7"/>
    </row>
    <row r="28" spans="1:17">
      <c r="A28" s="7"/>
      <c r="B28" s="77" t="s">
        <v>574</v>
      </c>
      <c r="C28" s="59">
        <v>-0.09</v>
      </c>
      <c r="D28" s="59">
        <v>0</v>
      </c>
      <c r="E28" s="60">
        <v>-0.1</v>
      </c>
      <c r="F28" s="60">
        <v>0</v>
      </c>
      <c r="G28" s="59">
        <v>-0.06</v>
      </c>
      <c r="H28" s="59">
        <v>0</v>
      </c>
      <c r="I28" s="93">
        <v>15</v>
      </c>
      <c r="J28" s="94">
        <v>16</v>
      </c>
      <c r="K28" s="93">
        <v>16</v>
      </c>
      <c r="L28" s="11"/>
      <c r="M28" s="7"/>
    </row>
    <row r="29" spans="1:17">
      <c r="A29" s="7"/>
      <c r="B29" s="9" t="s">
        <v>576</v>
      </c>
      <c r="C29" s="59">
        <v>0.49</v>
      </c>
      <c r="D29" s="59">
        <v>0</v>
      </c>
      <c r="E29" s="60">
        <v>0.59</v>
      </c>
      <c r="F29" s="60">
        <v>0</v>
      </c>
      <c r="G29" s="59">
        <v>0.38</v>
      </c>
      <c r="H29" s="59">
        <v>0</v>
      </c>
      <c r="I29" s="93">
        <v>16</v>
      </c>
      <c r="J29" s="94">
        <v>17</v>
      </c>
      <c r="K29" s="93">
        <v>17</v>
      </c>
      <c r="L29" s="11"/>
      <c r="M29" s="7"/>
    </row>
    <row r="30" spans="1:17">
      <c r="A30" s="7"/>
      <c r="B30" s="77" t="s">
        <v>577</v>
      </c>
      <c r="C30" s="59">
        <v>-0.75</v>
      </c>
      <c r="D30" s="59">
        <v>0</v>
      </c>
      <c r="E30" s="60">
        <v>-1.25</v>
      </c>
      <c r="F30" s="60">
        <v>-0.01</v>
      </c>
      <c r="G30" s="59">
        <v>-0.61</v>
      </c>
      <c r="H30" s="59">
        <v>0</v>
      </c>
      <c r="I30" s="93">
        <v>17</v>
      </c>
      <c r="J30" s="94">
        <v>1</v>
      </c>
      <c r="K30" s="93">
        <v>1</v>
      </c>
      <c r="L30" s="11"/>
      <c r="M30" s="7"/>
    </row>
    <row r="31" spans="1:17">
      <c r="A31" s="7"/>
      <c r="B31" s="9" t="s">
        <v>579</v>
      </c>
      <c r="C31" s="59">
        <v>0.18</v>
      </c>
      <c r="D31" s="59">
        <v>0</v>
      </c>
      <c r="E31" s="60">
        <v>-0.27</v>
      </c>
      <c r="F31" s="60">
        <v>0</v>
      </c>
      <c r="G31" s="59">
        <v>1.53</v>
      </c>
      <c r="H31" s="59">
        <v>0</v>
      </c>
      <c r="I31" s="93">
        <v>18</v>
      </c>
      <c r="J31" s="94">
        <v>18</v>
      </c>
      <c r="K31" s="93">
        <v>18</v>
      </c>
      <c r="L31" s="11"/>
      <c r="M31" s="7"/>
    </row>
    <row r="32" spans="1:17">
      <c r="A32" s="7"/>
      <c r="B32" s="9" t="s">
        <v>641</v>
      </c>
      <c r="C32" s="59">
        <v>0.8</v>
      </c>
      <c r="D32" s="59">
        <v>0</v>
      </c>
      <c r="E32" s="60">
        <v>0</v>
      </c>
      <c r="F32" s="60">
        <v>0</v>
      </c>
      <c r="G32" s="59">
        <v>3.83</v>
      </c>
      <c r="H32" s="59">
        <v>0</v>
      </c>
      <c r="I32" s="93">
        <v>19</v>
      </c>
      <c r="J32" s="94">
        <v>19</v>
      </c>
      <c r="K32" s="93">
        <v>19</v>
      </c>
      <c r="L32" s="11"/>
      <c r="M32" s="7"/>
    </row>
    <row r="33" spans="1:17">
      <c r="A33" s="7"/>
      <c r="B33" s="9" t="s">
        <v>391</v>
      </c>
      <c r="C33" s="59">
        <v>0.84</v>
      </c>
      <c r="D33" s="59">
        <v>0</v>
      </c>
      <c r="E33" s="60">
        <v>0.6</v>
      </c>
      <c r="F33" s="60">
        <v>0</v>
      </c>
      <c r="G33" s="59">
        <v>0.9</v>
      </c>
      <c r="H33" s="59">
        <v>0</v>
      </c>
      <c r="I33" s="93">
        <v>20</v>
      </c>
      <c r="J33" s="94">
        <v>20</v>
      </c>
      <c r="K33" s="93">
        <v>20</v>
      </c>
      <c r="L33" s="11"/>
      <c r="M33" s="7"/>
    </row>
    <row r="34" spans="1:17">
      <c r="A34" s="7"/>
      <c r="B34" s="9" t="s">
        <v>685</v>
      </c>
      <c r="C34" s="59">
        <v>0.16</v>
      </c>
      <c r="D34" s="59">
        <v>0</v>
      </c>
      <c r="E34" s="60">
        <v>0</v>
      </c>
      <c r="F34" s="60">
        <v>0</v>
      </c>
      <c r="G34" s="59">
        <v>0.22</v>
      </c>
      <c r="H34" s="59">
        <v>0</v>
      </c>
      <c r="I34" s="93">
        <v>21</v>
      </c>
      <c r="J34" s="94">
        <v>21</v>
      </c>
      <c r="K34" s="93">
        <v>21</v>
      </c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>
      <c r="A44" s="7"/>
      <c r="B44" s="9"/>
      <c r="C44" s="58"/>
      <c r="D44" s="58"/>
      <c r="E44" s="58"/>
      <c r="F44" s="58"/>
      <c r="G44" s="58"/>
      <c r="H44" s="58"/>
      <c r="I44" s="58"/>
      <c r="J44" s="58"/>
      <c r="K44" s="58"/>
      <c r="L44" s="11"/>
      <c r="M44" s="7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5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56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7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162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2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27"/>
      <c r="K12" s="127"/>
      <c r="L12" s="11"/>
      <c r="M12" s="7"/>
    </row>
    <row r="13" spans="1:15">
      <c r="A13" s="7"/>
      <c r="B13" s="19" t="s">
        <v>24</v>
      </c>
      <c r="C13" s="64">
        <v>0.48</v>
      </c>
      <c r="D13" s="64">
        <v>0.02</v>
      </c>
      <c r="E13" s="64">
        <v>0.6</v>
      </c>
      <c r="F13" s="64">
        <v>0.01</v>
      </c>
      <c r="G13" s="64">
        <v>0.39</v>
      </c>
      <c r="H13" s="64">
        <v>0.02</v>
      </c>
      <c r="I13" s="98"/>
      <c r="J13" s="98"/>
      <c r="K13" s="98"/>
      <c r="L13" s="11"/>
      <c r="M13" s="7"/>
    </row>
    <row r="14" spans="1:15">
      <c r="A14" s="7"/>
      <c r="B14" s="32" t="s">
        <v>583</v>
      </c>
      <c r="C14" s="59">
        <v>0.24</v>
      </c>
      <c r="D14" s="59">
        <v>0</v>
      </c>
      <c r="E14" s="60">
        <v>0.19</v>
      </c>
      <c r="F14" s="60">
        <v>0</v>
      </c>
      <c r="G14" s="59">
        <v>0.6</v>
      </c>
      <c r="H14" s="59">
        <v>0</v>
      </c>
      <c r="I14" s="93">
        <v>2</v>
      </c>
      <c r="J14" s="94">
        <v>2</v>
      </c>
      <c r="K14" s="93">
        <v>3</v>
      </c>
      <c r="L14" s="11"/>
      <c r="M14" s="7"/>
      <c r="N14" s="6"/>
      <c r="O14" s="157"/>
    </row>
    <row r="15" spans="1:15">
      <c r="A15" s="7"/>
      <c r="B15" s="32" t="s">
        <v>586</v>
      </c>
      <c r="C15" s="59">
        <v>0.7</v>
      </c>
      <c r="D15" s="59">
        <v>0.01</v>
      </c>
      <c r="E15" s="60">
        <v>0.86</v>
      </c>
      <c r="F15" s="60">
        <v>0.01</v>
      </c>
      <c r="G15" s="59">
        <v>0.37</v>
      </c>
      <c r="H15" s="59">
        <v>0.01</v>
      </c>
      <c r="I15" s="93">
        <v>1</v>
      </c>
      <c r="J15" s="94">
        <v>1</v>
      </c>
      <c r="K15" s="93">
        <v>2</v>
      </c>
      <c r="L15" s="11"/>
      <c r="M15" s="7"/>
      <c r="N15" s="6"/>
      <c r="O15" s="6"/>
    </row>
    <row r="16" spans="1:15">
      <c r="A16" s="7"/>
      <c r="B16" s="131" t="s">
        <v>691</v>
      </c>
      <c r="C16" s="59">
        <v>0.24</v>
      </c>
      <c r="D16" s="59">
        <v>0</v>
      </c>
      <c r="E16" s="60">
        <v>0.05</v>
      </c>
      <c r="F16" s="60">
        <v>0</v>
      </c>
      <c r="G16" s="59">
        <v>0.36</v>
      </c>
      <c r="H16" s="59">
        <v>0.01</v>
      </c>
      <c r="I16" s="93">
        <v>3</v>
      </c>
      <c r="J16" s="94">
        <v>3</v>
      </c>
      <c r="K16" s="93">
        <v>1</v>
      </c>
      <c r="L16" s="11"/>
      <c r="M16" s="7"/>
      <c r="N16" s="6"/>
      <c r="O16" s="5"/>
    </row>
    <row r="17" spans="1:21">
      <c r="A17" s="7"/>
      <c r="L17" s="11"/>
      <c r="M17" s="7"/>
    </row>
    <row r="18" spans="1:21">
      <c r="A18" s="7"/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11"/>
      <c r="M18" s="7"/>
    </row>
    <row r="19" spans="1:21">
      <c r="A19" s="7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11"/>
      <c r="M19" s="7"/>
    </row>
    <row r="20" spans="1:21">
      <c r="A20" s="7"/>
      <c r="B20" s="9"/>
      <c r="C20" s="190" t="s">
        <v>201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0.37</v>
      </c>
      <c r="F23" s="60">
        <v>0.38</v>
      </c>
      <c r="G23" s="59">
        <v>0.48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0.44</v>
      </c>
      <c r="F24" s="60">
        <v>0.36</v>
      </c>
      <c r="G24" s="59">
        <v>0.57999999999999996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7:K7"/>
    <mergeCell ref="C8:K8"/>
    <mergeCell ref="C20:K20"/>
    <mergeCell ref="C21:K21"/>
    <mergeCell ref="C10:D10"/>
    <mergeCell ref="E10:F10"/>
    <mergeCell ref="G10:H10"/>
    <mergeCell ref="I10:K10"/>
  </mergeCells>
  <hyperlinks>
    <hyperlink ref="B14" location="'Servicios de Salud'!A1" display="Servicios de salud"/>
    <hyperlink ref="B15" location="'Bienes y Artículos'!A1" display="Bienes y artículos"/>
    <hyperlink ref="B16" location="'Gastos de Aseguramiento Privado'!A1" display="Gastos 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57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583</v>
      </c>
      <c r="C13" s="64">
        <v>0.24</v>
      </c>
      <c r="D13" s="64">
        <v>0</v>
      </c>
      <c r="E13" s="64">
        <v>0.19</v>
      </c>
      <c r="F13" s="64">
        <v>0</v>
      </c>
      <c r="G13" s="64">
        <v>0.6</v>
      </c>
      <c r="H13" s="64">
        <v>0</v>
      </c>
      <c r="I13" s="101"/>
      <c r="J13" s="11"/>
      <c r="K13" s="7"/>
    </row>
    <row r="14" spans="1:20">
      <c r="A14" s="7"/>
      <c r="B14" s="9" t="s">
        <v>395</v>
      </c>
      <c r="C14" s="61">
        <v>0.32</v>
      </c>
      <c r="D14" s="61">
        <v>0</v>
      </c>
      <c r="E14" s="60">
        <v>0.24</v>
      </c>
      <c r="F14" s="60">
        <v>0</v>
      </c>
      <c r="G14" s="59">
        <v>0.81</v>
      </c>
      <c r="H14" s="61">
        <v>0</v>
      </c>
      <c r="I14" s="129"/>
      <c r="J14" s="11"/>
      <c r="K14" s="7"/>
    </row>
    <row r="15" spans="1:20">
      <c r="A15" s="7"/>
      <c r="B15" s="9" t="s">
        <v>398</v>
      </c>
      <c r="C15" s="59">
        <v>-0.27</v>
      </c>
      <c r="D15" s="59">
        <v>0</v>
      </c>
      <c r="E15" s="60">
        <v>0.17</v>
      </c>
      <c r="F15" s="60">
        <v>0</v>
      </c>
      <c r="G15" s="59">
        <v>-0.21</v>
      </c>
      <c r="H15" s="59">
        <v>0</v>
      </c>
      <c r="I15" s="129"/>
      <c r="J15" s="11"/>
      <c r="K15" s="7"/>
    </row>
    <row r="16" spans="1:20" s="17" customFormat="1">
      <c r="A16" s="7"/>
      <c r="B16" s="9" t="s">
        <v>688</v>
      </c>
      <c r="C16" s="59">
        <v>-0.11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2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27"/>
      <c r="D21" s="127"/>
      <c r="E21" s="127"/>
      <c r="F21" s="127"/>
      <c r="G21" s="127"/>
      <c r="H21" s="12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395</v>
      </c>
      <c r="C22" s="64">
        <v>0.32</v>
      </c>
      <c r="D22" s="64">
        <v>0</v>
      </c>
      <c r="E22" s="64">
        <v>0.24</v>
      </c>
      <c r="F22" s="64">
        <v>0</v>
      </c>
      <c r="G22" s="64">
        <v>0.81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584</v>
      </c>
      <c r="C23" s="61">
        <v>0.47</v>
      </c>
      <c r="D23" s="61">
        <v>0</v>
      </c>
      <c r="E23" s="60">
        <v>0.19</v>
      </c>
      <c r="F23" s="60">
        <v>0</v>
      </c>
      <c r="G23" s="59">
        <v>1.04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585</v>
      </c>
      <c r="C24" s="61">
        <v>0.25</v>
      </c>
      <c r="D24" s="61">
        <v>0</v>
      </c>
      <c r="E24" s="60">
        <v>0.27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27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27"/>
      <c r="D29" s="127"/>
      <c r="E29" s="127"/>
      <c r="F29" s="127"/>
      <c r="G29" s="127"/>
      <c r="H29" s="127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398</v>
      </c>
      <c r="C30" s="64">
        <v>-0.27</v>
      </c>
      <c r="D30" s="64">
        <v>0</v>
      </c>
      <c r="E30" s="64">
        <v>0.17</v>
      </c>
      <c r="F30" s="64">
        <v>0</v>
      </c>
      <c r="G30" s="64">
        <v>-0.21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793</v>
      </c>
      <c r="C31" s="61">
        <v>0.24</v>
      </c>
      <c r="D31" s="61">
        <v>0</v>
      </c>
      <c r="E31" s="60">
        <v>0.59</v>
      </c>
      <c r="F31" s="60">
        <v>0</v>
      </c>
      <c r="G31" s="59">
        <v>0.24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 t="s">
        <v>794</v>
      </c>
      <c r="C32" s="61">
        <v>-1.06</v>
      </c>
      <c r="D32" s="61">
        <v>0</v>
      </c>
      <c r="E32" s="60">
        <v>0.03</v>
      </c>
      <c r="F32" s="60">
        <v>0</v>
      </c>
      <c r="G32" s="59">
        <v>-5.38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70"/>
      <c r="C34" s="196"/>
      <c r="D34" s="196"/>
      <c r="E34" s="196"/>
      <c r="F34" s="196"/>
      <c r="G34" s="196"/>
      <c r="H34" s="196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27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27"/>
      <c r="D37" s="127"/>
      <c r="E37" s="127"/>
      <c r="F37" s="127"/>
      <c r="G37" s="127"/>
      <c r="H37" s="127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9" t="s">
        <v>688</v>
      </c>
      <c r="C38" s="64">
        <v>-0.11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 t="s">
        <v>689</v>
      </c>
      <c r="C39" s="61">
        <v>-0.11</v>
      </c>
      <c r="D39" s="61">
        <v>0</v>
      </c>
      <c r="E39" s="60">
        <v>0</v>
      </c>
      <c r="F39" s="60">
        <v>0</v>
      </c>
      <c r="G39" s="59">
        <v>0</v>
      </c>
      <c r="H39" s="61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0"/>
      <c r="D40" s="130"/>
      <c r="E40" s="130"/>
      <c r="F40" s="130"/>
      <c r="G40" s="130"/>
      <c r="H40" s="13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32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32"/>
      <c r="D43" s="132"/>
      <c r="E43" s="132"/>
      <c r="F43" s="132"/>
      <c r="G43" s="132"/>
      <c r="H43" s="132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41:D41"/>
    <mergeCell ref="E41:F41"/>
    <mergeCell ref="G41:H41"/>
    <mergeCell ref="C35:D35"/>
    <mergeCell ref="E35:F35"/>
    <mergeCell ref="G35:H35"/>
    <mergeCell ref="C27:D27"/>
    <mergeCell ref="E27:F27"/>
    <mergeCell ref="G27:H27"/>
    <mergeCell ref="C34:D34"/>
    <mergeCell ref="E34:F34"/>
    <mergeCell ref="G34:H34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58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S54"/>
  <sheetViews>
    <sheetView zoomScaleNormal="100" zoomScaleSheetLayoutView="100" workbookViewId="0">
      <selection activeCell="U27" sqref="U27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10" width="11.425781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" width="10.85546875" style="70"/>
    <col min="17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</row>
    <row r="6" spans="1:19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9">
      <c r="A7" s="7"/>
      <c r="B7" s="8"/>
      <c r="C7" s="190" t="s">
        <v>764</v>
      </c>
      <c r="D7" s="190"/>
      <c r="E7" s="190"/>
      <c r="F7" s="190"/>
      <c r="G7" s="190"/>
      <c r="H7" s="190"/>
      <c r="I7" s="190"/>
      <c r="J7" s="190"/>
      <c r="K7" s="11"/>
      <c r="L7" s="7"/>
      <c r="N7" s="185"/>
    </row>
    <row r="8" spans="1:19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9">
      <c r="A9" s="7"/>
      <c r="B9" s="8"/>
      <c r="C9" s="67"/>
      <c r="D9" s="67"/>
      <c r="E9" s="67"/>
      <c r="F9" s="67"/>
      <c r="G9" s="67"/>
      <c r="H9" s="68"/>
      <c r="I9" s="122"/>
      <c r="J9" s="8"/>
      <c r="K9" s="11"/>
      <c r="L9" s="7"/>
    </row>
    <row r="10" spans="1:19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3"/>
    </row>
    <row r="11" spans="1:19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22">
        <v>2014</v>
      </c>
      <c r="J11" s="122">
        <v>2015</v>
      </c>
      <c r="K11" s="11"/>
      <c r="L11" s="7"/>
      <c r="N11" s="69"/>
      <c r="O11" s="193"/>
    </row>
    <row r="12" spans="1:19" ht="12" customHeight="1">
      <c r="A12" s="7"/>
      <c r="B12" s="9"/>
      <c r="C12" s="67"/>
      <c r="D12" s="67"/>
      <c r="E12" s="67"/>
      <c r="F12" s="67"/>
      <c r="G12" s="67"/>
      <c r="H12" s="67"/>
      <c r="I12" s="68"/>
      <c r="K12" s="11"/>
      <c r="L12" s="7"/>
      <c r="P12" s="197"/>
      <c r="Q12" s="111"/>
      <c r="R12" s="111"/>
      <c r="S12" s="111"/>
    </row>
    <row r="13" spans="1:19">
      <c r="A13" s="7"/>
      <c r="B13" s="9" t="s">
        <v>19</v>
      </c>
      <c r="C13" s="62">
        <v>1</v>
      </c>
      <c r="D13" s="62">
        <v>0.41</v>
      </c>
      <c r="E13" s="62">
        <v>1.37</v>
      </c>
      <c r="F13" s="63">
        <v>0.27</v>
      </c>
      <c r="G13" s="63">
        <v>0.11</v>
      </c>
      <c r="H13" s="63">
        <v>0.39</v>
      </c>
      <c r="I13" s="147">
        <v>2</v>
      </c>
      <c r="J13" s="146">
        <v>1</v>
      </c>
      <c r="K13" s="11"/>
      <c r="L13" s="7"/>
      <c r="P13" s="197" t="s">
        <v>33</v>
      </c>
      <c r="Q13" s="111" t="s">
        <v>34</v>
      </c>
      <c r="R13" s="17"/>
      <c r="S13" s="17"/>
    </row>
    <row r="14" spans="1:19">
      <c r="A14" s="7"/>
      <c r="B14" s="9" t="s">
        <v>27</v>
      </c>
      <c r="C14" s="62">
        <v>0</v>
      </c>
      <c r="D14" s="62">
        <v>0.63</v>
      </c>
      <c r="E14" s="62">
        <v>0.66</v>
      </c>
      <c r="F14" s="63">
        <v>0</v>
      </c>
      <c r="G14" s="63">
        <v>0.19</v>
      </c>
      <c r="H14" s="63">
        <v>0.2</v>
      </c>
      <c r="I14" s="147">
        <v>1</v>
      </c>
      <c r="J14" s="146">
        <v>2</v>
      </c>
      <c r="K14" s="11"/>
      <c r="L14" s="7"/>
      <c r="N14" s="53"/>
      <c r="O14" s="70" t="s">
        <v>19</v>
      </c>
      <c r="P14" s="128">
        <v>1.37</v>
      </c>
      <c r="Q14" s="78">
        <v>0.39</v>
      </c>
      <c r="R14" s="78"/>
      <c r="S14" s="78"/>
    </row>
    <row r="15" spans="1:19">
      <c r="A15" s="7"/>
      <c r="B15" s="9" t="s">
        <v>23</v>
      </c>
      <c r="C15" s="62">
        <v>0.18</v>
      </c>
      <c r="D15" s="62">
        <v>0.19</v>
      </c>
      <c r="E15" s="62">
        <v>0.51</v>
      </c>
      <c r="F15" s="63">
        <v>0.01</v>
      </c>
      <c r="G15" s="63">
        <v>0.01</v>
      </c>
      <c r="H15" s="63">
        <v>0.03</v>
      </c>
      <c r="I15" s="147">
        <v>6</v>
      </c>
      <c r="J15" s="146">
        <v>3</v>
      </c>
      <c r="K15" s="11"/>
      <c r="L15" s="7"/>
      <c r="N15" s="18"/>
      <c r="O15" s="70" t="s">
        <v>27</v>
      </c>
      <c r="P15" s="128">
        <v>0.66</v>
      </c>
      <c r="Q15" s="78">
        <v>0.2</v>
      </c>
      <c r="R15" s="78"/>
      <c r="S15" s="78"/>
    </row>
    <row r="16" spans="1:19">
      <c r="A16" s="7"/>
      <c r="B16" s="9" t="s">
        <v>21</v>
      </c>
      <c r="C16" s="62">
        <v>0.2</v>
      </c>
      <c r="D16" s="62">
        <v>0.12</v>
      </c>
      <c r="E16" s="62">
        <v>0.53</v>
      </c>
      <c r="F16" s="63">
        <v>0.01</v>
      </c>
      <c r="G16" s="63">
        <v>0</v>
      </c>
      <c r="H16" s="63">
        <v>0.02</v>
      </c>
      <c r="I16" s="147">
        <v>8</v>
      </c>
      <c r="J16" s="146">
        <v>4</v>
      </c>
      <c r="K16" s="11"/>
      <c r="L16" s="7"/>
      <c r="O16" s="70" t="s">
        <v>23</v>
      </c>
      <c r="P16" s="128">
        <v>0.51</v>
      </c>
      <c r="Q16" s="78">
        <v>0.03</v>
      </c>
      <c r="R16" s="78"/>
      <c r="S16" s="78"/>
    </row>
    <row r="17" spans="1:19">
      <c r="A17" s="7"/>
      <c r="B17" s="9" t="s">
        <v>24</v>
      </c>
      <c r="C17" s="62">
        <v>0.37</v>
      </c>
      <c r="D17" s="62">
        <v>0.38</v>
      </c>
      <c r="E17" s="62">
        <v>0.48</v>
      </c>
      <c r="F17" s="63">
        <v>0.01</v>
      </c>
      <c r="G17" s="63">
        <v>0.01</v>
      </c>
      <c r="H17" s="63">
        <v>0.02</v>
      </c>
      <c r="I17" s="147">
        <v>5</v>
      </c>
      <c r="J17" s="146">
        <v>5</v>
      </c>
      <c r="K17" s="11"/>
      <c r="L17" s="7"/>
      <c r="O17" s="70" t="s">
        <v>21</v>
      </c>
      <c r="P17" s="128">
        <v>0.53</v>
      </c>
      <c r="Q17" s="78">
        <v>0.02</v>
      </c>
      <c r="R17" s="78"/>
      <c r="S17" s="78"/>
    </row>
    <row r="18" spans="1:19">
      <c r="A18" s="7"/>
      <c r="B18" s="9" t="s">
        <v>26</v>
      </c>
      <c r="C18" s="62">
        <v>-0.12</v>
      </c>
      <c r="D18" s="62">
        <v>0.33</v>
      </c>
      <c r="E18" s="62">
        <v>0.14000000000000001</v>
      </c>
      <c r="F18" s="63">
        <v>-0.01</v>
      </c>
      <c r="G18" s="63">
        <v>0.01</v>
      </c>
      <c r="H18" s="63">
        <v>0.01</v>
      </c>
      <c r="I18" s="147">
        <v>4</v>
      </c>
      <c r="J18" s="146">
        <v>6</v>
      </c>
      <c r="K18" s="11"/>
      <c r="L18" s="7"/>
      <c r="O18" s="70" t="s">
        <v>24</v>
      </c>
      <c r="P18" s="128">
        <v>0.48</v>
      </c>
      <c r="Q18" s="78">
        <v>0.02</v>
      </c>
      <c r="R18" s="78"/>
      <c r="S18" s="78"/>
    </row>
    <row r="19" spans="1:19">
      <c r="A19" s="7"/>
      <c r="B19" s="9" t="s">
        <v>25</v>
      </c>
      <c r="C19" s="62">
        <v>-0.2</v>
      </c>
      <c r="D19" s="62">
        <v>0.51</v>
      </c>
      <c r="E19" s="62">
        <v>0.05</v>
      </c>
      <c r="F19" s="63">
        <v>-0.03</v>
      </c>
      <c r="G19" s="63">
        <v>7.0000000000000007E-2</v>
      </c>
      <c r="H19" s="63">
        <v>0.01</v>
      </c>
      <c r="I19" s="147">
        <v>3</v>
      </c>
      <c r="J19" s="146">
        <v>7</v>
      </c>
      <c r="K19" s="11"/>
      <c r="L19" s="7"/>
      <c r="O19" s="70" t="s">
        <v>26</v>
      </c>
      <c r="P19" s="128">
        <v>0.14000000000000001</v>
      </c>
      <c r="Q19" s="78">
        <v>0.01</v>
      </c>
      <c r="R19" s="78"/>
      <c r="S19" s="78"/>
    </row>
    <row r="20" spans="1:19">
      <c r="A20" s="7"/>
      <c r="B20" s="9" t="s">
        <v>22</v>
      </c>
      <c r="C20" s="62">
        <v>0.01</v>
      </c>
      <c r="D20" s="62">
        <v>0</v>
      </c>
      <c r="E20" s="62">
        <v>0</v>
      </c>
      <c r="F20" s="63">
        <v>0</v>
      </c>
      <c r="G20" s="63">
        <v>0</v>
      </c>
      <c r="H20" s="63">
        <v>0</v>
      </c>
      <c r="I20" s="147">
        <v>7</v>
      </c>
      <c r="J20" s="146">
        <v>8</v>
      </c>
      <c r="K20" s="11"/>
      <c r="L20" s="7"/>
      <c r="O20" s="70" t="s">
        <v>25</v>
      </c>
      <c r="P20" s="128">
        <v>0.05</v>
      </c>
      <c r="Q20" s="78">
        <v>0.01</v>
      </c>
      <c r="R20" s="78"/>
      <c r="S20" s="78"/>
    </row>
    <row r="21" spans="1:19">
      <c r="A21" s="7"/>
      <c r="B21" s="9" t="s">
        <v>20</v>
      </c>
      <c r="C21" s="62">
        <v>-0.04</v>
      </c>
      <c r="D21" s="62">
        <v>-0.11</v>
      </c>
      <c r="E21" s="62">
        <v>-0.06</v>
      </c>
      <c r="F21" s="63">
        <v>0</v>
      </c>
      <c r="G21" s="63">
        <v>0</v>
      </c>
      <c r="H21" s="63">
        <v>0</v>
      </c>
      <c r="I21" s="147">
        <v>9</v>
      </c>
      <c r="J21" s="146">
        <v>9</v>
      </c>
      <c r="K21" s="11"/>
      <c r="L21" s="7"/>
      <c r="O21" s="70" t="s">
        <v>22</v>
      </c>
      <c r="P21" s="128">
        <v>0</v>
      </c>
      <c r="Q21" s="78">
        <v>0</v>
      </c>
      <c r="R21" s="78"/>
      <c r="S21" s="78"/>
    </row>
    <row r="22" spans="1:19">
      <c r="A22" s="7"/>
      <c r="B22" s="19" t="s">
        <v>28</v>
      </c>
      <c r="C22" s="64">
        <v>0.27</v>
      </c>
      <c r="D22" s="64">
        <v>0.41</v>
      </c>
      <c r="E22" s="64">
        <v>0.65</v>
      </c>
      <c r="F22" s="64">
        <v>0.27</v>
      </c>
      <c r="G22" s="64">
        <v>0.41</v>
      </c>
      <c r="H22" s="64">
        <v>0.65</v>
      </c>
      <c r="I22" s="101"/>
      <c r="J22" s="101"/>
      <c r="K22" s="11"/>
      <c r="L22" s="7"/>
      <c r="N22" s="70"/>
      <c r="O22" s="70" t="s">
        <v>20</v>
      </c>
      <c r="P22" s="128">
        <v>-0.06</v>
      </c>
      <c r="Q22" s="78">
        <v>0</v>
      </c>
      <c r="R22" s="78"/>
      <c r="S22" s="78"/>
    </row>
    <row r="23" spans="1:19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 t="s">
        <v>28</v>
      </c>
      <c r="P23" s="128">
        <v>0.65</v>
      </c>
      <c r="Q23" s="78">
        <v>0.65</v>
      </c>
    </row>
    <row r="24" spans="1:19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9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9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9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9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9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9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9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  <c r="O31" s="70"/>
      <c r="P31" s="70"/>
    </row>
    <row r="32" spans="1:19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  <c r="O32" s="70"/>
      <c r="P32" s="70"/>
    </row>
    <row r="33" spans="1:16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  <c r="O33" s="70"/>
      <c r="P33" s="70"/>
    </row>
    <row r="34" spans="1:16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  <c r="O34" s="70"/>
      <c r="P34" s="70"/>
    </row>
    <row r="35" spans="1:16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  <c r="O35" s="70"/>
      <c r="P35" s="70"/>
    </row>
    <row r="36" spans="1:16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  <c r="O36" s="70"/>
      <c r="P36" s="70"/>
    </row>
    <row r="37" spans="1:16" s="17" customFormat="1">
      <c r="A37" s="7"/>
      <c r="B37" s="23"/>
      <c r="C37" s="9"/>
      <c r="D37" s="9"/>
      <c r="E37" s="9"/>
      <c r="F37" s="9"/>
      <c r="G37" s="9"/>
      <c r="H37" s="9"/>
      <c r="I37" s="9"/>
      <c r="J37" s="9"/>
      <c r="K37" s="11"/>
      <c r="L37" s="7"/>
      <c r="O37" s="70"/>
      <c r="P37" s="70"/>
    </row>
    <row r="38" spans="1:16" s="17" customFormat="1">
      <c r="A38" s="7"/>
      <c r="B38" s="23"/>
      <c r="C38" s="190" t="s">
        <v>82</v>
      </c>
      <c r="D38" s="190"/>
      <c r="E38" s="190"/>
      <c r="F38" s="190"/>
      <c r="G38" s="190"/>
      <c r="H38" s="190"/>
      <c r="I38" s="116"/>
      <c r="J38" s="116"/>
      <c r="K38" s="11"/>
      <c r="L38" s="7"/>
      <c r="O38" s="70"/>
      <c r="P38" s="70"/>
    </row>
    <row r="39" spans="1:16" s="17" customFormat="1">
      <c r="A39" s="7"/>
      <c r="C39" s="190" t="s">
        <v>760</v>
      </c>
      <c r="D39" s="190"/>
      <c r="E39" s="190"/>
      <c r="F39" s="190"/>
      <c r="G39" s="190"/>
      <c r="H39" s="190"/>
      <c r="I39" s="118" t="s">
        <v>34</v>
      </c>
      <c r="J39" s="9"/>
      <c r="K39" s="11"/>
      <c r="L39" s="7"/>
      <c r="O39" s="70"/>
      <c r="P39" s="70"/>
    </row>
    <row r="40" spans="1:16" s="17" customFormat="1">
      <c r="A40" s="7"/>
      <c r="C40" s="52" t="s">
        <v>766</v>
      </c>
      <c r="D40" s="52" t="s">
        <v>767</v>
      </c>
      <c r="E40" s="52" t="s">
        <v>768</v>
      </c>
      <c r="F40" s="52" t="s">
        <v>771</v>
      </c>
      <c r="G40" s="52" t="s">
        <v>770</v>
      </c>
      <c r="H40" s="52" t="s">
        <v>777</v>
      </c>
      <c r="I40" s="117">
        <v>42095</v>
      </c>
      <c r="J40" s="9"/>
      <c r="K40" s="11"/>
      <c r="L40" s="7"/>
      <c r="O40" s="70"/>
      <c r="P40" s="70"/>
    </row>
    <row r="41" spans="1:16" s="17" customFormat="1">
      <c r="A41" s="7"/>
      <c r="B41" s="9" t="s">
        <v>5</v>
      </c>
      <c r="C41" s="59">
        <v>0.15</v>
      </c>
      <c r="D41" s="59">
        <v>0.27</v>
      </c>
      <c r="E41" s="59">
        <v>0.4</v>
      </c>
      <c r="F41" s="59">
        <v>1.36</v>
      </c>
      <c r="G41" s="59">
        <v>0.47</v>
      </c>
      <c r="H41" s="59">
        <v>0.65</v>
      </c>
      <c r="I41" s="119">
        <v>0.65</v>
      </c>
      <c r="J41" s="9"/>
      <c r="K41" s="11"/>
      <c r="L41" s="7"/>
      <c r="O41" s="70"/>
      <c r="P41" s="70"/>
    </row>
    <row r="42" spans="1:16" s="17" customFormat="1">
      <c r="A42" s="7"/>
      <c r="B42" s="9" t="s">
        <v>4</v>
      </c>
      <c r="C42" s="59">
        <v>0.13</v>
      </c>
      <c r="D42" s="59">
        <v>0.27</v>
      </c>
      <c r="E42" s="59">
        <v>0.64</v>
      </c>
      <c r="F42" s="59">
        <v>1.1499999999999999</v>
      </c>
      <c r="G42" s="59">
        <v>0.59</v>
      </c>
      <c r="H42" s="59">
        <v>0.54</v>
      </c>
      <c r="I42" s="119">
        <v>0.54</v>
      </c>
      <c r="J42" s="9"/>
      <c r="K42" s="11"/>
      <c r="L42" s="7"/>
      <c r="O42" s="70"/>
      <c r="P42" s="70"/>
    </row>
    <row r="43" spans="1:16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  <c r="O43" s="70"/>
      <c r="P43" s="70"/>
    </row>
    <row r="44" spans="1:16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  <c r="O44" s="70"/>
      <c r="P44" s="70"/>
    </row>
    <row r="45" spans="1:16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  <c r="O45" s="70"/>
      <c r="P45" s="70"/>
    </row>
    <row r="46" spans="1:16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  <c r="O46" s="70"/>
      <c r="P46" s="70"/>
    </row>
    <row r="47" spans="1:16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  <c r="O47" s="70"/>
      <c r="P47" s="70"/>
    </row>
    <row r="48" spans="1:16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  <c r="O48" s="70"/>
      <c r="P48" s="70"/>
    </row>
    <row r="49" spans="1:16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  <c r="O49" s="70"/>
      <c r="P49" s="70"/>
    </row>
    <row r="50" spans="1:16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  <c r="O50" s="70"/>
      <c r="P50" s="70"/>
    </row>
    <row r="51" spans="1:16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11"/>
      <c r="L51" s="7"/>
      <c r="O51" s="70"/>
      <c r="P51" s="70"/>
    </row>
    <row r="52" spans="1:16" s="17" customFormat="1">
      <c r="A52" s="7"/>
      <c r="B52" s="23"/>
      <c r="C52" s="9"/>
      <c r="D52" s="9"/>
      <c r="E52" s="9"/>
      <c r="F52" s="9"/>
      <c r="G52" s="9"/>
      <c r="H52" s="9"/>
      <c r="I52" s="9"/>
      <c r="J52" s="9"/>
      <c r="K52" s="11"/>
      <c r="L52" s="7"/>
      <c r="O52" s="70"/>
      <c r="P52" s="70"/>
    </row>
    <row r="53" spans="1:16" s="17" customFormat="1">
      <c r="A53" s="24"/>
      <c r="B53" s="25" t="s">
        <v>772</v>
      </c>
      <c r="C53" s="46"/>
      <c r="D53" s="46"/>
      <c r="E53" s="46"/>
      <c r="F53" s="46"/>
      <c r="G53" s="46"/>
      <c r="H53" s="46"/>
      <c r="I53" s="46"/>
      <c r="J53" s="46"/>
      <c r="K53" s="47"/>
      <c r="L53" s="7"/>
      <c r="O53" s="70"/>
      <c r="P53" s="70"/>
    </row>
    <row r="54" spans="1:16" s="17" customForma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6"/>
      <c r="O54" s="70"/>
      <c r="P54" s="70"/>
    </row>
  </sheetData>
  <sortState ref="O14:Q22">
    <sortCondition descending="1" ref="Q14:Q22"/>
  </sortState>
  <mergeCells count="8">
    <mergeCell ref="C38:H38"/>
    <mergeCell ref="C39:H39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0866141732283472" header="0.31496062992125984" footer="0.31496062992125984"/>
  <pageSetup paperSize="9" scale="87" orientation="portrait" r:id="rId1"/>
  <headerFooter alignWithMargins="0">
    <oddFooter>&amp;C&amp;"-,Negrita"&amp;12&amp;K004559Página 5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586</v>
      </c>
      <c r="C13" s="64">
        <v>0.7</v>
      </c>
      <c r="D13" s="64">
        <v>0.01</v>
      </c>
      <c r="E13" s="64">
        <v>0.86</v>
      </c>
      <c r="F13" s="64">
        <v>0.01</v>
      </c>
      <c r="G13" s="64">
        <v>0.37</v>
      </c>
      <c r="H13" s="64">
        <v>0.01</v>
      </c>
      <c r="I13" s="101"/>
      <c r="J13" s="11"/>
      <c r="K13" s="7"/>
    </row>
    <row r="14" spans="1:20">
      <c r="A14" s="7"/>
      <c r="B14" s="9" t="s">
        <v>587</v>
      </c>
      <c r="C14" s="61">
        <v>0.7</v>
      </c>
      <c r="D14" s="61">
        <v>0.01</v>
      </c>
      <c r="E14" s="60">
        <v>0.83</v>
      </c>
      <c r="F14" s="60">
        <v>0.01</v>
      </c>
      <c r="G14" s="59">
        <v>0.39</v>
      </c>
      <c r="H14" s="61">
        <v>0.01</v>
      </c>
      <c r="I14" s="129"/>
      <c r="J14" s="11"/>
      <c r="K14" s="7"/>
    </row>
    <row r="15" spans="1:20">
      <c r="A15" s="7"/>
      <c r="B15" s="9" t="s">
        <v>633</v>
      </c>
      <c r="C15" s="59">
        <v>0.7</v>
      </c>
      <c r="D15" s="59">
        <v>0</v>
      </c>
      <c r="E15" s="60">
        <v>2.12</v>
      </c>
      <c r="F15" s="60">
        <v>0</v>
      </c>
      <c r="G15" s="59">
        <v>-0.51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2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27"/>
      <c r="D20" s="127"/>
      <c r="E20" s="127"/>
      <c r="F20" s="127"/>
      <c r="G20" s="127"/>
      <c r="H20" s="12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587</v>
      </c>
      <c r="C21" s="64">
        <v>0.7</v>
      </c>
      <c r="D21" s="64">
        <v>0.01</v>
      </c>
      <c r="E21" s="64">
        <v>0.83</v>
      </c>
      <c r="F21" s="64">
        <v>0.01</v>
      </c>
      <c r="G21" s="64">
        <v>0.39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405</v>
      </c>
      <c r="C22" s="61">
        <v>0.64</v>
      </c>
      <c r="D22" s="61">
        <v>0.01</v>
      </c>
      <c r="E22" s="60">
        <v>0.91</v>
      </c>
      <c r="F22" s="60">
        <v>0.01</v>
      </c>
      <c r="G22" s="59">
        <v>0.21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588</v>
      </c>
      <c r="C23" s="61">
        <v>0.84</v>
      </c>
      <c r="D23" s="61">
        <v>0</v>
      </c>
      <c r="E23" s="60">
        <v>0.59</v>
      </c>
      <c r="F23" s="60">
        <v>0</v>
      </c>
      <c r="G23" s="59">
        <v>1.0900000000000001</v>
      </c>
      <c r="H23" s="61">
        <v>0.01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2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27"/>
      <c r="D28" s="127"/>
      <c r="E28" s="127"/>
      <c r="F28" s="127"/>
      <c r="G28" s="127"/>
      <c r="H28" s="12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633</v>
      </c>
      <c r="C29" s="64">
        <v>0.7</v>
      </c>
      <c r="D29" s="64">
        <v>0</v>
      </c>
      <c r="E29" s="64">
        <v>2.12</v>
      </c>
      <c r="F29" s="64">
        <v>0</v>
      </c>
      <c r="G29" s="64">
        <v>-0.51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690</v>
      </c>
      <c r="C30" s="61">
        <v>0.7</v>
      </c>
      <c r="D30" s="61">
        <v>0</v>
      </c>
      <c r="E30" s="60">
        <v>2.12</v>
      </c>
      <c r="F30" s="60">
        <v>0</v>
      </c>
      <c r="G30" s="59">
        <v>-0.51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27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27"/>
      <c r="D35" s="127"/>
      <c r="E35" s="127"/>
      <c r="F35" s="127"/>
      <c r="G35" s="127"/>
      <c r="H35" s="127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2"/>
      <c r="D41" s="132"/>
      <c r="E41" s="132"/>
      <c r="F41" s="132"/>
      <c r="G41" s="132"/>
      <c r="H41" s="13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59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148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691</v>
      </c>
      <c r="C13" s="64">
        <v>0.24</v>
      </c>
      <c r="D13" s="64">
        <v>0</v>
      </c>
      <c r="E13" s="64">
        <v>0.05</v>
      </c>
      <c r="F13" s="64">
        <v>0</v>
      </c>
      <c r="G13" s="64">
        <v>0.36</v>
      </c>
      <c r="H13" s="64">
        <v>0.01</v>
      </c>
      <c r="I13" s="101"/>
      <c r="J13" s="11"/>
      <c r="K13" s="7"/>
    </row>
    <row r="14" spans="1:20">
      <c r="A14" s="7"/>
      <c r="B14" s="9" t="s">
        <v>589</v>
      </c>
      <c r="C14" s="61">
        <v>0.31</v>
      </c>
      <c r="D14" s="61">
        <v>0</v>
      </c>
      <c r="E14" s="60">
        <v>0.1</v>
      </c>
      <c r="F14" s="60">
        <v>0</v>
      </c>
      <c r="G14" s="59">
        <v>0.43</v>
      </c>
      <c r="H14" s="61">
        <v>0.01</v>
      </c>
      <c r="I14" s="129"/>
      <c r="J14" s="11"/>
      <c r="K14" s="7"/>
    </row>
    <row r="15" spans="1:20">
      <c r="A15" s="7"/>
      <c r="B15" s="9" t="s">
        <v>695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2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27"/>
      <c r="D20" s="127"/>
      <c r="E20" s="127"/>
      <c r="F20" s="127"/>
      <c r="G20" s="127"/>
      <c r="H20" s="12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589</v>
      </c>
      <c r="C21" s="64">
        <v>0.31</v>
      </c>
      <c r="D21" s="64">
        <v>0</v>
      </c>
      <c r="E21" s="64">
        <v>0.1</v>
      </c>
      <c r="F21" s="64">
        <v>0</v>
      </c>
      <c r="G21" s="64">
        <v>0.43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692</v>
      </c>
      <c r="C22" s="61">
        <v>0.49</v>
      </c>
      <c r="D22" s="61">
        <v>0</v>
      </c>
      <c r="E22" s="60">
        <v>0.49</v>
      </c>
      <c r="F22" s="60">
        <v>0</v>
      </c>
      <c r="G22" s="59">
        <v>0.49</v>
      </c>
      <c r="H22" s="61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693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2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27"/>
      <c r="D28" s="127"/>
      <c r="E28" s="127"/>
      <c r="F28" s="127"/>
      <c r="G28" s="127"/>
      <c r="H28" s="12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695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694</v>
      </c>
      <c r="C30" s="61">
        <v>0</v>
      </c>
      <c r="D30" s="61">
        <v>0</v>
      </c>
      <c r="E30" s="60">
        <v>0</v>
      </c>
      <c r="F30" s="60">
        <v>0</v>
      </c>
      <c r="G30" s="59">
        <v>0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27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27"/>
      <c r="D35" s="127"/>
      <c r="E35" s="127"/>
      <c r="F35" s="127"/>
      <c r="G35" s="127"/>
      <c r="H35" s="127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>
      <c r="A41" s="7"/>
      <c r="B41" s="70"/>
      <c r="C41" s="128"/>
      <c r="D41" s="128"/>
      <c r="E41" s="128"/>
      <c r="F41" s="128"/>
      <c r="G41" s="128"/>
      <c r="H41" s="128"/>
      <c r="I41" s="20"/>
      <c r="J41" s="11"/>
      <c r="K41" s="7"/>
    </row>
    <row r="42" spans="1:20">
      <c r="A42" s="7"/>
      <c r="B42" s="70"/>
      <c r="C42" s="130"/>
      <c r="D42" s="130"/>
      <c r="E42" s="130"/>
      <c r="F42" s="130"/>
      <c r="G42" s="130"/>
      <c r="H42" s="130"/>
      <c r="I42" s="20"/>
      <c r="J42" s="11"/>
      <c r="K42" s="7"/>
    </row>
    <row r="43" spans="1:20">
      <c r="A43" s="7"/>
      <c r="C43" s="20"/>
      <c r="D43" s="20"/>
      <c r="E43" s="20"/>
      <c r="F43" s="20"/>
      <c r="G43" s="20"/>
      <c r="H43" s="20"/>
      <c r="I43" s="20"/>
      <c r="J43" s="11"/>
      <c r="K43" s="7"/>
    </row>
    <row r="44" spans="1:20">
      <c r="A44" s="7"/>
      <c r="C44" s="20"/>
      <c r="D44" s="20"/>
      <c r="E44" s="20"/>
      <c r="F44" s="20"/>
      <c r="G44" s="20"/>
      <c r="H44" s="2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3:D33"/>
    <mergeCell ref="E33:F33"/>
    <mergeCell ref="G33:H33"/>
    <mergeCell ref="C39:D39"/>
    <mergeCell ref="E39:F39"/>
    <mergeCell ref="G39:H39"/>
    <mergeCell ref="C26:D26"/>
    <mergeCell ref="E26:F26"/>
    <mergeCell ref="G26:H26"/>
    <mergeCell ref="C32:D32"/>
    <mergeCell ref="E32:F32"/>
    <mergeCell ref="G32:H32"/>
    <mergeCell ref="C18:D18"/>
    <mergeCell ref="E18:F18"/>
    <mergeCell ref="G18:H18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6.855468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1.710937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183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27"/>
      <c r="D9" s="127"/>
      <c r="E9" s="127"/>
      <c r="F9" s="127"/>
      <c r="G9" s="127"/>
      <c r="H9" s="127"/>
      <c r="I9" s="127"/>
      <c r="J9" s="127"/>
      <c r="K9" s="12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27"/>
      <c r="K12" s="127"/>
      <c r="L12" s="11"/>
      <c r="M12" s="7"/>
    </row>
    <row r="13" spans="1:15">
      <c r="A13" s="7"/>
      <c r="B13" s="19" t="s">
        <v>24</v>
      </c>
      <c r="C13" s="64">
        <v>0.48</v>
      </c>
      <c r="D13" s="64">
        <v>0.02</v>
      </c>
      <c r="E13" s="64">
        <v>0.6</v>
      </c>
      <c r="F13" s="64">
        <v>0.01</v>
      </c>
      <c r="G13" s="64">
        <v>0.39</v>
      </c>
      <c r="H13" s="64">
        <v>0.02</v>
      </c>
      <c r="I13" s="98"/>
      <c r="J13" s="98"/>
      <c r="K13" s="98"/>
      <c r="L13" s="11"/>
      <c r="M13" s="7"/>
    </row>
    <row r="14" spans="1:15">
      <c r="A14" s="7"/>
      <c r="B14" s="9" t="s">
        <v>405</v>
      </c>
      <c r="C14" s="59">
        <v>0.64</v>
      </c>
      <c r="D14" s="59">
        <v>0.01</v>
      </c>
      <c r="E14" s="60">
        <v>0.91</v>
      </c>
      <c r="F14" s="60">
        <v>0.01</v>
      </c>
      <c r="G14" s="59">
        <v>0.21</v>
      </c>
      <c r="H14" s="59">
        <v>0</v>
      </c>
      <c r="I14" s="93">
        <v>1</v>
      </c>
      <c r="J14" s="94">
        <v>1</v>
      </c>
      <c r="K14" s="93">
        <v>10</v>
      </c>
      <c r="L14" s="11"/>
      <c r="M14" s="7"/>
    </row>
    <row r="15" spans="1:15">
      <c r="A15" s="7"/>
      <c r="B15" s="9" t="s">
        <v>584</v>
      </c>
      <c r="C15" s="59">
        <v>0.47</v>
      </c>
      <c r="D15" s="59">
        <v>0</v>
      </c>
      <c r="E15" s="60">
        <v>0.19</v>
      </c>
      <c r="F15" s="60">
        <v>0</v>
      </c>
      <c r="G15" s="59">
        <v>1.04</v>
      </c>
      <c r="H15" s="59">
        <v>0</v>
      </c>
      <c r="I15" s="93">
        <v>2</v>
      </c>
      <c r="J15" s="94">
        <v>2</v>
      </c>
      <c r="K15" s="93">
        <v>3</v>
      </c>
      <c r="L15" s="11"/>
      <c r="M15" s="7"/>
      <c r="O15" s="53"/>
    </row>
    <row r="16" spans="1:15">
      <c r="A16" s="7"/>
      <c r="B16" s="9" t="s">
        <v>585</v>
      </c>
      <c r="C16" s="59">
        <v>0.25</v>
      </c>
      <c r="D16" s="59">
        <v>0</v>
      </c>
      <c r="E16" s="60">
        <v>0.27</v>
      </c>
      <c r="F16" s="60">
        <v>0</v>
      </c>
      <c r="G16" s="59">
        <v>0</v>
      </c>
      <c r="H16" s="59">
        <v>0</v>
      </c>
      <c r="I16" s="93">
        <v>3</v>
      </c>
      <c r="J16" s="94">
        <v>3</v>
      </c>
      <c r="K16" s="93">
        <v>4</v>
      </c>
      <c r="L16" s="11"/>
      <c r="M16" s="7"/>
      <c r="O16" s="18"/>
    </row>
    <row r="17" spans="1:17">
      <c r="A17" s="7"/>
      <c r="B17" s="9" t="s">
        <v>793</v>
      </c>
      <c r="C17" s="59">
        <v>0.24</v>
      </c>
      <c r="D17" s="59">
        <v>0</v>
      </c>
      <c r="E17" s="60">
        <v>0.59</v>
      </c>
      <c r="F17" s="60">
        <v>0</v>
      </c>
      <c r="G17" s="59">
        <v>0.24</v>
      </c>
      <c r="H17" s="59">
        <v>0</v>
      </c>
      <c r="I17" s="93">
        <v>4</v>
      </c>
      <c r="J17" s="94">
        <v>4</v>
      </c>
      <c r="K17" s="93">
        <v>5</v>
      </c>
      <c r="L17" s="11"/>
      <c r="M17" s="7"/>
    </row>
    <row r="18" spans="1:17">
      <c r="A18" s="7"/>
      <c r="B18" s="9" t="s">
        <v>794</v>
      </c>
      <c r="C18" s="59">
        <v>-1.06</v>
      </c>
      <c r="D18" s="59">
        <v>0</v>
      </c>
      <c r="E18" s="60">
        <v>0.03</v>
      </c>
      <c r="F18" s="60">
        <v>0</v>
      </c>
      <c r="G18" s="59">
        <v>-5.38</v>
      </c>
      <c r="H18" s="59">
        <v>0</v>
      </c>
      <c r="I18" s="93">
        <v>5</v>
      </c>
      <c r="J18" s="94">
        <v>5</v>
      </c>
      <c r="K18" s="93">
        <v>6</v>
      </c>
      <c r="L18" s="11"/>
      <c r="M18" s="7"/>
    </row>
    <row r="19" spans="1:17">
      <c r="A19" s="7"/>
      <c r="B19" s="9" t="s">
        <v>689</v>
      </c>
      <c r="C19" s="59">
        <v>-0.11</v>
      </c>
      <c r="D19" s="59">
        <v>0</v>
      </c>
      <c r="E19" s="60">
        <v>0</v>
      </c>
      <c r="F19" s="60">
        <v>0</v>
      </c>
      <c r="G19" s="59">
        <v>0</v>
      </c>
      <c r="H19" s="59">
        <v>0</v>
      </c>
      <c r="I19" s="93">
        <v>6</v>
      </c>
      <c r="J19" s="94">
        <v>6</v>
      </c>
      <c r="K19" s="93">
        <v>11</v>
      </c>
      <c r="L19" s="11"/>
      <c r="M19" s="7"/>
    </row>
    <row r="20" spans="1:17">
      <c r="A20" s="7"/>
      <c r="B20" s="9" t="s">
        <v>588</v>
      </c>
      <c r="C20" s="59">
        <v>0.84</v>
      </c>
      <c r="D20" s="59">
        <v>0</v>
      </c>
      <c r="E20" s="60">
        <v>0.59</v>
      </c>
      <c r="F20" s="60">
        <v>0</v>
      </c>
      <c r="G20" s="59">
        <v>1.0900000000000001</v>
      </c>
      <c r="H20" s="59">
        <v>0.01</v>
      </c>
      <c r="I20" s="93">
        <v>7</v>
      </c>
      <c r="J20" s="94">
        <v>7</v>
      </c>
      <c r="K20" s="93">
        <v>1</v>
      </c>
      <c r="L20" s="11"/>
      <c r="M20" s="7"/>
      <c r="P20" s="17"/>
      <c r="Q20" s="17"/>
    </row>
    <row r="21" spans="1:17">
      <c r="A21" s="7"/>
      <c r="B21" s="9" t="s">
        <v>690</v>
      </c>
      <c r="C21" s="59">
        <v>0.7</v>
      </c>
      <c r="D21" s="59">
        <v>0</v>
      </c>
      <c r="E21" s="60">
        <v>2.12</v>
      </c>
      <c r="F21" s="60">
        <v>0</v>
      </c>
      <c r="G21" s="59">
        <v>-0.51</v>
      </c>
      <c r="H21" s="59">
        <v>0</v>
      </c>
      <c r="I21" s="93">
        <v>8</v>
      </c>
      <c r="J21" s="94">
        <v>8</v>
      </c>
      <c r="K21" s="93">
        <v>7</v>
      </c>
      <c r="L21" s="11"/>
      <c r="M21" s="7"/>
      <c r="O21" s="56"/>
      <c r="P21" s="56"/>
      <c r="Q21" s="56"/>
    </row>
    <row r="22" spans="1:17">
      <c r="A22" s="7"/>
      <c r="B22" s="9" t="s">
        <v>692</v>
      </c>
      <c r="C22" s="59">
        <v>0.49</v>
      </c>
      <c r="D22" s="59">
        <v>0</v>
      </c>
      <c r="E22" s="60">
        <v>0.49</v>
      </c>
      <c r="F22" s="60">
        <v>0</v>
      </c>
      <c r="G22" s="59">
        <v>0.49</v>
      </c>
      <c r="H22" s="59">
        <v>0.01</v>
      </c>
      <c r="I22" s="93">
        <v>9</v>
      </c>
      <c r="J22" s="94">
        <v>9</v>
      </c>
      <c r="K22" s="93">
        <v>2</v>
      </c>
      <c r="L22" s="11"/>
      <c r="M22" s="7"/>
      <c r="O22" s="56"/>
      <c r="P22" s="56"/>
      <c r="Q22" s="56"/>
    </row>
    <row r="23" spans="1:17">
      <c r="A23" s="7"/>
      <c r="B23" s="9" t="s">
        <v>693</v>
      </c>
      <c r="C23" s="59">
        <v>0</v>
      </c>
      <c r="D23" s="59">
        <v>0</v>
      </c>
      <c r="E23" s="60">
        <v>0</v>
      </c>
      <c r="F23" s="60">
        <v>0</v>
      </c>
      <c r="G23" s="59">
        <v>0</v>
      </c>
      <c r="H23" s="59">
        <v>0</v>
      </c>
      <c r="I23" s="93">
        <v>10</v>
      </c>
      <c r="J23" s="94">
        <v>10</v>
      </c>
      <c r="K23" s="93">
        <v>8</v>
      </c>
      <c r="L23" s="11"/>
      <c r="M23" s="7"/>
      <c r="O23" s="56"/>
      <c r="P23" s="56"/>
      <c r="Q23" s="56"/>
    </row>
    <row r="24" spans="1:17">
      <c r="A24" s="7"/>
      <c r="B24" s="9" t="s">
        <v>694</v>
      </c>
      <c r="C24" s="59">
        <v>0</v>
      </c>
      <c r="D24" s="59">
        <v>0</v>
      </c>
      <c r="E24" s="60">
        <v>0</v>
      </c>
      <c r="F24" s="60">
        <v>0</v>
      </c>
      <c r="G24" s="59">
        <v>0</v>
      </c>
      <c r="H24" s="59">
        <v>0</v>
      </c>
      <c r="I24" s="93">
        <v>11</v>
      </c>
      <c r="J24" s="94">
        <v>11</v>
      </c>
      <c r="K24" s="93">
        <v>9</v>
      </c>
      <c r="L24" s="11"/>
      <c r="M24" s="7"/>
    </row>
    <row r="25" spans="1:17">
      <c r="A25" s="7"/>
      <c r="B25" s="77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17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B14:K16">
    <sortCondition descending="1" ref="D14:D16"/>
  </sortState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61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855468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161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22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131" t="s">
        <v>590</v>
      </c>
      <c r="C14" s="59">
        <v>0</v>
      </c>
      <c r="D14" s="59">
        <v>0</v>
      </c>
      <c r="E14" s="60">
        <v>0</v>
      </c>
      <c r="F14" s="60">
        <v>0</v>
      </c>
      <c r="G14" s="59">
        <v>0</v>
      </c>
      <c r="H14" s="59">
        <v>0</v>
      </c>
      <c r="I14" s="93">
        <v>1</v>
      </c>
      <c r="J14" s="94">
        <v>1</v>
      </c>
      <c r="K14" s="93">
        <v>1</v>
      </c>
      <c r="L14" s="11"/>
    </row>
    <row r="15" spans="1:15">
      <c r="A15" s="7"/>
      <c r="B15" s="131" t="s">
        <v>593</v>
      </c>
      <c r="C15" s="59">
        <v>0.02</v>
      </c>
      <c r="D15" s="59">
        <v>0</v>
      </c>
      <c r="E15" s="60">
        <v>0.03</v>
      </c>
      <c r="F15" s="60">
        <v>0</v>
      </c>
      <c r="G15" s="59">
        <v>0.08</v>
      </c>
      <c r="H15" s="59">
        <v>0</v>
      </c>
      <c r="I15" s="93">
        <v>2</v>
      </c>
      <c r="J15" s="94">
        <v>2</v>
      </c>
      <c r="K15" s="93">
        <v>2</v>
      </c>
      <c r="L15" s="11"/>
      <c r="M15" s="7"/>
      <c r="N15" s="6"/>
      <c r="O15" s="5"/>
    </row>
    <row r="16" spans="1:15">
      <c r="L16" s="11"/>
      <c r="M16" s="7"/>
      <c r="N16" s="6"/>
      <c r="O16" s="6"/>
    </row>
    <row r="17" spans="1:21">
      <c r="A17" s="7"/>
      <c r="L17" s="11"/>
      <c r="M17" s="7"/>
    </row>
    <row r="18" spans="1:21">
      <c r="A18" s="7"/>
      <c r="L18" s="11"/>
      <c r="M18" s="7"/>
    </row>
    <row r="19" spans="1:21">
      <c r="A19" s="7"/>
      <c r="L19" s="11"/>
      <c r="M19" s="7"/>
    </row>
    <row r="20" spans="1:21">
      <c r="A20" s="7"/>
      <c r="B20" s="9"/>
      <c r="C20" s="190" t="s">
        <v>202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0.01</v>
      </c>
      <c r="F23" s="60">
        <v>0</v>
      </c>
      <c r="G23" s="59">
        <v>0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0</v>
      </c>
      <c r="F24" s="60">
        <v>0</v>
      </c>
      <c r="G24" s="59">
        <v>0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71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sortState ref="B14:K15">
    <sortCondition descending="1" ref="D14:D15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Instrucción y Enseñanza'!A1" display="Instrucción *"/>
    <hyperlink ref="B15" location="'Artículos Escolares'!A1" display="Artículos **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9" orientation="portrait" r:id="rId1"/>
  <headerFooter alignWithMargins="0">
    <oddFooter>&amp;C&amp;"-,Negrita"&amp;12&amp;K004559Página 62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229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2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1"/>
      <c r="K12" s="7"/>
    </row>
    <row r="13" spans="1:20">
      <c r="A13" s="7"/>
      <c r="B13" s="19" t="s">
        <v>590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101"/>
      <c r="J13" s="11"/>
      <c r="K13" s="7"/>
    </row>
    <row r="14" spans="1:20">
      <c r="A14" s="7"/>
      <c r="B14" s="9" t="s">
        <v>634</v>
      </c>
      <c r="C14" s="61">
        <v>0</v>
      </c>
      <c r="D14" s="61">
        <v>0</v>
      </c>
      <c r="E14" s="60">
        <v>0</v>
      </c>
      <c r="F14" s="60">
        <v>0</v>
      </c>
      <c r="G14" s="59">
        <v>0</v>
      </c>
      <c r="H14" s="61">
        <v>0</v>
      </c>
      <c r="I14" s="129"/>
      <c r="J14" s="11"/>
      <c r="K14" s="7"/>
    </row>
    <row r="15" spans="1:20">
      <c r="A15" s="7"/>
      <c r="B15" s="9" t="s">
        <v>637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20" s="17" customFormat="1">
      <c r="A16" s="7"/>
      <c r="B16" s="9" t="s">
        <v>592</v>
      </c>
      <c r="C16" s="59">
        <v>0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2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27"/>
      <c r="D21" s="127"/>
      <c r="E21" s="127"/>
      <c r="F21" s="127"/>
      <c r="G21" s="127"/>
      <c r="H21" s="12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634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635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636</v>
      </c>
      <c r="C24" s="61">
        <v>0</v>
      </c>
      <c r="D24" s="61">
        <v>0</v>
      </c>
      <c r="E24" s="60">
        <v>0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27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27"/>
      <c r="D29" s="127"/>
      <c r="E29" s="127"/>
      <c r="F29" s="127"/>
      <c r="G29" s="127"/>
      <c r="H29" s="127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637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591</v>
      </c>
      <c r="C31" s="61">
        <v>0</v>
      </c>
      <c r="D31" s="61">
        <v>0</v>
      </c>
      <c r="E31" s="60">
        <v>0</v>
      </c>
      <c r="F31" s="60">
        <v>0</v>
      </c>
      <c r="G31" s="59">
        <v>0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27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27"/>
      <c r="D36" s="127"/>
      <c r="E36" s="127"/>
      <c r="F36" s="127"/>
      <c r="G36" s="127"/>
      <c r="H36" s="12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592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696</v>
      </c>
      <c r="C38" s="61">
        <v>0</v>
      </c>
      <c r="D38" s="61">
        <v>0</v>
      </c>
      <c r="E38" s="60">
        <v>0</v>
      </c>
      <c r="F38" s="60">
        <v>0</v>
      </c>
      <c r="G38" s="59">
        <v>0</v>
      </c>
      <c r="H38" s="61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2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2"/>
      <c r="D41" s="132"/>
      <c r="E41" s="132"/>
      <c r="F41" s="132"/>
      <c r="G41" s="132"/>
      <c r="H41" s="132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4:D34"/>
    <mergeCell ref="E34:F34"/>
    <mergeCell ref="G34:H34"/>
    <mergeCell ref="C39:D39"/>
    <mergeCell ref="E39:F39"/>
    <mergeCell ref="G39:H39"/>
    <mergeCell ref="C27:D27"/>
    <mergeCell ref="E27:F27"/>
    <mergeCell ref="G27:H27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63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229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27"/>
      <c r="D9" s="127"/>
      <c r="E9" s="127"/>
      <c r="F9" s="127"/>
      <c r="G9" s="127"/>
      <c r="H9" s="127"/>
      <c r="I9" s="12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27"/>
      <c r="J10" s="11"/>
      <c r="K10" s="7"/>
    </row>
    <row r="11" spans="1:20">
      <c r="A11" s="7"/>
      <c r="B11" s="144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27"/>
      <c r="J11" s="11"/>
      <c r="K11" s="7"/>
      <c r="M11" s="49"/>
    </row>
    <row r="12" spans="1:20" ht="12" customHeight="1">
      <c r="A12" s="7"/>
      <c r="B12" s="9"/>
      <c r="C12" s="144"/>
      <c r="D12" s="144"/>
      <c r="E12" s="144"/>
      <c r="F12" s="144"/>
      <c r="G12" s="144"/>
      <c r="H12" s="144"/>
      <c r="I12" s="127"/>
      <c r="J12" s="11"/>
      <c r="K12" s="7"/>
    </row>
    <row r="13" spans="1:20">
      <c r="A13" s="7"/>
      <c r="B13" s="19" t="s">
        <v>593</v>
      </c>
      <c r="C13" s="64">
        <v>0.02</v>
      </c>
      <c r="D13" s="64">
        <v>0</v>
      </c>
      <c r="E13" s="64">
        <v>0.03</v>
      </c>
      <c r="F13" s="64">
        <v>0</v>
      </c>
      <c r="G13" s="64">
        <v>0.08</v>
      </c>
      <c r="H13" s="64">
        <v>0</v>
      </c>
      <c r="I13" s="101"/>
      <c r="J13" s="11"/>
      <c r="K13" s="7"/>
    </row>
    <row r="14" spans="1:20">
      <c r="A14" s="7"/>
      <c r="B14" s="9" t="s">
        <v>594</v>
      </c>
      <c r="C14" s="61">
        <v>0.01</v>
      </c>
      <c r="D14" s="61">
        <v>0</v>
      </c>
      <c r="E14" s="60">
        <v>0.01</v>
      </c>
      <c r="F14" s="60">
        <v>0</v>
      </c>
      <c r="G14" s="59">
        <v>0.11</v>
      </c>
      <c r="H14" s="61">
        <v>0</v>
      </c>
      <c r="I14" s="129"/>
      <c r="J14" s="11"/>
      <c r="K14" s="7"/>
    </row>
    <row r="15" spans="1:20">
      <c r="A15" s="7"/>
      <c r="B15" s="9" t="s">
        <v>595</v>
      </c>
      <c r="C15" s="59">
        <v>0.06</v>
      </c>
      <c r="D15" s="59">
        <v>0</v>
      </c>
      <c r="E15" s="60">
        <v>0.12</v>
      </c>
      <c r="F15" s="60">
        <v>0</v>
      </c>
      <c r="G15" s="59">
        <v>-0.03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44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44"/>
      <c r="D20" s="144"/>
      <c r="E20" s="144"/>
      <c r="F20" s="144"/>
      <c r="G20" s="144"/>
      <c r="H20" s="144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594</v>
      </c>
      <c r="C21" s="64">
        <v>0.01</v>
      </c>
      <c r="D21" s="64">
        <v>0</v>
      </c>
      <c r="E21" s="64">
        <v>0.01</v>
      </c>
      <c r="F21" s="64">
        <v>0</v>
      </c>
      <c r="G21" s="64">
        <v>0.11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422</v>
      </c>
      <c r="C22" s="61">
        <v>0</v>
      </c>
      <c r="D22" s="61">
        <v>0</v>
      </c>
      <c r="E22" s="60">
        <v>0</v>
      </c>
      <c r="F22" s="60">
        <v>0</v>
      </c>
      <c r="G22" s="59">
        <v>0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423</v>
      </c>
      <c r="C23" s="61">
        <v>-0.1</v>
      </c>
      <c r="D23" s="61">
        <v>0</v>
      </c>
      <c r="E23" s="60">
        <v>0.06</v>
      </c>
      <c r="F23" s="60">
        <v>0</v>
      </c>
      <c r="G23" s="59">
        <v>-0.54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697</v>
      </c>
      <c r="C24" s="61">
        <v>0.18</v>
      </c>
      <c r="D24" s="61">
        <v>0</v>
      </c>
      <c r="E24" s="60">
        <v>-0.01</v>
      </c>
      <c r="F24" s="60">
        <v>0</v>
      </c>
      <c r="G24" s="59">
        <v>0.77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44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44"/>
      <c r="D29" s="144"/>
      <c r="E29" s="144"/>
      <c r="F29" s="144"/>
      <c r="G29" s="144"/>
      <c r="H29" s="144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595</v>
      </c>
      <c r="C30" s="64">
        <v>0.06</v>
      </c>
      <c r="D30" s="64">
        <v>0</v>
      </c>
      <c r="E30" s="64">
        <v>0.12</v>
      </c>
      <c r="F30" s="64">
        <v>0</v>
      </c>
      <c r="G30" s="64">
        <v>-0.03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596</v>
      </c>
      <c r="C31" s="61">
        <v>0.06</v>
      </c>
      <c r="D31" s="61">
        <v>0</v>
      </c>
      <c r="E31" s="60">
        <v>0.12</v>
      </c>
      <c r="F31" s="60">
        <v>0</v>
      </c>
      <c r="G31" s="59">
        <v>-0.03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8"/>
      <c r="D34" s="188"/>
      <c r="E34" s="188"/>
      <c r="F34" s="188"/>
      <c r="G34" s="188"/>
      <c r="H34" s="188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4"/>
      <c r="C35" s="12"/>
      <c r="D35" s="12"/>
      <c r="E35" s="12"/>
      <c r="F35" s="12"/>
      <c r="G35" s="12"/>
      <c r="H35" s="1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44"/>
      <c r="D36" s="144"/>
      <c r="E36" s="144"/>
      <c r="F36" s="144"/>
      <c r="G36" s="144"/>
      <c r="H36" s="144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8"/>
      <c r="D37" s="188"/>
      <c r="E37" s="188"/>
      <c r="F37" s="188"/>
      <c r="G37" s="188"/>
      <c r="H37" s="18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45"/>
      <c r="C38" s="133"/>
      <c r="D38" s="133"/>
      <c r="E38" s="133"/>
      <c r="F38" s="133"/>
      <c r="G38" s="133"/>
      <c r="H38" s="133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45"/>
      <c r="D39" s="145"/>
      <c r="E39" s="145"/>
      <c r="F39" s="145"/>
      <c r="G39" s="145"/>
      <c r="H39" s="145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2"/>
      <c r="C40" s="101"/>
      <c r="D40" s="101"/>
      <c r="E40" s="101"/>
      <c r="F40" s="101"/>
      <c r="G40" s="101"/>
      <c r="H40" s="101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28"/>
      <c r="D41" s="128"/>
      <c r="E41" s="128"/>
      <c r="F41" s="128"/>
      <c r="G41" s="128"/>
      <c r="H41" s="128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30"/>
      <c r="D42" s="130"/>
      <c r="E42" s="130"/>
      <c r="F42" s="130"/>
      <c r="G42" s="130"/>
      <c r="H42" s="13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C43" s="20"/>
      <c r="D43" s="20"/>
      <c r="E43" s="20"/>
      <c r="F43" s="20"/>
      <c r="G43" s="20"/>
      <c r="H43" s="20"/>
      <c r="I43" s="20"/>
      <c r="J43" s="11"/>
      <c r="K43" s="7"/>
    </row>
    <row r="44" spans="1:20">
      <c r="A44" s="7"/>
      <c r="C44" s="20"/>
      <c r="D44" s="20"/>
      <c r="E44" s="20"/>
      <c r="F44" s="20"/>
      <c r="G44" s="20"/>
      <c r="H44" s="2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37:D37"/>
    <mergeCell ref="E37:F37"/>
    <mergeCell ref="G37:H37"/>
    <mergeCell ref="C33:D33"/>
    <mergeCell ref="E33:F33"/>
    <mergeCell ref="G33:H33"/>
    <mergeCell ref="C34:D34"/>
    <mergeCell ref="E34:F34"/>
    <mergeCell ref="G34:H34"/>
    <mergeCell ref="C18:D18"/>
    <mergeCell ref="E18:F18"/>
    <mergeCell ref="G18:H18"/>
    <mergeCell ref="C27:D27"/>
    <mergeCell ref="E27:F27"/>
    <mergeCell ref="G27:H27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64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7.8554687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182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27"/>
      <c r="D9" s="127"/>
      <c r="E9" s="127"/>
      <c r="F9" s="127"/>
      <c r="G9" s="127"/>
      <c r="H9" s="127"/>
      <c r="I9" s="127"/>
      <c r="J9" s="127"/>
      <c r="K9" s="12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27"/>
      <c r="K12" s="127"/>
      <c r="L12" s="11"/>
      <c r="M12" s="7"/>
    </row>
    <row r="13" spans="1:15">
      <c r="A13" s="7"/>
      <c r="B13" s="19" t="s">
        <v>22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152" t="s">
        <v>635</v>
      </c>
      <c r="C14" s="59">
        <v>0</v>
      </c>
      <c r="D14" s="59">
        <v>0</v>
      </c>
      <c r="E14" s="60">
        <v>0</v>
      </c>
      <c r="F14" s="60">
        <v>0</v>
      </c>
      <c r="G14" s="59">
        <v>0</v>
      </c>
      <c r="H14" s="59">
        <v>0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636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93">
        <v>2</v>
      </c>
      <c r="J15" s="94">
        <v>2</v>
      </c>
      <c r="K15" s="93">
        <v>2</v>
      </c>
      <c r="L15" s="11"/>
      <c r="M15" s="7"/>
      <c r="O15" s="53"/>
    </row>
    <row r="16" spans="1:15">
      <c r="A16" s="7"/>
      <c r="B16" s="152" t="s">
        <v>591</v>
      </c>
      <c r="C16" s="59">
        <v>0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93">
        <v>3</v>
      </c>
      <c r="J16" s="94">
        <v>3</v>
      </c>
      <c r="K16" s="93">
        <v>3</v>
      </c>
      <c r="L16" s="11"/>
      <c r="M16" s="7"/>
      <c r="O16" s="18"/>
    </row>
    <row r="17" spans="1:22">
      <c r="A17" s="7"/>
      <c r="B17" s="152" t="s">
        <v>696</v>
      </c>
      <c r="C17" s="59">
        <v>0</v>
      </c>
      <c r="D17" s="59">
        <v>0</v>
      </c>
      <c r="E17" s="60">
        <v>0</v>
      </c>
      <c r="F17" s="60">
        <v>0</v>
      </c>
      <c r="G17" s="59">
        <v>0</v>
      </c>
      <c r="H17" s="59">
        <v>0</v>
      </c>
      <c r="I17" s="93">
        <v>4</v>
      </c>
      <c r="J17" s="94">
        <v>4</v>
      </c>
      <c r="K17" s="93">
        <v>4</v>
      </c>
      <c r="L17" s="11"/>
      <c r="M17" s="7"/>
    </row>
    <row r="18" spans="1:22">
      <c r="A18" s="7"/>
      <c r="B18" s="152" t="s">
        <v>422</v>
      </c>
      <c r="C18" s="59">
        <v>0</v>
      </c>
      <c r="D18" s="59">
        <v>0</v>
      </c>
      <c r="E18" s="60">
        <v>0</v>
      </c>
      <c r="F18" s="60">
        <v>0</v>
      </c>
      <c r="G18" s="59">
        <v>0</v>
      </c>
      <c r="H18" s="59">
        <v>0</v>
      </c>
      <c r="I18" s="93">
        <v>5</v>
      </c>
      <c r="J18" s="94">
        <v>5</v>
      </c>
      <c r="K18" s="93">
        <v>5</v>
      </c>
      <c r="L18" s="11"/>
      <c r="M18" s="7"/>
    </row>
    <row r="19" spans="1:22">
      <c r="A19" s="7"/>
      <c r="B19" s="152" t="s">
        <v>423</v>
      </c>
      <c r="C19" s="59">
        <v>-0.1</v>
      </c>
      <c r="D19" s="59">
        <v>0</v>
      </c>
      <c r="E19" s="60">
        <v>0.06</v>
      </c>
      <c r="F19" s="60">
        <v>0</v>
      </c>
      <c r="G19" s="59">
        <v>-0.54</v>
      </c>
      <c r="H19" s="59">
        <v>0</v>
      </c>
      <c r="I19" s="93">
        <v>6</v>
      </c>
      <c r="J19" s="94">
        <v>6</v>
      </c>
      <c r="K19" s="93">
        <v>6</v>
      </c>
      <c r="L19" s="11"/>
      <c r="M19" s="7"/>
    </row>
    <row r="20" spans="1:22">
      <c r="A20" s="7"/>
      <c r="B20" s="152" t="s">
        <v>697</v>
      </c>
      <c r="C20" s="59">
        <v>0.18</v>
      </c>
      <c r="D20" s="59">
        <v>0</v>
      </c>
      <c r="E20" s="60">
        <v>-0.01</v>
      </c>
      <c r="F20" s="60">
        <v>0</v>
      </c>
      <c r="G20" s="59">
        <v>0.77</v>
      </c>
      <c r="H20" s="59">
        <v>0</v>
      </c>
      <c r="I20" s="93">
        <v>7</v>
      </c>
      <c r="J20" s="94">
        <v>7</v>
      </c>
      <c r="K20" s="93">
        <v>7</v>
      </c>
      <c r="L20" s="11"/>
      <c r="M20" s="7"/>
      <c r="P20" s="17"/>
      <c r="Q20" s="17"/>
    </row>
    <row r="21" spans="1:22">
      <c r="A21" s="7"/>
      <c r="B21" s="152" t="s">
        <v>596</v>
      </c>
      <c r="C21" s="59">
        <v>0.06</v>
      </c>
      <c r="D21" s="59">
        <v>0</v>
      </c>
      <c r="E21" s="60">
        <v>0.12</v>
      </c>
      <c r="F21" s="60">
        <v>0</v>
      </c>
      <c r="G21" s="59">
        <v>-0.03</v>
      </c>
      <c r="H21" s="59">
        <v>0</v>
      </c>
      <c r="I21" s="93">
        <v>8</v>
      </c>
      <c r="J21" s="94">
        <v>8</v>
      </c>
      <c r="K21" s="93">
        <v>8</v>
      </c>
      <c r="L21" s="11"/>
      <c r="M21" s="7"/>
      <c r="O21" s="56"/>
      <c r="P21" s="56"/>
      <c r="Q21" s="56"/>
    </row>
    <row r="22" spans="1:22">
      <c r="A22" s="7"/>
      <c r="L22" s="11"/>
      <c r="M22" s="7"/>
      <c r="O22" s="56"/>
      <c r="P22" s="56"/>
      <c r="Q22" s="56"/>
    </row>
    <row r="23" spans="1:22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22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22">
      <c r="A25" s="7"/>
      <c r="B25" s="77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22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22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22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  <c r="N28" s="70"/>
    </row>
    <row r="29" spans="1:22">
      <c r="A29" s="7"/>
      <c r="B29" s="77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  <c r="P29" s="17"/>
      <c r="Q29" s="17"/>
      <c r="R29" s="17"/>
      <c r="S29" s="17"/>
      <c r="T29" s="17"/>
      <c r="U29" s="17"/>
      <c r="V29" s="17"/>
    </row>
    <row r="30" spans="1:22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  <c r="P30" s="17"/>
      <c r="Q30" s="17"/>
      <c r="R30" s="17"/>
      <c r="S30" s="17"/>
      <c r="T30" s="17"/>
      <c r="U30" s="17"/>
      <c r="V30" s="17"/>
    </row>
    <row r="31" spans="1:22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22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N42" s="17" t="s">
        <v>762</v>
      </c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  <c r="P50" s="6"/>
      <c r="Q50" s="6"/>
    </row>
    <row r="51" spans="1:17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6"/>
      <c r="L51" s="47"/>
      <c r="M51" s="7"/>
      <c r="P51" s="6"/>
      <c r="Q51" s="6"/>
    </row>
    <row r="52" spans="1:17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6"/>
      <c r="P52" s="6"/>
      <c r="Q52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65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160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21</v>
      </c>
      <c r="C13" s="64">
        <v>0.53</v>
      </c>
      <c r="D13" s="64">
        <v>0.02</v>
      </c>
      <c r="E13" s="64">
        <v>0.5</v>
      </c>
      <c r="F13" s="64">
        <v>0.01</v>
      </c>
      <c r="G13" s="64">
        <v>0.08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131" t="s">
        <v>698</v>
      </c>
      <c r="C14" s="59">
        <v>0.25</v>
      </c>
      <c r="D14" s="59">
        <v>0</v>
      </c>
      <c r="E14" s="60">
        <v>1.27</v>
      </c>
      <c r="F14" s="60">
        <v>0.01</v>
      </c>
      <c r="G14" s="59">
        <v>-0.63</v>
      </c>
      <c r="H14" s="59">
        <v>0</v>
      </c>
      <c r="I14" s="93">
        <v>2</v>
      </c>
      <c r="J14" s="94">
        <v>1</v>
      </c>
      <c r="K14" s="93">
        <v>2</v>
      </c>
      <c r="L14" s="11"/>
      <c r="M14" s="7"/>
      <c r="N14" s="6"/>
      <c r="O14" s="5"/>
    </row>
    <row r="15" spans="1:15">
      <c r="A15" s="7"/>
      <c r="B15" s="131" t="s">
        <v>702</v>
      </c>
      <c r="C15" s="59">
        <v>0.56999999999999995</v>
      </c>
      <c r="D15" s="59">
        <v>0</v>
      </c>
      <c r="E15" s="60">
        <v>0.61</v>
      </c>
      <c r="F15" s="60">
        <v>0</v>
      </c>
      <c r="G15" s="59">
        <v>0.79</v>
      </c>
      <c r="H15" s="59">
        <v>0</v>
      </c>
      <c r="I15" s="93">
        <v>3</v>
      </c>
      <c r="J15" s="94">
        <v>2</v>
      </c>
      <c r="K15" s="93">
        <v>1</v>
      </c>
      <c r="L15" s="11"/>
      <c r="M15" s="7"/>
      <c r="N15" s="6"/>
      <c r="O15" s="6"/>
    </row>
    <row r="16" spans="1:15">
      <c r="A16" s="7"/>
      <c r="B16" s="131" t="s">
        <v>631</v>
      </c>
      <c r="C16" s="59">
        <v>0.6</v>
      </c>
      <c r="D16" s="59">
        <v>0.01</v>
      </c>
      <c r="E16" s="60">
        <v>0.1</v>
      </c>
      <c r="F16" s="60">
        <v>0</v>
      </c>
      <c r="G16" s="59">
        <v>0.15</v>
      </c>
      <c r="H16" s="59">
        <v>0.01</v>
      </c>
      <c r="I16" s="93">
        <v>1</v>
      </c>
      <c r="J16" s="94">
        <v>3</v>
      </c>
      <c r="K16" s="93">
        <v>3</v>
      </c>
      <c r="L16" s="11"/>
      <c r="M16" s="7"/>
      <c r="N16" s="6"/>
      <c r="O16" s="157"/>
    </row>
    <row r="17" spans="1:21">
      <c r="A17" s="7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203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0.2</v>
      </c>
      <c r="F23" s="60">
        <v>0.12</v>
      </c>
      <c r="G23" s="59">
        <v>0.53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-0.11</v>
      </c>
      <c r="F24" s="60">
        <v>0.08</v>
      </c>
      <c r="G24" s="59">
        <v>0.31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sortState ref="N14:W16">
    <sortCondition descending="1" ref="P14:P16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Artículos Culturales y Otros'!A1" display="Artículos *"/>
    <hyperlink ref="B15" location="'Aparatos Diversión y Esparcimie'!A1" display="Aparatos §"/>
    <hyperlink ref="B16" location="'Servicios de Diversión'!A1" display="Servicios ±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66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698</v>
      </c>
      <c r="C13" s="64">
        <v>0.25</v>
      </c>
      <c r="D13" s="64">
        <v>0</v>
      </c>
      <c r="E13" s="64">
        <v>1.27</v>
      </c>
      <c r="F13" s="64">
        <v>0.01</v>
      </c>
      <c r="G13" s="64">
        <v>-0.63</v>
      </c>
      <c r="H13" s="64">
        <v>0</v>
      </c>
      <c r="I13" s="101"/>
      <c r="J13" s="11"/>
      <c r="K13" s="7"/>
    </row>
    <row r="14" spans="1:20">
      <c r="A14" s="7"/>
      <c r="B14" s="9" t="s">
        <v>699</v>
      </c>
      <c r="C14" s="61">
        <v>-0.89</v>
      </c>
      <c r="D14" s="61">
        <v>0</v>
      </c>
      <c r="E14" s="60">
        <v>-1.1299999999999999</v>
      </c>
      <c r="F14" s="60">
        <v>0</v>
      </c>
      <c r="G14" s="59">
        <v>-0.32</v>
      </c>
      <c r="H14" s="61">
        <v>0</v>
      </c>
      <c r="I14" s="129"/>
      <c r="J14" s="11"/>
      <c r="K14" s="7"/>
    </row>
    <row r="15" spans="1:20">
      <c r="A15" s="7"/>
      <c r="B15" s="9" t="s">
        <v>597</v>
      </c>
      <c r="C15" s="59">
        <v>1</v>
      </c>
      <c r="D15" s="59">
        <v>0</v>
      </c>
      <c r="E15" s="60">
        <v>1.83</v>
      </c>
      <c r="F15" s="60">
        <v>0.01</v>
      </c>
      <c r="G15" s="59">
        <v>-0.73</v>
      </c>
      <c r="H15" s="59">
        <v>0</v>
      </c>
      <c r="I15" s="129"/>
      <c r="J15" s="11"/>
      <c r="K15" s="7"/>
    </row>
    <row r="16" spans="1:20" s="17" customFormat="1">
      <c r="A16" s="7"/>
      <c r="B16" s="9" t="s">
        <v>599</v>
      </c>
      <c r="C16" s="59">
        <v>-0.39</v>
      </c>
      <c r="D16" s="59">
        <v>0</v>
      </c>
      <c r="E16" s="60">
        <v>0.97</v>
      </c>
      <c r="F16" s="60">
        <v>0</v>
      </c>
      <c r="G16" s="59">
        <v>-1.36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 t="s">
        <v>700</v>
      </c>
      <c r="C17" s="59">
        <v>0.5</v>
      </c>
      <c r="D17" s="59">
        <v>0</v>
      </c>
      <c r="E17" s="60">
        <v>0.81</v>
      </c>
      <c r="F17" s="60">
        <v>0</v>
      </c>
      <c r="G17" s="59">
        <v>0.38</v>
      </c>
      <c r="H17" s="59">
        <v>0</v>
      </c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20"/>
      <c r="D19" s="20"/>
      <c r="E19" s="20"/>
      <c r="F19" s="20"/>
      <c r="G19" s="20"/>
      <c r="H19" s="20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37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/>
      <c r="C22" s="137"/>
      <c r="D22" s="137"/>
      <c r="E22" s="137"/>
      <c r="F22" s="137"/>
      <c r="G22" s="137"/>
      <c r="H22" s="137"/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19" t="s">
        <v>699</v>
      </c>
      <c r="C23" s="64">
        <v>-0.89</v>
      </c>
      <c r="D23" s="64">
        <v>0</v>
      </c>
      <c r="E23" s="64">
        <v>-1.1299999999999999</v>
      </c>
      <c r="F23" s="64">
        <v>0</v>
      </c>
      <c r="G23" s="64">
        <v>-0.32</v>
      </c>
      <c r="H23" s="64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428</v>
      </c>
      <c r="C24" s="61">
        <v>-0.21</v>
      </c>
      <c r="D24" s="61">
        <v>0</v>
      </c>
      <c r="E24" s="60">
        <v>-0.41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429</v>
      </c>
      <c r="C25" s="61">
        <v>-0.02</v>
      </c>
      <c r="D25" s="61">
        <v>0</v>
      </c>
      <c r="E25" s="60">
        <v>-0.13</v>
      </c>
      <c r="F25" s="60">
        <v>0</v>
      </c>
      <c r="G25" s="59">
        <v>0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430</v>
      </c>
      <c r="C26" s="61">
        <v>-1.67</v>
      </c>
      <c r="D26" s="61">
        <v>0</v>
      </c>
      <c r="E26" s="60">
        <v>-2.14</v>
      </c>
      <c r="F26" s="60">
        <v>0</v>
      </c>
      <c r="G26" s="59">
        <v>-0.93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37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37"/>
      <c r="D31" s="137"/>
      <c r="E31" s="137"/>
      <c r="F31" s="137"/>
      <c r="G31" s="137"/>
      <c r="H31" s="137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597</v>
      </c>
      <c r="C32" s="64">
        <v>1</v>
      </c>
      <c r="D32" s="64">
        <v>0</v>
      </c>
      <c r="E32" s="64">
        <v>1.83</v>
      </c>
      <c r="F32" s="64">
        <v>0.01</v>
      </c>
      <c r="G32" s="64">
        <v>-0.73</v>
      </c>
      <c r="H32" s="64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598</v>
      </c>
      <c r="C33" s="61">
        <v>1</v>
      </c>
      <c r="D33" s="61">
        <v>0</v>
      </c>
      <c r="E33" s="60">
        <v>1.83</v>
      </c>
      <c r="F33" s="60">
        <v>0.01</v>
      </c>
      <c r="G33" s="59">
        <v>-0.73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37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37"/>
      <c r="D38" s="137"/>
      <c r="E38" s="137"/>
      <c r="F38" s="137"/>
      <c r="G38" s="137"/>
      <c r="H38" s="137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599</v>
      </c>
      <c r="C39" s="64">
        <v>-0.39</v>
      </c>
      <c r="D39" s="64">
        <v>0</v>
      </c>
      <c r="E39" s="64">
        <v>0.97</v>
      </c>
      <c r="F39" s="64">
        <v>0</v>
      </c>
      <c r="G39" s="64">
        <v>-1.36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600</v>
      </c>
      <c r="C40" s="61">
        <v>-0.39</v>
      </c>
      <c r="D40" s="61">
        <v>0</v>
      </c>
      <c r="E40" s="60">
        <v>0.97</v>
      </c>
      <c r="F40" s="60">
        <v>0</v>
      </c>
      <c r="G40" s="59">
        <v>-1.36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38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189" t="s">
        <v>223</v>
      </c>
      <c r="D43" s="189"/>
      <c r="E43" s="189" t="s">
        <v>69</v>
      </c>
      <c r="F43" s="189"/>
      <c r="G43" s="189" t="s">
        <v>70</v>
      </c>
      <c r="H43" s="189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137" t="s">
        <v>145</v>
      </c>
      <c r="C44" s="92" t="s">
        <v>33</v>
      </c>
      <c r="D44" s="92" t="s">
        <v>34</v>
      </c>
      <c r="E44" s="92" t="s">
        <v>33</v>
      </c>
      <c r="F44" s="92" t="s">
        <v>34</v>
      </c>
      <c r="G44" s="92" t="s">
        <v>33</v>
      </c>
      <c r="H44" s="92" t="s">
        <v>34</v>
      </c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9"/>
      <c r="C45" s="137"/>
      <c r="D45" s="137"/>
      <c r="E45" s="137"/>
      <c r="F45" s="137"/>
      <c r="G45" s="137"/>
      <c r="H45" s="137"/>
      <c r="I45" s="20"/>
      <c r="J45" s="11"/>
      <c r="K45" s="7"/>
    </row>
    <row r="46" spans="1:20">
      <c r="A46" s="7"/>
      <c r="B46" s="19" t="s">
        <v>700</v>
      </c>
      <c r="C46" s="64">
        <v>0.5</v>
      </c>
      <c r="D46" s="64">
        <v>0</v>
      </c>
      <c r="E46" s="64">
        <v>0.81</v>
      </c>
      <c r="F46" s="64">
        <v>0</v>
      </c>
      <c r="G46" s="64">
        <v>0.38</v>
      </c>
      <c r="H46" s="64">
        <v>0</v>
      </c>
      <c r="I46" s="20"/>
      <c r="J46" s="11"/>
      <c r="K46" s="7"/>
    </row>
    <row r="47" spans="1:20">
      <c r="A47" s="7"/>
      <c r="B47" s="9" t="s">
        <v>434</v>
      </c>
      <c r="C47" s="61">
        <v>1.94</v>
      </c>
      <c r="D47" s="61">
        <v>0</v>
      </c>
      <c r="E47" s="60">
        <v>1.1000000000000001</v>
      </c>
      <c r="F47" s="60">
        <v>0</v>
      </c>
      <c r="G47" s="59">
        <v>2.91</v>
      </c>
      <c r="H47" s="61">
        <v>0</v>
      </c>
      <c r="I47" s="20"/>
      <c r="J47" s="11"/>
      <c r="K47" s="7"/>
    </row>
    <row r="48" spans="1:20">
      <c r="A48" s="7"/>
      <c r="B48" s="6" t="s">
        <v>701</v>
      </c>
      <c r="C48" s="61">
        <v>0.09</v>
      </c>
      <c r="D48" s="61">
        <v>0</v>
      </c>
      <c r="E48" s="60">
        <v>0.68</v>
      </c>
      <c r="F48" s="60">
        <v>0</v>
      </c>
      <c r="G48" s="59">
        <v>-1.53</v>
      </c>
      <c r="H48" s="61">
        <v>0</v>
      </c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3">
    <mergeCell ref="C20:D20"/>
    <mergeCell ref="E20:F20"/>
    <mergeCell ref="G20:H20"/>
    <mergeCell ref="C7:I7"/>
    <mergeCell ref="C8:I8"/>
    <mergeCell ref="C10:D10"/>
    <mergeCell ref="E10:F10"/>
    <mergeCell ref="G10:H10"/>
    <mergeCell ref="C29:D29"/>
    <mergeCell ref="E29:F29"/>
    <mergeCell ref="G29:H29"/>
    <mergeCell ref="C35:D35"/>
    <mergeCell ref="E35:F35"/>
    <mergeCell ref="G35:H35"/>
    <mergeCell ref="C43:D43"/>
    <mergeCell ref="E43:F43"/>
    <mergeCell ref="G43:H43"/>
    <mergeCell ref="C36:D36"/>
    <mergeCell ref="E36:F36"/>
    <mergeCell ref="G36:H36"/>
    <mergeCell ref="C41:D41"/>
    <mergeCell ref="E41:F41"/>
    <mergeCell ref="G41:H41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67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702</v>
      </c>
      <c r="C13" s="64">
        <v>0.56999999999999995</v>
      </c>
      <c r="D13" s="64">
        <v>0</v>
      </c>
      <c r="E13" s="64">
        <v>0.61</v>
      </c>
      <c r="F13" s="64">
        <v>0</v>
      </c>
      <c r="G13" s="64">
        <v>0.79</v>
      </c>
      <c r="H13" s="64">
        <v>0</v>
      </c>
      <c r="I13" s="101"/>
      <c r="J13" s="11"/>
      <c r="K13" s="7"/>
    </row>
    <row r="14" spans="1:20">
      <c r="A14" s="7"/>
      <c r="B14" s="9" t="s">
        <v>703</v>
      </c>
      <c r="C14" s="61">
        <v>0.18</v>
      </c>
      <c r="D14" s="61">
        <v>0</v>
      </c>
      <c r="E14" s="60">
        <v>0.41</v>
      </c>
      <c r="F14" s="60">
        <v>0</v>
      </c>
      <c r="G14" s="59">
        <v>-0.9</v>
      </c>
      <c r="H14" s="61">
        <v>0</v>
      </c>
      <c r="I14" s="129"/>
      <c r="J14" s="11"/>
      <c r="K14" s="7"/>
    </row>
    <row r="15" spans="1:20">
      <c r="A15" s="7"/>
      <c r="B15" s="9" t="s">
        <v>705</v>
      </c>
      <c r="C15" s="59">
        <v>0.75</v>
      </c>
      <c r="D15" s="59">
        <v>0</v>
      </c>
      <c r="E15" s="60">
        <v>0.8</v>
      </c>
      <c r="F15" s="60">
        <v>0</v>
      </c>
      <c r="G15" s="59">
        <v>1.81</v>
      </c>
      <c r="H15" s="59">
        <v>0</v>
      </c>
      <c r="I15" s="129"/>
      <c r="J15" s="11"/>
      <c r="K15" s="7"/>
    </row>
    <row r="16" spans="1:20" s="17" customFormat="1">
      <c r="A16" s="7"/>
      <c r="B16" s="9" t="s">
        <v>706</v>
      </c>
      <c r="C16" s="59">
        <v>1.03</v>
      </c>
      <c r="D16" s="59">
        <v>0</v>
      </c>
      <c r="E16" s="60">
        <v>0.78</v>
      </c>
      <c r="F16" s="60">
        <v>0</v>
      </c>
      <c r="G16" s="59">
        <v>1.74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3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37"/>
      <c r="D21" s="137"/>
      <c r="E21" s="137"/>
      <c r="F21" s="137"/>
      <c r="G21" s="137"/>
      <c r="H21" s="13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703</v>
      </c>
      <c r="C22" s="64">
        <v>0.18</v>
      </c>
      <c r="D22" s="64">
        <v>0</v>
      </c>
      <c r="E22" s="64">
        <v>0.41</v>
      </c>
      <c r="F22" s="64">
        <v>0</v>
      </c>
      <c r="G22" s="64">
        <v>-0.9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438</v>
      </c>
      <c r="C23" s="61">
        <v>0.26</v>
      </c>
      <c r="D23" s="61">
        <v>0</v>
      </c>
      <c r="E23" s="60">
        <v>0.56999999999999995</v>
      </c>
      <c r="F23" s="60">
        <v>0</v>
      </c>
      <c r="G23" s="59">
        <v>-1.1599999999999999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704</v>
      </c>
      <c r="C24" s="61">
        <v>-0.01</v>
      </c>
      <c r="D24" s="61">
        <v>0</v>
      </c>
      <c r="E24" s="60">
        <v>0.02</v>
      </c>
      <c r="F24" s="60">
        <v>0</v>
      </c>
      <c r="G24" s="59">
        <v>0.24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37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37"/>
      <c r="D29" s="137"/>
      <c r="E29" s="137"/>
      <c r="F29" s="137"/>
      <c r="G29" s="137"/>
      <c r="H29" s="137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705</v>
      </c>
      <c r="C30" s="64">
        <v>0.75</v>
      </c>
      <c r="D30" s="64">
        <v>0</v>
      </c>
      <c r="E30" s="64">
        <v>0.8</v>
      </c>
      <c r="F30" s="64">
        <v>0</v>
      </c>
      <c r="G30" s="64">
        <v>1.81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601</v>
      </c>
      <c r="C31" s="61">
        <v>0.75</v>
      </c>
      <c r="D31" s="61">
        <v>0</v>
      </c>
      <c r="E31" s="60">
        <v>0.8</v>
      </c>
      <c r="F31" s="60">
        <v>0</v>
      </c>
      <c r="G31" s="59">
        <v>1.81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96"/>
      <c r="D33" s="196"/>
      <c r="E33" s="196"/>
      <c r="F33" s="196"/>
      <c r="G33" s="196"/>
      <c r="H33" s="196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37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37"/>
      <c r="D36" s="137"/>
      <c r="E36" s="137"/>
      <c r="F36" s="137"/>
      <c r="G36" s="137"/>
      <c r="H36" s="13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706</v>
      </c>
      <c r="C37" s="64">
        <v>1.03</v>
      </c>
      <c r="D37" s="64">
        <v>0</v>
      </c>
      <c r="E37" s="64">
        <v>0.78</v>
      </c>
      <c r="F37" s="64">
        <v>0</v>
      </c>
      <c r="G37" s="64">
        <v>1.74</v>
      </c>
      <c r="H37" s="64">
        <v>0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602</v>
      </c>
      <c r="C38" s="61">
        <v>1.03</v>
      </c>
      <c r="D38" s="61">
        <v>0</v>
      </c>
      <c r="E38" s="60">
        <v>0.78</v>
      </c>
      <c r="F38" s="60">
        <v>0</v>
      </c>
      <c r="G38" s="59">
        <v>1.74</v>
      </c>
      <c r="H38" s="61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8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8"/>
      <c r="D41" s="138"/>
      <c r="E41" s="138"/>
      <c r="F41" s="138"/>
      <c r="G41" s="138"/>
      <c r="H41" s="138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9:D19"/>
    <mergeCell ref="E19:F19"/>
    <mergeCell ref="G19:H19"/>
    <mergeCell ref="C7:I7"/>
    <mergeCell ref="C8:I8"/>
    <mergeCell ref="C10:D10"/>
    <mergeCell ref="E10:F10"/>
    <mergeCell ref="G10:H10"/>
    <mergeCell ref="C27:D27"/>
    <mergeCell ref="E27:F27"/>
    <mergeCell ref="G27:H27"/>
    <mergeCell ref="C33:D33"/>
    <mergeCell ref="E33:F33"/>
    <mergeCell ref="G33:H33"/>
    <mergeCell ref="C34:D34"/>
    <mergeCell ref="E34:F34"/>
    <mergeCell ref="G34:H34"/>
    <mergeCell ref="C39:D39"/>
    <mergeCell ref="E39:F39"/>
    <mergeCell ref="G39:H39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68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R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91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90" t="s">
        <v>776</v>
      </c>
      <c r="D8" s="190"/>
      <c r="E8" s="190"/>
      <c r="F8" s="190"/>
      <c r="G8" s="190"/>
      <c r="H8" s="190"/>
      <c r="I8" s="190"/>
      <c r="J8" s="190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4">
        <v>2014</v>
      </c>
      <c r="J11" s="184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1.72</v>
      </c>
      <c r="D13" s="62">
        <v>2.4700000000000002</v>
      </c>
      <c r="E13" s="62">
        <v>5.86</v>
      </c>
      <c r="F13" s="63">
        <v>0.48</v>
      </c>
      <c r="G13" s="63">
        <v>0.68</v>
      </c>
      <c r="H13" s="60">
        <v>1.62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1.36</v>
      </c>
      <c r="D14" s="62">
        <v>1.98</v>
      </c>
      <c r="E14" s="62">
        <v>1.59</v>
      </c>
      <c r="F14" s="63">
        <v>0.4</v>
      </c>
      <c r="G14" s="63">
        <v>0.59</v>
      </c>
      <c r="H14" s="60">
        <v>0.48</v>
      </c>
      <c r="I14" s="147">
        <v>2</v>
      </c>
      <c r="J14" s="146">
        <v>2</v>
      </c>
      <c r="K14" s="11"/>
      <c r="L14" s="7"/>
      <c r="N14" s="53"/>
      <c r="O14" s="78" t="s">
        <v>19</v>
      </c>
      <c r="P14" s="113">
        <v>5.86</v>
      </c>
      <c r="Q14" s="78">
        <v>1.62</v>
      </c>
    </row>
    <row r="15" spans="1:17">
      <c r="A15" s="7"/>
      <c r="B15" s="9" t="s">
        <v>22</v>
      </c>
      <c r="C15" s="62">
        <v>4.9000000000000004</v>
      </c>
      <c r="D15" s="62">
        <v>4.2699999999999996</v>
      </c>
      <c r="E15" s="62">
        <v>5</v>
      </c>
      <c r="F15" s="63">
        <v>0.38</v>
      </c>
      <c r="G15" s="63">
        <v>0.34</v>
      </c>
      <c r="H15" s="60">
        <v>0.4</v>
      </c>
      <c r="I15" s="147">
        <v>4</v>
      </c>
      <c r="J15" s="146">
        <v>3</v>
      </c>
      <c r="K15" s="11"/>
      <c r="L15" s="7"/>
      <c r="N15" s="18"/>
      <c r="O15" s="78" t="s">
        <v>27</v>
      </c>
      <c r="P15" s="113">
        <v>1.59</v>
      </c>
      <c r="Q15" s="78">
        <v>0.48</v>
      </c>
    </row>
    <row r="16" spans="1:17">
      <c r="A16" s="7"/>
      <c r="B16" s="9" t="s">
        <v>20</v>
      </c>
      <c r="C16" s="62">
        <v>2.7</v>
      </c>
      <c r="D16" s="62">
        <v>2.11</v>
      </c>
      <c r="E16" s="62">
        <v>3.8</v>
      </c>
      <c r="F16" s="63">
        <v>0.1</v>
      </c>
      <c r="G16" s="63">
        <v>0.08</v>
      </c>
      <c r="H16" s="60">
        <v>0.14000000000000001</v>
      </c>
      <c r="I16" s="147">
        <v>6</v>
      </c>
      <c r="J16" s="146">
        <v>4</v>
      </c>
      <c r="K16" s="11"/>
      <c r="L16" s="7"/>
      <c r="O16" s="78" t="s">
        <v>22</v>
      </c>
      <c r="P16" s="113">
        <v>5</v>
      </c>
      <c r="Q16" s="78">
        <v>0.4</v>
      </c>
    </row>
    <row r="17" spans="1:18">
      <c r="A17" s="7"/>
      <c r="B17" s="9" t="s">
        <v>25</v>
      </c>
      <c r="C17" s="62">
        <v>0.34</v>
      </c>
      <c r="D17" s="62">
        <v>2.44</v>
      </c>
      <c r="E17" s="62">
        <v>0.9</v>
      </c>
      <c r="F17" s="63">
        <v>0.05</v>
      </c>
      <c r="G17" s="63">
        <v>0.35</v>
      </c>
      <c r="H17" s="60">
        <v>0.13</v>
      </c>
      <c r="I17" s="147">
        <v>3</v>
      </c>
      <c r="J17" s="146">
        <v>5</v>
      </c>
      <c r="K17" s="11"/>
      <c r="L17" s="7"/>
      <c r="O17" s="78" t="s">
        <v>20</v>
      </c>
      <c r="P17" s="113">
        <v>3.8</v>
      </c>
      <c r="Q17" s="78">
        <v>0.14000000000000001</v>
      </c>
    </row>
    <row r="18" spans="1:18">
      <c r="A18" s="7"/>
      <c r="B18" s="9" t="s">
        <v>23</v>
      </c>
      <c r="C18" s="62">
        <v>1.17</v>
      </c>
      <c r="D18" s="62">
        <v>1.27</v>
      </c>
      <c r="E18" s="62">
        <v>2.2200000000000002</v>
      </c>
      <c r="F18" s="63">
        <v>7.0000000000000007E-2</v>
      </c>
      <c r="G18" s="63">
        <v>7.0000000000000007E-2</v>
      </c>
      <c r="H18" s="60">
        <v>0.12</v>
      </c>
      <c r="I18" s="147">
        <v>7</v>
      </c>
      <c r="J18" s="146">
        <v>6</v>
      </c>
      <c r="K18" s="11"/>
      <c r="L18" s="7"/>
      <c r="O18" s="78" t="s">
        <v>25</v>
      </c>
      <c r="P18" s="113">
        <v>0.9</v>
      </c>
      <c r="Q18" s="78">
        <v>0.13</v>
      </c>
    </row>
    <row r="19" spans="1:18">
      <c r="A19" s="7"/>
      <c r="B19" s="9" t="s">
        <v>24</v>
      </c>
      <c r="C19" s="62">
        <v>2.94</v>
      </c>
      <c r="D19" s="62">
        <v>2.4500000000000002</v>
      </c>
      <c r="E19" s="62">
        <v>3.45</v>
      </c>
      <c r="F19" s="63">
        <v>0.09</v>
      </c>
      <c r="G19" s="63">
        <v>0.08</v>
      </c>
      <c r="H19" s="60">
        <v>0.11</v>
      </c>
      <c r="I19" s="147">
        <v>5</v>
      </c>
      <c r="J19" s="146">
        <v>7</v>
      </c>
      <c r="K19" s="11"/>
      <c r="L19" s="7"/>
      <c r="O19" s="78" t="s">
        <v>23</v>
      </c>
      <c r="P19" s="113">
        <v>2.2200000000000002</v>
      </c>
      <c r="Q19" s="78">
        <v>0.12</v>
      </c>
    </row>
    <row r="20" spans="1:18">
      <c r="A20" s="7"/>
      <c r="B20" s="9" t="s">
        <v>26</v>
      </c>
      <c r="C20" s="62">
        <v>0.2</v>
      </c>
      <c r="D20" s="62">
        <v>0.81</v>
      </c>
      <c r="E20" s="62">
        <v>0.35</v>
      </c>
      <c r="F20" s="63">
        <v>0.01</v>
      </c>
      <c r="G20" s="63">
        <v>0.04</v>
      </c>
      <c r="H20" s="60">
        <v>0.02</v>
      </c>
      <c r="I20" s="147">
        <v>8</v>
      </c>
      <c r="J20" s="146">
        <v>8</v>
      </c>
      <c r="K20" s="11"/>
      <c r="L20" s="7"/>
      <c r="O20" s="78" t="s">
        <v>24</v>
      </c>
      <c r="P20" s="113">
        <v>3.45</v>
      </c>
      <c r="Q20" s="78">
        <v>0.11</v>
      </c>
    </row>
    <row r="21" spans="1:18">
      <c r="A21" s="7"/>
      <c r="B21" s="9" t="s">
        <v>21</v>
      </c>
      <c r="C21" s="62">
        <v>-2.12</v>
      </c>
      <c r="D21" s="62">
        <v>-3.17</v>
      </c>
      <c r="E21" s="62">
        <v>-3.32</v>
      </c>
      <c r="F21" s="63">
        <v>-7.0000000000000007E-2</v>
      </c>
      <c r="G21" s="63">
        <v>-0.1</v>
      </c>
      <c r="H21" s="60">
        <v>-0.11</v>
      </c>
      <c r="I21" s="147">
        <v>9</v>
      </c>
      <c r="J21" s="146">
        <v>9</v>
      </c>
      <c r="K21" s="11"/>
      <c r="L21" s="7"/>
      <c r="O21" s="78" t="s">
        <v>26</v>
      </c>
      <c r="P21" s="113">
        <v>0.35</v>
      </c>
      <c r="Q21" s="78">
        <v>0.02</v>
      </c>
    </row>
    <row r="22" spans="1:18">
      <c r="A22" s="7"/>
      <c r="B22" s="19" t="s">
        <v>28</v>
      </c>
      <c r="C22" s="64">
        <v>1.51</v>
      </c>
      <c r="D22" s="64">
        <v>2.13</v>
      </c>
      <c r="E22" s="64">
        <v>2.9</v>
      </c>
      <c r="F22" s="64">
        <v>1.51</v>
      </c>
      <c r="G22" s="64">
        <v>2.13</v>
      </c>
      <c r="H22" s="64">
        <v>2.9</v>
      </c>
      <c r="I22" s="101"/>
      <c r="J22" s="101"/>
      <c r="K22" s="11"/>
      <c r="L22" s="7"/>
      <c r="N22" s="70"/>
      <c r="O22" s="78" t="s">
        <v>21</v>
      </c>
      <c r="P22" s="113">
        <v>-3.32</v>
      </c>
      <c r="Q22" s="78">
        <v>-0.11</v>
      </c>
    </row>
    <row r="23" spans="1:18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8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8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  <c r="R25" s="29"/>
    </row>
    <row r="26" spans="1:18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8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8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8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8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8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8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J36" s="116"/>
      <c r="K36" s="11"/>
      <c r="L36" s="7"/>
    </row>
    <row r="37" spans="1:12" s="17" customFormat="1">
      <c r="A37" s="7"/>
      <c r="B37" s="23"/>
      <c r="I37" s="116"/>
      <c r="J37" s="9"/>
      <c r="K37" s="11"/>
      <c r="L37" s="7"/>
    </row>
    <row r="38" spans="1:12" s="17" customFormat="1">
      <c r="A38" s="7"/>
      <c r="B38" s="23"/>
      <c r="C38" s="190" t="s">
        <v>83</v>
      </c>
      <c r="D38" s="190"/>
      <c r="E38" s="190"/>
      <c r="F38" s="190"/>
      <c r="G38" s="190"/>
      <c r="H38" s="190"/>
      <c r="I38" s="116"/>
      <c r="J38" s="9"/>
      <c r="K38" s="11"/>
      <c r="L38" s="7"/>
    </row>
    <row r="39" spans="1:12" s="17" customFormat="1">
      <c r="A39" s="7"/>
      <c r="C39" s="195" t="s">
        <v>760</v>
      </c>
      <c r="D39" s="195"/>
      <c r="E39" s="195"/>
      <c r="F39" s="195"/>
      <c r="G39" s="195"/>
      <c r="H39" s="195"/>
      <c r="I39" s="118" t="s">
        <v>34</v>
      </c>
      <c r="J39" s="9"/>
      <c r="K39" s="11"/>
      <c r="L39" s="7"/>
    </row>
    <row r="40" spans="1:12" s="17" customFormat="1">
      <c r="A40" s="7"/>
      <c r="C40" s="52" t="s">
        <v>766</v>
      </c>
      <c r="D40" s="52" t="s">
        <v>767</v>
      </c>
      <c r="E40" s="52" t="s">
        <v>768</v>
      </c>
      <c r="F40" s="52" t="s">
        <v>771</v>
      </c>
      <c r="G40" s="52" t="s">
        <v>770</v>
      </c>
      <c r="H40" s="52" t="s">
        <v>777</v>
      </c>
      <c r="I40" s="117">
        <v>42095</v>
      </c>
      <c r="J40" s="9"/>
      <c r="K40" s="11"/>
      <c r="L40" s="7"/>
    </row>
    <row r="41" spans="1:12" s="17" customFormat="1">
      <c r="A41" s="7"/>
      <c r="B41" s="9" t="s">
        <v>5</v>
      </c>
      <c r="C41" s="59">
        <v>3.49</v>
      </c>
      <c r="D41" s="59">
        <v>3.77</v>
      </c>
      <c r="E41" s="59">
        <v>0.4</v>
      </c>
      <c r="F41" s="59">
        <v>1.76</v>
      </c>
      <c r="G41" s="59">
        <v>2.23</v>
      </c>
      <c r="H41" s="59">
        <v>2.9</v>
      </c>
      <c r="I41" s="119">
        <v>2.9</v>
      </c>
      <c r="J41" s="9"/>
      <c r="K41" s="11"/>
      <c r="L41" s="7"/>
    </row>
    <row r="42" spans="1:12" s="17" customFormat="1">
      <c r="A42" s="7"/>
      <c r="B42" s="9" t="s">
        <v>4</v>
      </c>
      <c r="C42" s="61">
        <v>3.38</v>
      </c>
      <c r="D42" s="59">
        <v>3.66</v>
      </c>
      <c r="E42" s="59">
        <v>0.64</v>
      </c>
      <c r="F42" s="59">
        <v>1.8</v>
      </c>
      <c r="G42" s="59">
        <v>2.4</v>
      </c>
      <c r="H42" s="59">
        <v>2.95</v>
      </c>
      <c r="I42" s="119">
        <v>2.95</v>
      </c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11"/>
      <c r="L51" s="7"/>
    </row>
    <row r="52" spans="1:12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7"/>
      <c r="L52" s="7"/>
    </row>
    <row r="53" spans="1:12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6"/>
    </row>
  </sheetData>
  <sortState ref="O14:Q22">
    <sortCondition descending="1" ref="Q14:Q22"/>
  </sortState>
  <mergeCells count="8">
    <mergeCell ref="C39:H39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6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152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631</v>
      </c>
      <c r="C13" s="64">
        <v>0.6</v>
      </c>
      <c r="D13" s="64">
        <v>0.01</v>
      </c>
      <c r="E13" s="64">
        <v>0.1</v>
      </c>
      <c r="F13" s="64">
        <v>0</v>
      </c>
      <c r="G13" s="64">
        <v>0.15</v>
      </c>
      <c r="H13" s="64">
        <v>0.01</v>
      </c>
      <c r="I13" s="101"/>
      <c r="J13" s="11"/>
      <c r="K13" s="7"/>
    </row>
    <row r="14" spans="1:20">
      <c r="A14" s="7"/>
      <c r="B14" s="9" t="s">
        <v>707</v>
      </c>
      <c r="C14" s="61">
        <v>0.68</v>
      </c>
      <c r="D14" s="61">
        <v>0.01</v>
      </c>
      <c r="E14" s="60">
        <v>0.12</v>
      </c>
      <c r="F14" s="60">
        <v>0</v>
      </c>
      <c r="G14" s="59">
        <v>0.18</v>
      </c>
      <c r="H14" s="61">
        <v>0.01</v>
      </c>
      <c r="I14" s="129"/>
      <c r="J14" s="11"/>
      <c r="K14" s="7"/>
    </row>
    <row r="15" spans="1:20">
      <c r="A15" s="7"/>
      <c r="B15" s="9" t="s">
        <v>710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20" s="17" customFormat="1">
      <c r="A16" s="7"/>
      <c r="B16" s="9" t="s">
        <v>605</v>
      </c>
      <c r="C16" s="59">
        <v>0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3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37"/>
      <c r="D21" s="137"/>
      <c r="E21" s="137"/>
      <c r="F21" s="137"/>
      <c r="G21" s="137"/>
      <c r="H21" s="13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707</v>
      </c>
      <c r="C22" s="64">
        <v>0.68</v>
      </c>
      <c r="D22" s="64">
        <v>0.01</v>
      </c>
      <c r="E22" s="64">
        <v>0.12</v>
      </c>
      <c r="F22" s="64">
        <v>0</v>
      </c>
      <c r="G22" s="64">
        <v>0.18</v>
      </c>
      <c r="H22" s="64">
        <v>0.01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708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447</v>
      </c>
      <c r="C24" s="61">
        <v>-0.02</v>
      </c>
      <c r="D24" s="61">
        <v>0</v>
      </c>
      <c r="E24" s="60">
        <v>-0.02</v>
      </c>
      <c r="F24" s="60">
        <v>0</v>
      </c>
      <c r="G24" s="59">
        <v>-0.05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709</v>
      </c>
      <c r="C25" s="61">
        <v>1.7</v>
      </c>
      <c r="D25" s="61">
        <v>0.01</v>
      </c>
      <c r="E25" s="60">
        <v>-0.33</v>
      </c>
      <c r="F25" s="60">
        <v>0</v>
      </c>
      <c r="G25" s="59">
        <v>0.71</v>
      </c>
      <c r="H25" s="61">
        <v>0.01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603</v>
      </c>
      <c r="C26" s="61">
        <v>0.63</v>
      </c>
      <c r="D26" s="61">
        <v>0</v>
      </c>
      <c r="E26" s="60">
        <v>1.49</v>
      </c>
      <c r="F26" s="60">
        <v>0</v>
      </c>
      <c r="G26" s="59">
        <v>0.19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37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37"/>
      <c r="D31" s="137"/>
      <c r="E31" s="137"/>
      <c r="F31" s="137"/>
      <c r="G31" s="137"/>
      <c r="H31" s="137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710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604</v>
      </c>
      <c r="C33" s="61">
        <v>0</v>
      </c>
      <c r="D33" s="61">
        <v>0</v>
      </c>
      <c r="E33" s="60">
        <v>0</v>
      </c>
      <c r="F33" s="60">
        <v>0</v>
      </c>
      <c r="G33" s="59">
        <v>0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89" t="s">
        <v>223</v>
      </c>
      <c r="D36" s="189"/>
      <c r="E36" s="189" t="s">
        <v>69</v>
      </c>
      <c r="F36" s="189"/>
      <c r="G36" s="189" t="s">
        <v>70</v>
      </c>
      <c r="H36" s="189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37" t="s">
        <v>145</v>
      </c>
      <c r="C37" s="92" t="s">
        <v>33</v>
      </c>
      <c r="D37" s="92" t="s">
        <v>34</v>
      </c>
      <c r="E37" s="92" t="s">
        <v>33</v>
      </c>
      <c r="F37" s="92" t="s">
        <v>34</v>
      </c>
      <c r="G37" s="92" t="s">
        <v>33</v>
      </c>
      <c r="H37" s="92" t="s">
        <v>34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137"/>
      <c r="D38" s="137"/>
      <c r="E38" s="137"/>
      <c r="F38" s="137"/>
      <c r="G38" s="137"/>
      <c r="H38" s="137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9" t="s">
        <v>605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 t="s">
        <v>711</v>
      </c>
      <c r="C40" s="61">
        <v>0</v>
      </c>
      <c r="D40" s="61">
        <v>0</v>
      </c>
      <c r="E40" s="60">
        <v>0</v>
      </c>
      <c r="F40" s="60">
        <v>0</v>
      </c>
      <c r="G40" s="59">
        <v>0</v>
      </c>
      <c r="H40" s="61">
        <v>0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96"/>
      <c r="D41" s="196"/>
      <c r="E41" s="196"/>
      <c r="F41" s="196"/>
      <c r="G41" s="196"/>
      <c r="H41" s="196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138"/>
      <c r="C42" s="133"/>
      <c r="D42" s="133"/>
      <c r="E42" s="133"/>
      <c r="F42" s="133"/>
      <c r="G42" s="133"/>
      <c r="H42" s="133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70"/>
      <c r="C43" s="138"/>
      <c r="D43" s="138"/>
      <c r="E43" s="138"/>
      <c r="F43" s="138"/>
      <c r="G43" s="138"/>
      <c r="H43" s="138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2"/>
      <c r="C44" s="101"/>
      <c r="D44" s="101"/>
      <c r="E44" s="101"/>
      <c r="F44" s="101"/>
      <c r="G44" s="101"/>
      <c r="H44" s="101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70"/>
      <c r="C45" s="128"/>
      <c r="D45" s="128"/>
      <c r="E45" s="128"/>
      <c r="F45" s="128"/>
      <c r="G45" s="128"/>
      <c r="H45" s="128"/>
      <c r="I45" s="20"/>
      <c r="J45" s="11"/>
      <c r="K45" s="7"/>
    </row>
    <row r="46" spans="1:20">
      <c r="A46" s="7"/>
      <c r="B46" s="70"/>
      <c r="C46" s="130"/>
      <c r="D46" s="130"/>
      <c r="E46" s="130"/>
      <c r="F46" s="130"/>
      <c r="G46" s="130"/>
      <c r="H46" s="13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9:D19"/>
    <mergeCell ref="E19:F19"/>
    <mergeCell ref="G19:H19"/>
    <mergeCell ref="C7:I7"/>
    <mergeCell ref="C8:I8"/>
    <mergeCell ref="C10:D10"/>
    <mergeCell ref="E10:F10"/>
    <mergeCell ref="G10:H10"/>
    <mergeCell ref="C29:D29"/>
    <mergeCell ref="E29:F29"/>
    <mergeCell ref="G29:H29"/>
    <mergeCell ref="C35:D35"/>
    <mergeCell ref="E35:F35"/>
    <mergeCell ref="G35:H35"/>
    <mergeCell ref="C36:D36"/>
    <mergeCell ref="E36:F36"/>
    <mergeCell ref="G36:H36"/>
    <mergeCell ref="C41:D41"/>
    <mergeCell ref="E41:F41"/>
    <mergeCell ref="G41:H41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69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6.42578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125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27"/>
      <c r="D9" s="127"/>
      <c r="E9" s="127"/>
      <c r="F9" s="127"/>
      <c r="G9" s="127"/>
      <c r="H9" s="127"/>
      <c r="I9" s="127"/>
      <c r="J9" s="127"/>
      <c r="K9" s="12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27"/>
      <c r="D12" s="127"/>
      <c r="E12" s="127"/>
      <c r="F12" s="127"/>
      <c r="G12" s="127"/>
      <c r="H12" s="127"/>
      <c r="I12" s="127"/>
      <c r="J12" s="127"/>
      <c r="K12" s="127"/>
      <c r="L12" s="11"/>
      <c r="M12" s="7"/>
    </row>
    <row r="13" spans="1:15">
      <c r="A13" s="7"/>
      <c r="B13" s="19" t="s">
        <v>21</v>
      </c>
      <c r="C13" s="64">
        <v>0.53</v>
      </c>
      <c r="D13" s="64">
        <v>0.02</v>
      </c>
      <c r="E13" s="64">
        <v>0.5</v>
      </c>
      <c r="F13" s="64">
        <v>0.01</v>
      </c>
      <c r="G13" s="64">
        <v>0.08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152" t="s">
        <v>709</v>
      </c>
      <c r="C14" s="59">
        <v>1.7</v>
      </c>
      <c r="D14" s="59">
        <v>0.01</v>
      </c>
      <c r="E14" s="60">
        <v>-0.33</v>
      </c>
      <c r="F14" s="60">
        <v>0</v>
      </c>
      <c r="G14" s="59">
        <v>0.71</v>
      </c>
      <c r="H14" s="59">
        <v>0.01</v>
      </c>
      <c r="I14" s="93">
        <v>1</v>
      </c>
      <c r="J14" s="94">
        <v>17</v>
      </c>
      <c r="K14" s="93">
        <v>17</v>
      </c>
      <c r="L14" s="11"/>
      <c r="M14" s="7"/>
    </row>
    <row r="15" spans="1:15">
      <c r="A15" s="7"/>
      <c r="B15" s="152" t="s">
        <v>428</v>
      </c>
      <c r="C15" s="59">
        <v>-0.21</v>
      </c>
      <c r="D15" s="59">
        <v>0</v>
      </c>
      <c r="E15" s="60">
        <v>-0.41</v>
      </c>
      <c r="F15" s="60">
        <v>0</v>
      </c>
      <c r="G15" s="59">
        <v>0</v>
      </c>
      <c r="H15" s="59">
        <v>0</v>
      </c>
      <c r="I15" s="93">
        <v>2</v>
      </c>
      <c r="J15" s="94">
        <v>2</v>
      </c>
      <c r="K15" s="93">
        <v>1</v>
      </c>
      <c r="L15" s="11"/>
      <c r="M15" s="7"/>
      <c r="O15" s="53"/>
    </row>
    <row r="16" spans="1:15">
      <c r="A16" s="7"/>
      <c r="B16" s="152" t="s">
        <v>429</v>
      </c>
      <c r="C16" s="59">
        <v>-0.02</v>
      </c>
      <c r="D16" s="59">
        <v>0</v>
      </c>
      <c r="E16" s="60">
        <v>-0.13</v>
      </c>
      <c r="F16" s="60">
        <v>0</v>
      </c>
      <c r="G16" s="59">
        <v>0</v>
      </c>
      <c r="H16" s="59">
        <v>0</v>
      </c>
      <c r="I16" s="93">
        <v>3</v>
      </c>
      <c r="J16" s="94">
        <v>3</v>
      </c>
      <c r="K16" s="93">
        <v>2</v>
      </c>
      <c r="L16" s="11"/>
      <c r="M16" s="7"/>
      <c r="O16" s="18"/>
    </row>
    <row r="17" spans="1:17">
      <c r="A17" s="7"/>
      <c r="B17" s="152" t="s">
        <v>430</v>
      </c>
      <c r="C17" s="59">
        <v>-1.67</v>
      </c>
      <c r="D17" s="59">
        <v>0</v>
      </c>
      <c r="E17" s="60">
        <v>-2.14</v>
      </c>
      <c r="F17" s="60">
        <v>0</v>
      </c>
      <c r="G17" s="59">
        <v>-0.93</v>
      </c>
      <c r="H17" s="59">
        <v>0</v>
      </c>
      <c r="I17" s="93">
        <v>4</v>
      </c>
      <c r="J17" s="94">
        <v>4</v>
      </c>
      <c r="K17" s="93">
        <v>3</v>
      </c>
      <c r="L17" s="11"/>
      <c r="M17" s="7"/>
    </row>
    <row r="18" spans="1:17">
      <c r="A18" s="7"/>
      <c r="B18" s="152" t="s">
        <v>598</v>
      </c>
      <c r="C18" s="59">
        <v>1</v>
      </c>
      <c r="D18" s="59">
        <v>0</v>
      </c>
      <c r="E18" s="60">
        <v>1.83</v>
      </c>
      <c r="F18" s="60">
        <v>0.01</v>
      </c>
      <c r="G18" s="59">
        <v>-0.73</v>
      </c>
      <c r="H18" s="59">
        <v>0</v>
      </c>
      <c r="I18" s="93">
        <v>5</v>
      </c>
      <c r="J18" s="94">
        <v>1</v>
      </c>
      <c r="K18" s="93">
        <v>16</v>
      </c>
      <c r="L18" s="11"/>
      <c r="M18" s="7"/>
    </row>
    <row r="19" spans="1:17">
      <c r="A19" s="7"/>
      <c r="B19" s="152" t="s">
        <v>600</v>
      </c>
      <c r="C19" s="59">
        <v>-0.39</v>
      </c>
      <c r="D19" s="59">
        <v>0</v>
      </c>
      <c r="E19" s="60">
        <v>0.97</v>
      </c>
      <c r="F19" s="60">
        <v>0</v>
      </c>
      <c r="G19" s="59">
        <v>-1.36</v>
      </c>
      <c r="H19" s="59">
        <v>0</v>
      </c>
      <c r="I19" s="93">
        <v>6</v>
      </c>
      <c r="J19" s="94">
        <v>5</v>
      </c>
      <c r="K19" s="93">
        <v>4</v>
      </c>
      <c r="L19" s="11"/>
      <c r="M19" s="7"/>
    </row>
    <row r="20" spans="1:17">
      <c r="A20" s="7"/>
      <c r="B20" s="152" t="s">
        <v>434</v>
      </c>
      <c r="C20" s="59">
        <v>1.94</v>
      </c>
      <c r="D20" s="59">
        <v>0</v>
      </c>
      <c r="E20" s="60">
        <v>1.1000000000000001</v>
      </c>
      <c r="F20" s="60">
        <v>0</v>
      </c>
      <c r="G20" s="59">
        <v>2.91</v>
      </c>
      <c r="H20" s="59">
        <v>0</v>
      </c>
      <c r="I20" s="93">
        <v>7</v>
      </c>
      <c r="J20" s="94">
        <v>6</v>
      </c>
      <c r="K20" s="93">
        <v>5</v>
      </c>
      <c r="L20" s="11"/>
      <c r="M20" s="7"/>
      <c r="P20" s="17"/>
      <c r="Q20" s="17"/>
    </row>
    <row r="21" spans="1:17">
      <c r="A21" s="7"/>
      <c r="B21" s="152" t="s">
        <v>701</v>
      </c>
      <c r="C21" s="59">
        <v>0.09</v>
      </c>
      <c r="D21" s="59">
        <v>0</v>
      </c>
      <c r="E21" s="60">
        <v>0.68</v>
      </c>
      <c r="F21" s="60">
        <v>0</v>
      </c>
      <c r="G21" s="59">
        <v>-1.53</v>
      </c>
      <c r="H21" s="59">
        <v>0</v>
      </c>
      <c r="I21" s="93">
        <v>8</v>
      </c>
      <c r="J21" s="94">
        <v>7</v>
      </c>
      <c r="K21" s="93">
        <v>6</v>
      </c>
      <c r="L21" s="11"/>
      <c r="M21" s="7"/>
      <c r="O21" s="56"/>
      <c r="P21" s="56"/>
      <c r="Q21" s="56"/>
    </row>
    <row r="22" spans="1:17">
      <c r="A22" s="7"/>
      <c r="B22" s="152" t="s">
        <v>438</v>
      </c>
      <c r="C22" s="59">
        <v>0.26</v>
      </c>
      <c r="D22" s="59">
        <v>0</v>
      </c>
      <c r="E22" s="60">
        <v>0.56999999999999995</v>
      </c>
      <c r="F22" s="60">
        <v>0</v>
      </c>
      <c r="G22" s="59">
        <v>-1.1599999999999999</v>
      </c>
      <c r="H22" s="59">
        <v>0</v>
      </c>
      <c r="I22" s="93">
        <v>9</v>
      </c>
      <c r="J22" s="94">
        <v>8</v>
      </c>
      <c r="K22" s="93">
        <v>7</v>
      </c>
      <c r="L22" s="11"/>
      <c r="M22" s="7"/>
      <c r="O22" s="56"/>
      <c r="P22" s="56"/>
      <c r="Q22" s="56"/>
    </row>
    <row r="23" spans="1:17">
      <c r="A23" s="7"/>
      <c r="B23" s="152" t="s">
        <v>704</v>
      </c>
      <c r="C23" s="59">
        <v>-0.01</v>
      </c>
      <c r="D23" s="59">
        <v>0</v>
      </c>
      <c r="E23" s="60">
        <v>0.02</v>
      </c>
      <c r="F23" s="60">
        <v>0</v>
      </c>
      <c r="G23" s="59">
        <v>0.24</v>
      </c>
      <c r="H23" s="59">
        <v>0</v>
      </c>
      <c r="I23" s="93">
        <v>10</v>
      </c>
      <c r="J23" s="94">
        <v>9</v>
      </c>
      <c r="K23" s="93">
        <v>8</v>
      </c>
      <c r="L23" s="11"/>
      <c r="M23" s="7"/>
      <c r="O23" s="56"/>
      <c r="P23" s="56"/>
      <c r="Q23" s="56"/>
    </row>
    <row r="24" spans="1:17">
      <c r="A24" s="7"/>
      <c r="B24" s="154" t="s">
        <v>601</v>
      </c>
      <c r="C24" s="59">
        <v>0.75</v>
      </c>
      <c r="D24" s="59">
        <v>0</v>
      </c>
      <c r="E24" s="60">
        <v>0.8</v>
      </c>
      <c r="F24" s="60">
        <v>0</v>
      </c>
      <c r="G24" s="59">
        <v>1.81</v>
      </c>
      <c r="H24" s="59">
        <v>0</v>
      </c>
      <c r="I24" s="93">
        <v>11</v>
      </c>
      <c r="J24" s="94">
        <v>10</v>
      </c>
      <c r="K24" s="93">
        <v>9</v>
      </c>
      <c r="L24" s="11"/>
      <c r="M24" s="7"/>
    </row>
    <row r="25" spans="1:17">
      <c r="A25" s="7"/>
      <c r="B25" s="152" t="s">
        <v>602</v>
      </c>
      <c r="C25" s="59">
        <v>1.03</v>
      </c>
      <c r="D25" s="59">
        <v>0</v>
      </c>
      <c r="E25" s="60">
        <v>0.78</v>
      </c>
      <c r="F25" s="60">
        <v>0</v>
      </c>
      <c r="G25" s="59">
        <v>1.74</v>
      </c>
      <c r="H25" s="59">
        <v>0</v>
      </c>
      <c r="I25" s="93">
        <v>12</v>
      </c>
      <c r="J25" s="94">
        <v>11</v>
      </c>
      <c r="K25" s="93">
        <v>10</v>
      </c>
      <c r="L25" s="11"/>
      <c r="M25" s="7"/>
    </row>
    <row r="26" spans="1:17">
      <c r="A26" s="7"/>
      <c r="B26" s="152" t="s">
        <v>708</v>
      </c>
      <c r="C26" s="59">
        <v>0</v>
      </c>
      <c r="D26" s="59">
        <v>0</v>
      </c>
      <c r="E26" s="60">
        <v>0</v>
      </c>
      <c r="F26" s="60">
        <v>0</v>
      </c>
      <c r="G26" s="59">
        <v>0</v>
      </c>
      <c r="H26" s="59">
        <v>0</v>
      </c>
      <c r="I26" s="93">
        <v>13</v>
      </c>
      <c r="J26" s="94">
        <v>12</v>
      </c>
      <c r="K26" s="93">
        <v>11</v>
      </c>
      <c r="L26" s="11"/>
      <c r="M26" s="7"/>
    </row>
    <row r="27" spans="1:17">
      <c r="A27" s="7"/>
      <c r="B27" s="152" t="s">
        <v>447</v>
      </c>
      <c r="C27" s="59">
        <v>-0.02</v>
      </c>
      <c r="D27" s="59">
        <v>0</v>
      </c>
      <c r="E27" s="60">
        <v>-0.02</v>
      </c>
      <c r="F27" s="60">
        <v>0</v>
      </c>
      <c r="G27" s="59">
        <v>-0.05</v>
      </c>
      <c r="H27" s="59">
        <v>0</v>
      </c>
      <c r="I27" s="93">
        <v>14</v>
      </c>
      <c r="J27" s="94">
        <v>13</v>
      </c>
      <c r="K27" s="93">
        <v>12</v>
      </c>
      <c r="L27" s="11"/>
      <c r="M27" s="7"/>
    </row>
    <row r="28" spans="1:17">
      <c r="A28" s="7"/>
      <c r="B28" s="152" t="s">
        <v>603</v>
      </c>
      <c r="C28" s="59">
        <v>0.63</v>
      </c>
      <c r="D28" s="59">
        <v>0</v>
      </c>
      <c r="E28" s="60">
        <v>1.49</v>
      </c>
      <c r="F28" s="60">
        <v>0</v>
      </c>
      <c r="G28" s="59">
        <v>0.19</v>
      </c>
      <c r="H28" s="59">
        <v>0</v>
      </c>
      <c r="I28" s="93">
        <v>15</v>
      </c>
      <c r="J28" s="94">
        <v>14</v>
      </c>
      <c r="K28" s="93">
        <v>13</v>
      </c>
      <c r="L28" s="11"/>
      <c r="M28" s="7"/>
      <c r="N28" s="70"/>
    </row>
    <row r="29" spans="1:17">
      <c r="A29" s="7"/>
      <c r="B29" s="154" t="s">
        <v>604</v>
      </c>
      <c r="C29" s="59">
        <v>0</v>
      </c>
      <c r="D29" s="59">
        <v>0</v>
      </c>
      <c r="E29" s="60">
        <v>0</v>
      </c>
      <c r="F29" s="60">
        <v>0</v>
      </c>
      <c r="G29" s="59">
        <v>0</v>
      </c>
      <c r="H29" s="59">
        <v>0</v>
      </c>
      <c r="I29" s="93">
        <v>16</v>
      </c>
      <c r="J29" s="94">
        <v>15</v>
      </c>
      <c r="K29" s="93">
        <v>14</v>
      </c>
      <c r="L29" s="11"/>
      <c r="M29" s="7"/>
    </row>
    <row r="30" spans="1:17">
      <c r="A30" s="7"/>
      <c r="B30" s="152" t="s">
        <v>711</v>
      </c>
      <c r="C30" s="59">
        <v>0</v>
      </c>
      <c r="D30" s="59">
        <v>0</v>
      </c>
      <c r="E30" s="60">
        <v>0</v>
      </c>
      <c r="F30" s="60">
        <v>0</v>
      </c>
      <c r="G30" s="59">
        <v>0</v>
      </c>
      <c r="H30" s="59">
        <v>0</v>
      </c>
      <c r="I30" s="93">
        <v>17</v>
      </c>
      <c r="J30" s="94">
        <v>16</v>
      </c>
      <c r="K30" s="93">
        <v>15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 s="17" customFormat="1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  <c r="N42" s="17" t="s">
        <v>762</v>
      </c>
      <c r="P42" s="6"/>
      <c r="Q42" s="6"/>
    </row>
    <row r="43" spans="1:17" s="17" customFormat="1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  <c r="P43" s="6"/>
      <c r="Q43" s="6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N47" s="17" t="s">
        <v>762</v>
      </c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8" orientation="portrait" r:id="rId1"/>
  <headerFooter alignWithMargins="0">
    <oddFooter>&amp;C&amp;"-,Negrita"&amp;12&amp;K004559Página 70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159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25</v>
      </c>
      <c r="C13" s="64">
        <v>0.05</v>
      </c>
      <c r="D13" s="64">
        <v>0.01</v>
      </c>
      <c r="E13" s="64">
        <v>0.02</v>
      </c>
      <c r="F13" s="64">
        <v>0</v>
      </c>
      <c r="G13" s="64">
        <v>0.23</v>
      </c>
      <c r="H13" s="64">
        <v>0.04</v>
      </c>
      <c r="I13" s="98"/>
      <c r="J13" s="98"/>
      <c r="K13" s="98"/>
      <c r="L13" s="11"/>
      <c r="M13" s="7"/>
    </row>
    <row r="14" spans="1:15">
      <c r="A14" s="7"/>
      <c r="B14" s="32" t="s">
        <v>712</v>
      </c>
      <c r="C14" s="59">
        <v>0.53</v>
      </c>
      <c r="D14" s="59">
        <v>0.04</v>
      </c>
      <c r="E14" s="60">
        <v>0.48</v>
      </c>
      <c r="F14" s="60">
        <v>0.02</v>
      </c>
      <c r="G14" s="59">
        <v>0.62</v>
      </c>
      <c r="H14" s="59">
        <v>0.09</v>
      </c>
      <c r="I14" s="93">
        <v>1</v>
      </c>
      <c r="J14" s="94">
        <v>2</v>
      </c>
      <c r="K14" s="93">
        <v>1</v>
      </c>
      <c r="L14" s="11"/>
      <c r="M14" s="7"/>
    </row>
    <row r="15" spans="1:15">
      <c r="A15" s="7"/>
      <c r="B15" s="32" t="s">
        <v>608</v>
      </c>
      <c r="C15" s="59">
        <v>-0.55000000000000004</v>
      </c>
      <c r="D15" s="59">
        <v>-0.03</v>
      </c>
      <c r="E15" s="60">
        <v>-0.23</v>
      </c>
      <c r="F15" s="60">
        <v>-0.02</v>
      </c>
      <c r="G15" s="59">
        <v>-0.97</v>
      </c>
      <c r="H15" s="59">
        <v>-0.05</v>
      </c>
      <c r="I15" s="93">
        <v>2</v>
      </c>
      <c r="J15" s="94">
        <v>1</v>
      </c>
      <c r="K15" s="93">
        <v>2</v>
      </c>
      <c r="L15" s="11"/>
      <c r="M15" s="7"/>
      <c r="O15" s="53"/>
    </row>
    <row r="16" spans="1:15">
      <c r="A16" s="7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190" t="s">
        <v>204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-0.2</v>
      </c>
      <c r="F23" s="60">
        <v>0.51</v>
      </c>
      <c r="G23" s="59">
        <v>0.05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-0.05</v>
      </c>
      <c r="F24" s="60">
        <v>0.4</v>
      </c>
      <c r="G24" s="59">
        <v>0.16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P49" s="6"/>
      <c r="Q49" s="6"/>
    </row>
    <row r="50" spans="1:17" s="17" customFormat="1">
      <c r="A50" s="7"/>
      <c r="B50" s="9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9"/>
      <c r="C51" s="20"/>
      <c r="D51" s="20"/>
      <c r="E51" s="20"/>
      <c r="F51" s="20"/>
      <c r="G51" s="20"/>
      <c r="H51" s="20"/>
      <c r="I51" s="20"/>
      <c r="J51" s="22"/>
      <c r="K51" s="22"/>
      <c r="L51" s="11"/>
      <c r="M51" s="7"/>
      <c r="N51" s="17" t="s">
        <v>762</v>
      </c>
      <c r="P51" s="6"/>
      <c r="Q51" s="6"/>
    </row>
    <row r="52" spans="1:17" s="17" customFormat="1">
      <c r="A52" s="7"/>
      <c r="B52" s="23"/>
      <c r="C52" s="20"/>
      <c r="D52" s="20"/>
      <c r="E52" s="20"/>
      <c r="F52" s="20"/>
      <c r="G52" s="20"/>
      <c r="H52" s="20"/>
      <c r="I52" s="20"/>
      <c r="J52" s="22"/>
      <c r="K52" s="22"/>
      <c r="L52" s="11"/>
      <c r="M52" s="7"/>
      <c r="P52" s="6"/>
      <c r="Q52" s="6"/>
    </row>
    <row r="53" spans="1:17" s="17" customFormat="1">
      <c r="A53" s="7"/>
      <c r="B53" s="23"/>
      <c r="C53" s="9"/>
      <c r="D53" s="9"/>
      <c r="E53" s="9"/>
      <c r="F53" s="9"/>
      <c r="G53" s="9"/>
      <c r="H53" s="9"/>
      <c r="I53" s="9"/>
      <c r="J53" s="9"/>
      <c r="K53" s="9"/>
      <c r="L53" s="11"/>
      <c r="M53" s="7"/>
      <c r="P53" s="6"/>
      <c r="Q53" s="6"/>
    </row>
    <row r="54" spans="1:17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6"/>
      <c r="K54" s="46"/>
      <c r="L54" s="47"/>
      <c r="M54" s="7"/>
      <c r="P54" s="6"/>
      <c r="Q54" s="6"/>
    </row>
    <row r="55" spans="1:17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6"/>
      <c r="P55" s="6"/>
      <c r="Q55" s="6"/>
    </row>
  </sheetData>
  <sortState ref="B14:K15">
    <sortCondition descending="1" ref="D14:D15"/>
  </sortState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'Transporte Personal'!A1" display="Transporte personal"/>
    <hyperlink ref="B15" location="'Transporte Público'!A1" display="Transporte público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71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224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712</v>
      </c>
      <c r="C13" s="64">
        <v>0.53</v>
      </c>
      <c r="D13" s="64">
        <v>0.04</v>
      </c>
      <c r="E13" s="64">
        <v>0.48</v>
      </c>
      <c r="F13" s="64">
        <v>0.02</v>
      </c>
      <c r="G13" s="64">
        <v>0.62</v>
      </c>
      <c r="H13" s="64">
        <v>0.09</v>
      </c>
      <c r="I13" s="101"/>
      <c r="J13" s="11"/>
      <c r="K13" s="7"/>
    </row>
    <row r="14" spans="1:20">
      <c r="A14" s="7"/>
      <c r="B14" s="9" t="s">
        <v>632</v>
      </c>
      <c r="C14" s="61">
        <v>0.86</v>
      </c>
      <c r="D14" s="61">
        <v>0.04</v>
      </c>
      <c r="E14" s="60">
        <v>0.88</v>
      </c>
      <c r="F14" s="60">
        <v>0.02</v>
      </c>
      <c r="G14" s="59">
        <v>0.86</v>
      </c>
      <c r="H14" s="61">
        <v>0.09</v>
      </c>
      <c r="I14" s="129"/>
      <c r="J14" s="11"/>
      <c r="K14" s="7"/>
    </row>
    <row r="15" spans="1:20">
      <c r="A15" s="7"/>
      <c r="B15" s="9" t="s">
        <v>713</v>
      </c>
      <c r="C15" s="59">
        <v>-0.03</v>
      </c>
      <c r="D15" s="59">
        <v>0</v>
      </c>
      <c r="E15" s="60">
        <v>0.03</v>
      </c>
      <c r="F15" s="60">
        <v>0</v>
      </c>
      <c r="G15" s="59">
        <v>0.06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3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37"/>
      <c r="D20" s="137"/>
      <c r="E20" s="137"/>
      <c r="F20" s="137"/>
      <c r="G20" s="137"/>
      <c r="H20" s="13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632</v>
      </c>
      <c r="C21" s="64">
        <v>0.86</v>
      </c>
      <c r="D21" s="64">
        <v>0.04</v>
      </c>
      <c r="E21" s="64">
        <v>0.88</v>
      </c>
      <c r="F21" s="64">
        <v>0.02</v>
      </c>
      <c r="G21" s="64">
        <v>0.86</v>
      </c>
      <c r="H21" s="64">
        <v>0.09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455</v>
      </c>
      <c r="C22" s="61">
        <v>0.86</v>
      </c>
      <c r="D22" s="61">
        <v>0.04</v>
      </c>
      <c r="E22" s="60">
        <v>0.86</v>
      </c>
      <c r="F22" s="60">
        <v>0.01</v>
      </c>
      <c r="G22" s="59">
        <v>0.86</v>
      </c>
      <c r="H22" s="61">
        <v>0.09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606</v>
      </c>
      <c r="C23" s="61">
        <v>0.92</v>
      </c>
      <c r="D23" s="61">
        <v>0</v>
      </c>
      <c r="E23" s="60">
        <v>0.93</v>
      </c>
      <c r="F23" s="60">
        <v>0.01</v>
      </c>
      <c r="G23" s="59">
        <v>2.19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3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37"/>
      <c r="D28" s="137"/>
      <c r="E28" s="137"/>
      <c r="F28" s="137"/>
      <c r="G28" s="137"/>
      <c r="H28" s="13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713</v>
      </c>
      <c r="C29" s="64">
        <v>-0.03</v>
      </c>
      <c r="D29" s="64">
        <v>0</v>
      </c>
      <c r="E29" s="64">
        <v>0.03</v>
      </c>
      <c r="F29" s="64">
        <v>0</v>
      </c>
      <c r="G29" s="64">
        <v>0.06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714</v>
      </c>
      <c r="C30" s="61">
        <v>-0.2</v>
      </c>
      <c r="D30" s="61">
        <v>0</v>
      </c>
      <c r="E30" s="60">
        <v>-0.2</v>
      </c>
      <c r="F30" s="60">
        <v>0</v>
      </c>
      <c r="G30" s="59">
        <v>-0.2</v>
      </c>
      <c r="H30" s="61">
        <v>-0.01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607</v>
      </c>
      <c r="C31" s="61">
        <v>0.57999999999999996</v>
      </c>
      <c r="D31" s="61">
        <v>0</v>
      </c>
      <c r="E31" s="60">
        <v>0.63</v>
      </c>
      <c r="F31" s="60">
        <v>0</v>
      </c>
      <c r="G31" s="59">
        <v>0.3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43" t="s">
        <v>715</v>
      </c>
      <c r="C32" s="61">
        <v>-0.05</v>
      </c>
      <c r="D32" s="61">
        <v>0</v>
      </c>
      <c r="E32" s="60">
        <v>-0.02</v>
      </c>
      <c r="F32" s="60">
        <v>0</v>
      </c>
      <c r="G32" s="59">
        <v>0.05</v>
      </c>
      <c r="H32" s="61">
        <v>0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143" t="s">
        <v>716</v>
      </c>
      <c r="C33" s="61">
        <v>0.73</v>
      </c>
      <c r="D33" s="61">
        <v>0</v>
      </c>
      <c r="E33" s="60">
        <v>1.1200000000000001</v>
      </c>
      <c r="F33" s="60">
        <v>0</v>
      </c>
      <c r="G33" s="59">
        <v>0.6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3" t="s">
        <v>462</v>
      </c>
      <c r="C34" s="61">
        <v>1.52</v>
      </c>
      <c r="D34" s="61">
        <v>0</v>
      </c>
      <c r="E34" s="60">
        <v>0.5</v>
      </c>
      <c r="F34" s="60">
        <v>0</v>
      </c>
      <c r="G34" s="59">
        <v>3.85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43" t="s">
        <v>463</v>
      </c>
      <c r="C35" s="61">
        <v>-0.28000000000000003</v>
      </c>
      <c r="D35" s="61">
        <v>0</v>
      </c>
      <c r="E35" s="60">
        <v>-0.24</v>
      </c>
      <c r="F35" s="60">
        <v>0</v>
      </c>
      <c r="G35" s="59">
        <v>0</v>
      </c>
      <c r="H35" s="61">
        <v>0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38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8"/>
      <c r="D40" s="138"/>
      <c r="E40" s="138"/>
      <c r="F40" s="138"/>
      <c r="G40" s="138"/>
      <c r="H40" s="138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28"/>
      <c r="D44" s="128"/>
      <c r="E44" s="128"/>
      <c r="F44" s="128"/>
      <c r="G44" s="128"/>
      <c r="H44" s="128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18:D18"/>
    <mergeCell ref="E18:F18"/>
    <mergeCell ref="G18:H18"/>
    <mergeCell ref="C7:I7"/>
    <mergeCell ref="C8:I8"/>
    <mergeCell ref="C10:D10"/>
    <mergeCell ref="E10:F10"/>
    <mergeCell ref="G10:H10"/>
    <mergeCell ref="C38:D38"/>
    <mergeCell ref="E38:F38"/>
    <mergeCell ref="G38:H38"/>
    <mergeCell ref="C26:D26"/>
    <mergeCell ref="E26:F26"/>
    <mergeCell ref="G26:H26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72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224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608</v>
      </c>
      <c r="C13" s="64">
        <v>-0.55000000000000004</v>
      </c>
      <c r="D13" s="64">
        <v>-0.03</v>
      </c>
      <c r="E13" s="64">
        <v>-0.23</v>
      </c>
      <c r="F13" s="64">
        <v>-0.02</v>
      </c>
      <c r="G13" s="64">
        <v>-0.97</v>
      </c>
      <c r="H13" s="64">
        <v>-0.05</v>
      </c>
      <c r="I13" s="101"/>
      <c r="J13" s="11"/>
      <c r="K13" s="7"/>
    </row>
    <row r="14" spans="1:20">
      <c r="A14" s="7"/>
      <c r="B14" s="9" t="s">
        <v>609</v>
      </c>
      <c r="C14" s="61">
        <v>0</v>
      </c>
      <c r="D14" s="61">
        <v>0</v>
      </c>
      <c r="E14" s="60">
        <v>0</v>
      </c>
      <c r="F14" s="60">
        <v>0</v>
      </c>
      <c r="G14" s="59">
        <v>0</v>
      </c>
      <c r="H14" s="61">
        <v>0</v>
      </c>
      <c r="I14" s="129"/>
      <c r="J14" s="11"/>
      <c r="K14" s="7"/>
    </row>
    <row r="15" spans="1:20">
      <c r="A15" s="7"/>
      <c r="B15" s="9" t="s">
        <v>717</v>
      </c>
      <c r="C15" s="59">
        <v>-5.09</v>
      </c>
      <c r="D15" s="59">
        <v>-0.03</v>
      </c>
      <c r="E15" s="60">
        <v>-3.36</v>
      </c>
      <c r="F15" s="60">
        <v>-0.02</v>
      </c>
      <c r="G15" s="59">
        <v>-6.27</v>
      </c>
      <c r="H15" s="59">
        <v>-0.02</v>
      </c>
      <c r="I15" s="129"/>
      <c r="J15" s="11"/>
      <c r="K15" s="7"/>
    </row>
    <row r="16" spans="1:20" s="17" customFormat="1">
      <c r="A16" s="7"/>
      <c r="B16" s="9" t="s">
        <v>721</v>
      </c>
      <c r="C16" s="59">
        <v>-1.24</v>
      </c>
      <c r="D16" s="59">
        <v>-0.01</v>
      </c>
      <c r="E16" s="60">
        <v>-1.24</v>
      </c>
      <c r="F16" s="60">
        <v>0</v>
      </c>
      <c r="G16" s="59">
        <v>-1.24</v>
      </c>
      <c r="H16" s="59">
        <v>-0.03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3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37"/>
      <c r="D21" s="137"/>
      <c r="E21" s="137"/>
      <c r="F21" s="137"/>
      <c r="G21" s="137"/>
      <c r="H21" s="13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609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466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467</v>
      </c>
      <c r="C24" s="61">
        <v>0</v>
      </c>
      <c r="D24" s="61">
        <v>0</v>
      </c>
      <c r="E24" s="60">
        <v>0</v>
      </c>
      <c r="F24" s="60">
        <v>0</v>
      </c>
      <c r="G24" s="59">
        <v>0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468</v>
      </c>
      <c r="C25" s="61">
        <v>0</v>
      </c>
      <c r="D25" s="61">
        <v>0</v>
      </c>
      <c r="E25" s="60">
        <v>0</v>
      </c>
      <c r="F25" s="60">
        <v>0</v>
      </c>
      <c r="G25" s="59">
        <v>0</v>
      </c>
      <c r="H25" s="61">
        <v>0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718</v>
      </c>
      <c r="C26" s="61">
        <v>0</v>
      </c>
      <c r="D26" s="61">
        <v>0</v>
      </c>
      <c r="E26" s="60">
        <v>0</v>
      </c>
      <c r="F26" s="60">
        <v>0</v>
      </c>
      <c r="G26" s="59">
        <v>0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37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37"/>
      <c r="D31" s="137"/>
      <c r="E31" s="137"/>
      <c r="F31" s="137"/>
      <c r="G31" s="137"/>
      <c r="H31" s="137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717</v>
      </c>
      <c r="C32" s="64">
        <v>-5.09</v>
      </c>
      <c r="D32" s="64">
        <v>-0.03</v>
      </c>
      <c r="E32" s="64">
        <v>-3.36</v>
      </c>
      <c r="F32" s="64">
        <v>-0.02</v>
      </c>
      <c r="G32" s="64">
        <v>-6.27</v>
      </c>
      <c r="H32" s="64">
        <v>-0.02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719</v>
      </c>
      <c r="C33" s="61">
        <v>-7.33</v>
      </c>
      <c r="D33" s="61">
        <v>-0.02</v>
      </c>
      <c r="E33" s="60">
        <v>-7.33</v>
      </c>
      <c r="F33" s="60">
        <v>-0.02</v>
      </c>
      <c r="G33" s="59">
        <v>-7.33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720</v>
      </c>
      <c r="C34" s="61">
        <v>-3.7</v>
      </c>
      <c r="D34" s="61">
        <v>-0.01</v>
      </c>
      <c r="E34" s="60">
        <v>-0.19</v>
      </c>
      <c r="F34" s="60">
        <v>0</v>
      </c>
      <c r="G34" s="59">
        <v>-6.27</v>
      </c>
      <c r="H34" s="61">
        <v>-0.02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38"/>
      <c r="D36" s="138"/>
      <c r="E36" s="138"/>
      <c r="F36" s="138"/>
      <c r="G36" s="138"/>
      <c r="H36" s="138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9" t="s">
        <v>223</v>
      </c>
      <c r="D37" s="189"/>
      <c r="E37" s="189" t="s">
        <v>69</v>
      </c>
      <c r="F37" s="189"/>
      <c r="G37" s="189" t="s">
        <v>70</v>
      </c>
      <c r="H37" s="189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37" t="s">
        <v>145</v>
      </c>
      <c r="C38" s="92" t="s">
        <v>33</v>
      </c>
      <c r="D38" s="92" t="s">
        <v>34</v>
      </c>
      <c r="E38" s="92" t="s">
        <v>33</v>
      </c>
      <c r="F38" s="92" t="s">
        <v>34</v>
      </c>
      <c r="G38" s="92" t="s">
        <v>33</v>
      </c>
      <c r="H38" s="92" t="s">
        <v>34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37"/>
      <c r="D39" s="137"/>
      <c r="E39" s="137"/>
      <c r="F39" s="137"/>
      <c r="G39" s="137"/>
      <c r="H39" s="137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9" t="s">
        <v>153</v>
      </c>
      <c r="C40" s="64">
        <v>-1.24</v>
      </c>
      <c r="D40" s="64">
        <v>-0.01</v>
      </c>
      <c r="E40" s="64">
        <v>-1.24</v>
      </c>
      <c r="F40" s="64">
        <v>0</v>
      </c>
      <c r="G40" s="64">
        <v>-1.24</v>
      </c>
      <c r="H40" s="64">
        <v>-0.03</v>
      </c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 t="s">
        <v>46</v>
      </c>
      <c r="C41" s="61">
        <v>-1.24</v>
      </c>
      <c r="D41" s="61">
        <v>-0.01</v>
      </c>
      <c r="E41" s="60">
        <v>-1.24</v>
      </c>
      <c r="F41" s="60">
        <v>0</v>
      </c>
      <c r="G41" s="59">
        <v>-1.24</v>
      </c>
      <c r="H41" s="61">
        <v>-0.03</v>
      </c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0"/>
      <c r="C42" s="196"/>
      <c r="D42" s="196"/>
      <c r="E42" s="196"/>
      <c r="F42" s="196"/>
      <c r="G42" s="196"/>
      <c r="H42" s="196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138"/>
      <c r="C43" s="133"/>
      <c r="D43" s="133"/>
      <c r="E43" s="133"/>
      <c r="F43" s="133"/>
      <c r="G43" s="133"/>
      <c r="H43" s="133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70"/>
      <c r="C44" s="138"/>
      <c r="D44" s="138"/>
      <c r="E44" s="138"/>
      <c r="F44" s="138"/>
      <c r="G44" s="138"/>
      <c r="H44" s="138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72"/>
      <c r="C45" s="101"/>
      <c r="D45" s="101"/>
      <c r="E45" s="101"/>
      <c r="F45" s="101"/>
      <c r="G45" s="101"/>
      <c r="H45" s="101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>
      <c r="A46" s="7"/>
      <c r="B46" s="70"/>
      <c r="C46" s="128"/>
      <c r="D46" s="128"/>
      <c r="E46" s="128"/>
      <c r="F46" s="128"/>
      <c r="G46" s="128"/>
      <c r="H46" s="128"/>
      <c r="I46" s="20"/>
      <c r="J46" s="11"/>
      <c r="K46" s="7"/>
    </row>
    <row r="47" spans="1:20">
      <c r="A47" s="7"/>
      <c r="B47" s="70"/>
      <c r="C47" s="130"/>
      <c r="D47" s="130"/>
      <c r="E47" s="130"/>
      <c r="F47" s="130"/>
      <c r="G47" s="130"/>
      <c r="H47" s="13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9:D19"/>
    <mergeCell ref="E19:F19"/>
    <mergeCell ref="G19:H19"/>
    <mergeCell ref="C7:I7"/>
    <mergeCell ref="C8:I8"/>
    <mergeCell ref="C10:D10"/>
    <mergeCell ref="E10:F10"/>
    <mergeCell ref="G10:H10"/>
    <mergeCell ref="C29:D29"/>
    <mergeCell ref="E29:F29"/>
    <mergeCell ref="G29:H29"/>
    <mergeCell ref="C35:D35"/>
    <mergeCell ref="E35:F35"/>
    <mergeCell ref="G35:H35"/>
    <mergeCell ref="C37:D37"/>
    <mergeCell ref="E37:F37"/>
    <mergeCell ref="G37:H37"/>
    <mergeCell ref="C42:D42"/>
    <mergeCell ref="E42:F42"/>
    <mergeCell ref="G42:H42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73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5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124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25</v>
      </c>
      <c r="C13" s="64">
        <v>0.05</v>
      </c>
      <c r="D13" s="64">
        <v>0.01</v>
      </c>
      <c r="E13" s="64">
        <v>0.02</v>
      </c>
      <c r="F13" s="64">
        <v>0</v>
      </c>
      <c r="G13" s="64">
        <v>0.23</v>
      </c>
      <c r="H13" s="64">
        <v>0.04</v>
      </c>
      <c r="I13" s="98"/>
      <c r="J13" s="98"/>
      <c r="K13" s="98"/>
      <c r="L13" s="11"/>
      <c r="M13" s="7"/>
    </row>
    <row r="14" spans="1:15">
      <c r="A14" s="7"/>
      <c r="B14" s="152" t="s">
        <v>455</v>
      </c>
      <c r="C14" s="59">
        <v>0.86</v>
      </c>
      <c r="D14" s="59">
        <v>0.04</v>
      </c>
      <c r="E14" s="60">
        <v>0.86</v>
      </c>
      <c r="F14" s="60">
        <v>0.01</v>
      </c>
      <c r="G14" s="59">
        <v>0.86</v>
      </c>
      <c r="H14" s="59">
        <v>0.09</v>
      </c>
      <c r="I14" s="93">
        <v>1</v>
      </c>
      <c r="J14" s="94">
        <v>15</v>
      </c>
      <c r="K14" s="93">
        <v>1</v>
      </c>
      <c r="L14" s="11"/>
      <c r="M14" s="7"/>
    </row>
    <row r="15" spans="1:15">
      <c r="A15" s="7"/>
      <c r="B15" s="152" t="s">
        <v>606</v>
      </c>
      <c r="C15" s="59">
        <v>0.92</v>
      </c>
      <c r="D15" s="59">
        <v>0</v>
      </c>
      <c r="E15" s="60">
        <v>0.93</v>
      </c>
      <c r="F15" s="60">
        <v>0.01</v>
      </c>
      <c r="G15" s="59">
        <v>2.19</v>
      </c>
      <c r="H15" s="59">
        <v>0</v>
      </c>
      <c r="I15" s="93">
        <v>2</v>
      </c>
      <c r="J15" s="94">
        <v>14</v>
      </c>
      <c r="K15" s="93">
        <v>11</v>
      </c>
      <c r="L15" s="11"/>
      <c r="M15" s="7"/>
      <c r="O15" s="53"/>
    </row>
    <row r="16" spans="1:15">
      <c r="A16" s="7"/>
      <c r="B16" s="152" t="s">
        <v>714</v>
      </c>
      <c r="C16" s="59">
        <v>-0.2</v>
      </c>
      <c r="D16" s="59">
        <v>0</v>
      </c>
      <c r="E16" s="60">
        <v>-0.2</v>
      </c>
      <c r="F16" s="60">
        <v>0</v>
      </c>
      <c r="G16" s="59">
        <v>-0.2</v>
      </c>
      <c r="H16" s="59">
        <v>-0.01</v>
      </c>
      <c r="I16" s="93">
        <v>3</v>
      </c>
      <c r="J16" s="94">
        <v>4</v>
      </c>
      <c r="K16" s="93">
        <v>12</v>
      </c>
      <c r="L16" s="11"/>
      <c r="M16" s="7"/>
      <c r="O16" s="18"/>
    </row>
    <row r="17" spans="1:17">
      <c r="A17" s="7"/>
      <c r="B17" s="152" t="s">
        <v>607</v>
      </c>
      <c r="C17" s="59">
        <v>0.57999999999999996</v>
      </c>
      <c r="D17" s="59">
        <v>0</v>
      </c>
      <c r="E17" s="60">
        <v>0.63</v>
      </c>
      <c r="F17" s="60">
        <v>0</v>
      </c>
      <c r="G17" s="59">
        <v>0.3</v>
      </c>
      <c r="H17" s="59">
        <v>0</v>
      </c>
      <c r="I17" s="93">
        <v>4</v>
      </c>
      <c r="J17" s="94">
        <v>5</v>
      </c>
      <c r="K17" s="93">
        <v>3</v>
      </c>
      <c r="L17" s="11"/>
      <c r="M17" s="7"/>
    </row>
    <row r="18" spans="1:17">
      <c r="A18" s="7"/>
      <c r="B18" s="152" t="s">
        <v>715</v>
      </c>
      <c r="C18" s="59">
        <v>-0.05</v>
      </c>
      <c r="D18" s="59">
        <v>0</v>
      </c>
      <c r="E18" s="60">
        <v>-0.02</v>
      </c>
      <c r="F18" s="60">
        <v>0</v>
      </c>
      <c r="G18" s="59">
        <v>0.05</v>
      </c>
      <c r="H18" s="59">
        <v>0</v>
      </c>
      <c r="I18" s="93">
        <v>5</v>
      </c>
      <c r="J18" s="94">
        <v>6</v>
      </c>
      <c r="K18" s="93">
        <v>4</v>
      </c>
      <c r="L18" s="11"/>
      <c r="M18" s="7"/>
    </row>
    <row r="19" spans="1:17">
      <c r="A19" s="7"/>
      <c r="B19" s="152" t="s">
        <v>716</v>
      </c>
      <c r="C19" s="59">
        <v>0.73</v>
      </c>
      <c r="D19" s="59">
        <v>0</v>
      </c>
      <c r="E19" s="60">
        <v>1.1200000000000001</v>
      </c>
      <c r="F19" s="60">
        <v>0</v>
      </c>
      <c r="G19" s="59">
        <v>0.6</v>
      </c>
      <c r="H19" s="59">
        <v>0</v>
      </c>
      <c r="I19" s="93">
        <v>6</v>
      </c>
      <c r="J19" s="94">
        <v>7</v>
      </c>
      <c r="K19" s="93">
        <v>5</v>
      </c>
      <c r="L19" s="11"/>
      <c r="M19" s="7"/>
    </row>
    <row r="20" spans="1:17">
      <c r="A20" s="7"/>
      <c r="B20" s="152" t="s">
        <v>462</v>
      </c>
      <c r="C20" s="59">
        <v>1.52</v>
      </c>
      <c r="D20" s="59">
        <v>0</v>
      </c>
      <c r="E20" s="60">
        <v>0.5</v>
      </c>
      <c r="F20" s="60">
        <v>0</v>
      </c>
      <c r="G20" s="59">
        <v>3.85</v>
      </c>
      <c r="H20" s="59">
        <v>0</v>
      </c>
      <c r="I20" s="93">
        <v>7</v>
      </c>
      <c r="J20" s="94">
        <v>8</v>
      </c>
      <c r="K20" s="93">
        <v>6</v>
      </c>
      <c r="L20" s="11"/>
      <c r="M20" s="7"/>
      <c r="P20" s="17"/>
      <c r="Q20" s="17"/>
    </row>
    <row r="21" spans="1:17">
      <c r="A21" s="7"/>
      <c r="B21" s="152" t="s">
        <v>463</v>
      </c>
      <c r="C21" s="59">
        <v>-0.28000000000000003</v>
      </c>
      <c r="D21" s="59">
        <v>0</v>
      </c>
      <c r="E21" s="60">
        <v>-0.24</v>
      </c>
      <c r="F21" s="60">
        <v>0</v>
      </c>
      <c r="G21" s="59">
        <v>0</v>
      </c>
      <c r="H21" s="59">
        <v>0</v>
      </c>
      <c r="I21" s="93">
        <v>8</v>
      </c>
      <c r="J21" s="94">
        <v>9</v>
      </c>
      <c r="K21" s="93">
        <v>15</v>
      </c>
      <c r="L21" s="11"/>
      <c r="M21" s="7"/>
      <c r="O21" s="56"/>
      <c r="P21" s="56"/>
      <c r="Q21" s="56"/>
    </row>
    <row r="22" spans="1:17">
      <c r="A22" s="7"/>
      <c r="B22" s="152" t="s">
        <v>466</v>
      </c>
      <c r="C22" s="59">
        <v>0</v>
      </c>
      <c r="D22" s="59">
        <v>0</v>
      </c>
      <c r="E22" s="60">
        <v>0</v>
      </c>
      <c r="F22" s="60">
        <v>0</v>
      </c>
      <c r="G22" s="59">
        <v>0</v>
      </c>
      <c r="H22" s="59">
        <v>0</v>
      </c>
      <c r="I22" s="93">
        <v>9</v>
      </c>
      <c r="J22" s="94">
        <v>10</v>
      </c>
      <c r="K22" s="93">
        <v>7</v>
      </c>
      <c r="L22" s="11"/>
      <c r="M22" s="7"/>
      <c r="O22" s="56"/>
      <c r="P22" s="56"/>
      <c r="Q22" s="56"/>
    </row>
    <row r="23" spans="1:17">
      <c r="A23" s="7"/>
      <c r="B23" s="152" t="s">
        <v>467</v>
      </c>
      <c r="C23" s="59">
        <v>0</v>
      </c>
      <c r="D23" s="59">
        <v>0</v>
      </c>
      <c r="E23" s="60">
        <v>0</v>
      </c>
      <c r="F23" s="60">
        <v>0</v>
      </c>
      <c r="G23" s="59">
        <v>0</v>
      </c>
      <c r="H23" s="59">
        <v>0</v>
      </c>
      <c r="I23" s="93">
        <v>10</v>
      </c>
      <c r="J23" s="94">
        <v>11</v>
      </c>
      <c r="K23" s="93">
        <v>8</v>
      </c>
      <c r="L23" s="11"/>
      <c r="M23" s="7"/>
      <c r="O23" s="56"/>
      <c r="P23" s="56"/>
      <c r="Q23" s="56"/>
    </row>
    <row r="24" spans="1:17">
      <c r="A24" s="7"/>
      <c r="B24" s="152" t="s">
        <v>468</v>
      </c>
      <c r="C24" s="59">
        <v>0</v>
      </c>
      <c r="D24" s="59">
        <v>0</v>
      </c>
      <c r="E24" s="60">
        <v>0</v>
      </c>
      <c r="F24" s="60">
        <v>0</v>
      </c>
      <c r="G24" s="59">
        <v>0</v>
      </c>
      <c r="H24" s="59">
        <v>0</v>
      </c>
      <c r="I24" s="93">
        <v>11</v>
      </c>
      <c r="J24" s="94">
        <v>12</v>
      </c>
      <c r="K24" s="93">
        <v>9</v>
      </c>
      <c r="L24" s="11"/>
      <c r="M24" s="7"/>
    </row>
    <row r="25" spans="1:17">
      <c r="A25" s="7"/>
      <c r="B25" s="154" t="s">
        <v>718</v>
      </c>
      <c r="C25" s="59">
        <v>0</v>
      </c>
      <c r="D25" s="59">
        <v>0</v>
      </c>
      <c r="E25" s="60">
        <v>0</v>
      </c>
      <c r="F25" s="60">
        <v>0</v>
      </c>
      <c r="G25" s="59">
        <v>0</v>
      </c>
      <c r="H25" s="59">
        <v>0</v>
      </c>
      <c r="I25" s="93">
        <v>12</v>
      </c>
      <c r="J25" s="94">
        <v>13</v>
      </c>
      <c r="K25" s="93">
        <v>10</v>
      </c>
      <c r="L25" s="11"/>
      <c r="M25" s="7"/>
    </row>
    <row r="26" spans="1:17">
      <c r="A26" s="7"/>
      <c r="B26" s="152" t="s">
        <v>720</v>
      </c>
      <c r="C26" s="59">
        <v>-3.7</v>
      </c>
      <c r="D26" s="59">
        <v>-0.01</v>
      </c>
      <c r="E26" s="60">
        <v>-0.19</v>
      </c>
      <c r="F26" s="60">
        <v>0</v>
      </c>
      <c r="G26" s="59">
        <v>-6.27</v>
      </c>
      <c r="H26" s="59">
        <v>-0.02</v>
      </c>
      <c r="I26" s="93">
        <v>13</v>
      </c>
      <c r="J26" s="94">
        <v>2</v>
      </c>
      <c r="K26" s="93">
        <v>13</v>
      </c>
      <c r="L26" s="11"/>
      <c r="M26" s="7"/>
    </row>
    <row r="27" spans="1:17">
      <c r="A27" s="7"/>
      <c r="B27" s="152" t="s">
        <v>46</v>
      </c>
      <c r="C27" s="59">
        <v>-1.24</v>
      </c>
      <c r="D27" s="59">
        <v>-0.01</v>
      </c>
      <c r="E27" s="60">
        <v>-1.24</v>
      </c>
      <c r="F27" s="60">
        <v>0</v>
      </c>
      <c r="G27" s="59">
        <v>-1.24</v>
      </c>
      <c r="H27" s="59">
        <v>-0.03</v>
      </c>
      <c r="I27" s="93">
        <v>14</v>
      </c>
      <c r="J27" s="94">
        <v>3</v>
      </c>
      <c r="K27" s="93">
        <v>14</v>
      </c>
      <c r="L27" s="11"/>
      <c r="M27" s="7"/>
    </row>
    <row r="28" spans="1:17">
      <c r="A28" s="7"/>
      <c r="B28" s="152" t="s">
        <v>719</v>
      </c>
      <c r="C28" s="59">
        <v>-7.33</v>
      </c>
      <c r="D28" s="59">
        <v>-0.02</v>
      </c>
      <c r="E28" s="60">
        <v>-7.33</v>
      </c>
      <c r="F28" s="60">
        <v>-0.02</v>
      </c>
      <c r="G28" s="59">
        <v>-7.33</v>
      </c>
      <c r="H28" s="59">
        <v>0</v>
      </c>
      <c r="I28" s="93">
        <v>15</v>
      </c>
      <c r="J28" s="94">
        <v>1</v>
      </c>
      <c r="K28" s="93">
        <v>2</v>
      </c>
      <c r="L28" s="11"/>
      <c r="M28" s="7"/>
      <c r="N28" s="70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>
      <c r="A32" s="7"/>
      <c r="B32" s="77"/>
      <c r="C32" s="58"/>
      <c r="D32" s="58"/>
      <c r="E32" s="58"/>
      <c r="F32" s="58"/>
      <c r="G32" s="58"/>
      <c r="H32" s="58"/>
      <c r="I32" s="58"/>
      <c r="J32" s="58"/>
      <c r="K32" s="58"/>
      <c r="L32" s="11"/>
      <c r="M32" s="7"/>
    </row>
    <row r="33" spans="1:17">
      <c r="A33" s="7"/>
      <c r="B33" s="9"/>
      <c r="C33" s="58"/>
      <c r="D33" s="58"/>
      <c r="E33" s="58"/>
      <c r="F33" s="58"/>
      <c r="G33" s="58"/>
      <c r="H33" s="58"/>
      <c r="I33" s="58"/>
      <c r="J33" s="58"/>
      <c r="K33" s="58"/>
      <c r="L33" s="11"/>
      <c r="M33" s="7"/>
    </row>
    <row r="34" spans="1:17">
      <c r="A34" s="7"/>
      <c r="B34" s="9"/>
      <c r="C34" s="58"/>
      <c r="D34" s="58"/>
      <c r="E34" s="58"/>
      <c r="F34" s="58"/>
      <c r="G34" s="58"/>
      <c r="H34" s="58"/>
      <c r="I34" s="58"/>
      <c r="J34" s="58"/>
      <c r="K34" s="58"/>
      <c r="L34" s="11"/>
      <c r="M34" s="7"/>
    </row>
    <row r="35" spans="1:17">
      <c r="A35" s="7"/>
      <c r="B35" s="9"/>
      <c r="C35" s="58"/>
      <c r="D35" s="58"/>
      <c r="E35" s="58"/>
      <c r="F35" s="58"/>
      <c r="G35" s="58"/>
      <c r="H35" s="58"/>
      <c r="I35" s="58"/>
      <c r="J35" s="58"/>
      <c r="K35" s="58"/>
      <c r="L35" s="11"/>
      <c r="M35" s="7"/>
    </row>
    <row r="36" spans="1:17">
      <c r="A36" s="7"/>
      <c r="B36" s="9"/>
      <c r="C36" s="58"/>
      <c r="D36" s="58"/>
      <c r="E36" s="58"/>
      <c r="F36" s="58"/>
      <c r="G36" s="58"/>
      <c r="H36" s="58"/>
      <c r="I36" s="58"/>
      <c r="J36" s="58"/>
      <c r="K36" s="58"/>
      <c r="L36" s="11"/>
      <c r="M36" s="7"/>
    </row>
    <row r="37" spans="1:17">
      <c r="A37" s="7"/>
      <c r="B37" s="9"/>
      <c r="C37" s="58"/>
      <c r="D37" s="58"/>
      <c r="E37" s="58"/>
      <c r="F37" s="58"/>
      <c r="G37" s="58"/>
      <c r="H37" s="58"/>
      <c r="I37" s="58"/>
      <c r="J37" s="58"/>
      <c r="K37" s="58"/>
      <c r="L37" s="11"/>
      <c r="M37" s="7"/>
    </row>
    <row r="38" spans="1:17">
      <c r="A38" s="7"/>
      <c r="B38" s="9"/>
      <c r="C38" s="58"/>
      <c r="D38" s="58"/>
      <c r="E38" s="58"/>
      <c r="F38" s="58"/>
      <c r="G38" s="58"/>
      <c r="H38" s="58"/>
      <c r="I38" s="58"/>
      <c r="J38" s="58"/>
      <c r="K38" s="58"/>
      <c r="L38" s="11"/>
      <c r="M38" s="7"/>
    </row>
    <row r="39" spans="1:17">
      <c r="A39" s="7"/>
      <c r="B39" s="9"/>
      <c r="C39" s="58"/>
      <c r="D39" s="58"/>
      <c r="E39" s="58"/>
      <c r="F39" s="58"/>
      <c r="G39" s="58"/>
      <c r="H39" s="58"/>
      <c r="I39" s="58"/>
      <c r="J39" s="58"/>
      <c r="K39" s="58"/>
      <c r="L39" s="11"/>
      <c r="M39" s="7"/>
    </row>
    <row r="40" spans="1:17">
      <c r="A40" s="7"/>
      <c r="B40" s="9"/>
      <c r="C40" s="58"/>
      <c r="D40" s="58"/>
      <c r="E40" s="58"/>
      <c r="F40" s="58"/>
      <c r="G40" s="58"/>
      <c r="H40" s="58"/>
      <c r="I40" s="58"/>
      <c r="J40" s="58"/>
      <c r="K40" s="58"/>
      <c r="L40" s="11"/>
      <c r="M40" s="7"/>
    </row>
    <row r="41" spans="1:17">
      <c r="A41" s="7"/>
      <c r="B41" s="9"/>
      <c r="C41" s="58"/>
      <c r="D41" s="58"/>
      <c r="E41" s="58"/>
      <c r="F41" s="58"/>
      <c r="G41" s="58"/>
      <c r="H41" s="58"/>
      <c r="I41" s="58"/>
      <c r="J41" s="58"/>
      <c r="K41" s="58"/>
      <c r="L41" s="11"/>
      <c r="M41" s="7"/>
    </row>
    <row r="42" spans="1:17">
      <c r="A42" s="7"/>
      <c r="B42" s="9"/>
      <c r="C42" s="58"/>
      <c r="D42" s="58"/>
      <c r="E42" s="58"/>
      <c r="F42" s="58"/>
      <c r="G42" s="58"/>
      <c r="H42" s="58"/>
      <c r="I42" s="58"/>
      <c r="J42" s="58"/>
      <c r="K42" s="58"/>
      <c r="L42" s="11"/>
      <c r="M42" s="7"/>
    </row>
    <row r="43" spans="1:17">
      <c r="A43" s="7"/>
      <c r="B43" s="9"/>
      <c r="C43" s="58"/>
      <c r="D43" s="58"/>
      <c r="E43" s="58"/>
      <c r="F43" s="58"/>
      <c r="G43" s="58"/>
      <c r="H43" s="58"/>
      <c r="I43" s="58"/>
      <c r="J43" s="58"/>
      <c r="K43" s="58"/>
      <c r="L43" s="11"/>
      <c r="M43" s="7"/>
    </row>
    <row r="44" spans="1:17" s="17" customFormat="1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N45" s="17" t="s">
        <v>762</v>
      </c>
      <c r="P45" s="6"/>
      <c r="Q45" s="6"/>
    </row>
    <row r="46" spans="1:17" s="17" customFormat="1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17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17" s="17" customFormat="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P48" s="6"/>
      <c r="Q48" s="6"/>
    </row>
    <row r="49" spans="1:17" s="17" customFormat="1">
      <c r="A49" s="7"/>
      <c r="B49" s="9"/>
      <c r="C49" s="20"/>
      <c r="D49" s="20"/>
      <c r="E49" s="20"/>
      <c r="F49" s="20"/>
      <c r="G49" s="20"/>
      <c r="H49" s="20"/>
      <c r="I49" s="20"/>
      <c r="J49" s="22"/>
      <c r="K49" s="22"/>
      <c r="L49" s="11"/>
      <c r="M49" s="7"/>
      <c r="N49" s="17" t="s">
        <v>762</v>
      </c>
      <c r="P49" s="6"/>
      <c r="Q49" s="6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</row>
    <row r="52" spans="1:17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</row>
    <row r="53" spans="1:17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74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158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20</v>
      </c>
      <c r="C13" s="64">
        <v>-0.06</v>
      </c>
      <c r="D13" s="64">
        <v>0</v>
      </c>
      <c r="E13" s="64">
        <v>-0.08</v>
      </c>
      <c r="F13" s="64">
        <v>0</v>
      </c>
      <c r="G13" s="64">
        <v>-0.12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32" t="s">
        <v>610</v>
      </c>
      <c r="C14" s="59">
        <v>-0.06</v>
      </c>
      <c r="D14" s="59">
        <v>0</v>
      </c>
      <c r="E14" s="60">
        <v>-0.08</v>
      </c>
      <c r="F14" s="60">
        <v>0</v>
      </c>
      <c r="G14" s="59">
        <v>-0.12</v>
      </c>
      <c r="H14" s="59">
        <v>0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9"/>
      <c r="C15" s="86"/>
      <c r="D15" s="86"/>
      <c r="E15" s="86"/>
      <c r="F15" s="86"/>
      <c r="G15" s="86"/>
      <c r="H15" s="86"/>
      <c r="I15" s="109"/>
      <c r="J15" s="109"/>
      <c r="K15" s="109"/>
      <c r="L15" s="11"/>
      <c r="M15" s="7"/>
      <c r="O15" s="53"/>
    </row>
    <row r="16" spans="1:15">
      <c r="A16" s="7"/>
      <c r="B16" s="9"/>
      <c r="C16" s="86"/>
      <c r="D16" s="86"/>
      <c r="E16" s="86"/>
      <c r="F16" s="86"/>
      <c r="G16" s="86"/>
      <c r="H16" s="86"/>
      <c r="I16" s="109"/>
      <c r="J16" s="109"/>
      <c r="K16" s="109"/>
      <c r="L16" s="11"/>
      <c r="M16" s="7"/>
      <c r="O16" s="18"/>
    </row>
    <row r="17" spans="1:21">
      <c r="A17" s="7"/>
      <c r="B17" s="9"/>
      <c r="C17" s="86"/>
      <c r="D17" s="86"/>
      <c r="E17" s="86"/>
      <c r="F17" s="86"/>
      <c r="G17" s="86"/>
      <c r="H17" s="86"/>
      <c r="I17" s="109"/>
      <c r="J17" s="109"/>
      <c r="K17" s="109"/>
      <c r="L17" s="11"/>
      <c r="M17" s="7"/>
    </row>
    <row r="18" spans="1:21">
      <c r="A18" s="7"/>
      <c r="B18" s="9"/>
      <c r="C18" s="58"/>
      <c r="D18" s="58"/>
      <c r="E18" s="58"/>
      <c r="F18" s="58"/>
      <c r="G18" s="58"/>
      <c r="H18" s="58"/>
      <c r="I18" s="58"/>
      <c r="J18" s="58"/>
      <c r="K18" s="58"/>
      <c r="L18" s="11"/>
      <c r="M18" s="7"/>
    </row>
    <row r="19" spans="1:21">
      <c r="A19" s="7"/>
      <c r="B19" s="9"/>
      <c r="C19" s="58"/>
      <c r="D19" s="58"/>
      <c r="E19" s="58"/>
      <c r="F19" s="58"/>
      <c r="G19" s="58"/>
      <c r="H19" s="58"/>
      <c r="I19" s="58"/>
      <c r="J19" s="58"/>
      <c r="K19" s="58"/>
      <c r="L19" s="11"/>
      <c r="M19" s="7"/>
    </row>
    <row r="20" spans="1:21">
      <c r="A20" s="7"/>
      <c r="B20" s="9"/>
      <c r="C20" s="190" t="s">
        <v>205</v>
      </c>
      <c r="D20" s="190"/>
      <c r="E20" s="190"/>
      <c r="F20" s="190"/>
      <c r="G20" s="190"/>
      <c r="H20" s="190"/>
      <c r="I20" s="190"/>
      <c r="J20" s="190"/>
      <c r="K20" s="190"/>
      <c r="L20" s="11"/>
      <c r="M20" s="7"/>
      <c r="O20" s="56"/>
      <c r="P20" s="56"/>
      <c r="Q20" s="56"/>
      <c r="R20" s="80"/>
      <c r="S20" s="81"/>
      <c r="T20" s="81"/>
      <c r="U20" s="82"/>
    </row>
    <row r="21" spans="1:21">
      <c r="A21" s="7"/>
      <c r="B21" s="9"/>
      <c r="C21" s="188" t="s">
        <v>779</v>
      </c>
      <c r="D21" s="188"/>
      <c r="E21" s="188"/>
      <c r="F21" s="188"/>
      <c r="G21" s="188"/>
      <c r="H21" s="188"/>
      <c r="I21" s="188"/>
      <c r="J21" s="188"/>
      <c r="K21" s="188"/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D22" s="9"/>
      <c r="E22" s="98">
        <v>2013</v>
      </c>
      <c r="F22" s="98">
        <v>2014</v>
      </c>
      <c r="G22" s="98">
        <v>2015</v>
      </c>
      <c r="H22" s="128"/>
      <c r="I22" s="129"/>
      <c r="J22" s="129"/>
      <c r="K22" s="129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D23" s="9" t="s">
        <v>6</v>
      </c>
      <c r="E23" s="61">
        <v>-0.04</v>
      </c>
      <c r="F23" s="60">
        <v>-0.11</v>
      </c>
      <c r="G23" s="59">
        <v>-0.06</v>
      </c>
      <c r="H23" s="128"/>
      <c r="I23" s="129"/>
      <c r="J23" s="129"/>
      <c r="K23" s="129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 t="s">
        <v>4</v>
      </c>
      <c r="E24" s="59">
        <v>-0.01</v>
      </c>
      <c r="F24" s="60">
        <v>-0.08</v>
      </c>
      <c r="G24" s="59">
        <v>-0.05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F25" s="128"/>
      <c r="G25" s="128"/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B26" s="9"/>
      <c r="C26" s="135"/>
      <c r="D26" s="135"/>
      <c r="E26" s="135"/>
      <c r="F26" s="135"/>
      <c r="G26" s="135"/>
      <c r="H26" s="135"/>
      <c r="I26" s="135"/>
      <c r="J26" s="135"/>
      <c r="K26" s="135"/>
      <c r="L26" s="150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35"/>
      <c r="D27" s="135"/>
      <c r="E27" s="135"/>
      <c r="F27" s="135"/>
      <c r="G27" s="135"/>
      <c r="H27" s="135"/>
      <c r="I27" s="135"/>
      <c r="J27" s="135"/>
      <c r="K27" s="135"/>
      <c r="L27" s="150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19"/>
      <c r="C30" s="136"/>
      <c r="D30" s="136"/>
      <c r="E30" s="136"/>
      <c r="F30" s="136"/>
      <c r="G30" s="136"/>
      <c r="H30" s="136"/>
      <c r="I30" s="136"/>
      <c r="J30" s="136"/>
      <c r="K30" s="136"/>
      <c r="L30" s="15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6"/>
      <c r="D31" s="136"/>
      <c r="E31" s="136"/>
      <c r="F31" s="136"/>
      <c r="G31" s="136"/>
      <c r="H31" s="136"/>
      <c r="I31" s="136"/>
      <c r="J31" s="136"/>
      <c r="K31" s="136"/>
      <c r="L31" s="15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17" ht="14.25" customHeight="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</row>
    <row r="34" spans="1:17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</row>
    <row r="35" spans="1:17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</row>
    <row r="36" spans="1:17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50"/>
      <c r="M36" s="7"/>
    </row>
    <row r="37" spans="1:17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17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17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17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17">
      <c r="A41" s="7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17">
      <c r="A42" s="7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17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17" s="17" customFormat="1">
      <c r="A44" s="7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P44" s="6"/>
      <c r="Q44" s="6"/>
    </row>
    <row r="45" spans="1:17" s="17" customFormat="1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  <c r="P45" s="6"/>
      <c r="Q45" s="6"/>
    </row>
    <row r="46" spans="1:17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N46" s="17" t="s">
        <v>762</v>
      </c>
    </row>
    <row r="47" spans="1:17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7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8">
    <mergeCell ref="C20:K20"/>
    <mergeCell ref="C21:K21"/>
    <mergeCell ref="C7:K7"/>
    <mergeCell ref="C8:K8"/>
    <mergeCell ref="C10:D10"/>
    <mergeCell ref="E10:F10"/>
    <mergeCell ref="G10:H10"/>
    <mergeCell ref="I10:K10"/>
  </mergeCells>
  <hyperlinks>
    <hyperlink ref="B14" location="Comunicaciones!A1" display="Comunicaciones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75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155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610</v>
      </c>
      <c r="C13" s="64">
        <v>-0.06</v>
      </c>
      <c r="D13" s="64">
        <v>0</v>
      </c>
      <c r="E13" s="64">
        <v>-0.08</v>
      </c>
      <c r="F13" s="64">
        <v>0</v>
      </c>
      <c r="G13" s="64">
        <v>-0.12</v>
      </c>
      <c r="H13" s="64">
        <v>0</v>
      </c>
      <c r="I13" s="101"/>
      <c r="J13" s="11"/>
      <c r="K13" s="7"/>
    </row>
    <row r="14" spans="1:20">
      <c r="A14" s="7"/>
      <c r="B14" s="9" t="s">
        <v>722</v>
      </c>
      <c r="C14" s="61">
        <v>0.59</v>
      </c>
      <c r="D14" s="61">
        <v>0</v>
      </c>
      <c r="E14" s="60">
        <v>0.53</v>
      </c>
      <c r="F14" s="60">
        <v>0</v>
      </c>
      <c r="G14" s="59">
        <v>0.6</v>
      </c>
      <c r="H14" s="61">
        <v>0</v>
      </c>
      <c r="I14" s="129"/>
      <c r="J14" s="11"/>
      <c r="K14" s="7"/>
    </row>
    <row r="15" spans="1:20">
      <c r="A15" s="7"/>
      <c r="B15" s="9" t="s">
        <v>724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129"/>
      <c r="J15" s="11"/>
      <c r="K15" s="7"/>
    </row>
    <row r="16" spans="1:20" s="17" customFormat="1">
      <c r="A16" s="7"/>
      <c r="B16" s="9" t="s">
        <v>726</v>
      </c>
      <c r="C16" s="59">
        <v>-3.48</v>
      </c>
      <c r="D16" s="59">
        <v>0</v>
      </c>
      <c r="E16" s="60">
        <v>-3.28</v>
      </c>
      <c r="F16" s="60">
        <v>0</v>
      </c>
      <c r="G16" s="59">
        <v>-4.5199999999999996</v>
      </c>
      <c r="H16" s="59">
        <v>0</v>
      </c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137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9"/>
      <c r="C21" s="137"/>
      <c r="D21" s="137"/>
      <c r="E21" s="137"/>
      <c r="F21" s="137"/>
      <c r="G21" s="137"/>
      <c r="H21" s="137"/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19" t="s">
        <v>722</v>
      </c>
      <c r="C22" s="64">
        <v>0.59</v>
      </c>
      <c r="D22" s="64">
        <v>0</v>
      </c>
      <c r="E22" s="64">
        <v>0.53</v>
      </c>
      <c r="F22" s="64">
        <v>0</v>
      </c>
      <c r="G22" s="64">
        <v>0.6</v>
      </c>
      <c r="H22" s="64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723</v>
      </c>
      <c r="C23" s="61">
        <v>0.59</v>
      </c>
      <c r="D23" s="61">
        <v>0</v>
      </c>
      <c r="E23" s="60">
        <v>0.53</v>
      </c>
      <c r="F23" s="60">
        <v>0</v>
      </c>
      <c r="G23" s="59">
        <v>0.6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3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37"/>
      <c r="D28" s="137"/>
      <c r="E28" s="137"/>
      <c r="F28" s="137"/>
      <c r="G28" s="137"/>
      <c r="H28" s="13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724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630</v>
      </c>
      <c r="C30" s="61">
        <v>0</v>
      </c>
      <c r="D30" s="61">
        <v>0</v>
      </c>
      <c r="E30" s="60">
        <v>0</v>
      </c>
      <c r="F30" s="60">
        <v>0</v>
      </c>
      <c r="G30" s="59">
        <v>0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725</v>
      </c>
      <c r="C31" s="61">
        <v>0</v>
      </c>
      <c r="D31" s="61">
        <v>0</v>
      </c>
      <c r="E31" s="60">
        <v>0</v>
      </c>
      <c r="F31" s="60">
        <v>0</v>
      </c>
      <c r="G31" s="59">
        <v>0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38"/>
      <c r="D33" s="138"/>
      <c r="E33" s="138"/>
      <c r="F33" s="138"/>
      <c r="G33" s="138"/>
      <c r="H33" s="13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37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37"/>
      <c r="D36" s="137"/>
      <c r="E36" s="137"/>
      <c r="F36" s="137"/>
      <c r="G36" s="137"/>
      <c r="H36" s="13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 t="s">
        <v>726</v>
      </c>
      <c r="C37" s="64">
        <v>-3.48</v>
      </c>
      <c r="D37" s="64">
        <v>0</v>
      </c>
      <c r="E37" s="64">
        <v>-3.28</v>
      </c>
      <c r="F37" s="64">
        <v>0</v>
      </c>
      <c r="G37" s="64">
        <v>-4.5199999999999996</v>
      </c>
      <c r="H37" s="64">
        <v>0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 t="s">
        <v>727</v>
      </c>
      <c r="C38" s="61">
        <v>-3.48</v>
      </c>
      <c r="D38" s="61">
        <v>0</v>
      </c>
      <c r="E38" s="60">
        <v>-3.28</v>
      </c>
      <c r="F38" s="60">
        <v>0</v>
      </c>
      <c r="G38" s="59">
        <v>-4.5199999999999996</v>
      </c>
      <c r="H38" s="61">
        <v>0</v>
      </c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8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>
      <c r="A41" s="7"/>
      <c r="B41" s="70"/>
      <c r="C41" s="128"/>
      <c r="D41" s="128"/>
      <c r="E41" s="128"/>
      <c r="F41" s="128"/>
      <c r="G41" s="128"/>
      <c r="H41" s="128"/>
      <c r="I41" s="20"/>
      <c r="J41" s="11"/>
      <c r="K41" s="7"/>
    </row>
    <row r="42" spans="1:20">
      <c r="A42" s="7"/>
      <c r="B42" s="70"/>
      <c r="C42" s="130"/>
      <c r="D42" s="130"/>
      <c r="E42" s="130"/>
      <c r="F42" s="130"/>
      <c r="G42" s="130"/>
      <c r="H42" s="130"/>
      <c r="I42" s="20"/>
      <c r="J42" s="11"/>
      <c r="K42" s="7"/>
    </row>
    <row r="43" spans="1:20">
      <c r="A43" s="7"/>
      <c r="B43" s="70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9:D19"/>
    <mergeCell ref="E19:F19"/>
    <mergeCell ref="G19:H19"/>
    <mergeCell ref="C7:I7"/>
    <mergeCell ref="C8:I8"/>
    <mergeCell ref="C10:D10"/>
    <mergeCell ref="E10:F10"/>
    <mergeCell ref="G10:H10"/>
    <mergeCell ref="C26:D26"/>
    <mergeCell ref="E26:F26"/>
    <mergeCell ref="G26:H26"/>
    <mergeCell ref="C32:D32"/>
    <mergeCell ref="E32:F32"/>
    <mergeCell ref="G32:H32"/>
    <mergeCell ref="C34:D34"/>
    <mergeCell ref="E34:F34"/>
    <mergeCell ref="G34:H34"/>
    <mergeCell ref="C39:D39"/>
    <mergeCell ref="E39:F39"/>
    <mergeCell ref="G39:H39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76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5703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154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781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20</v>
      </c>
      <c r="C13" s="64">
        <v>-0.06</v>
      </c>
      <c r="D13" s="64">
        <v>0</v>
      </c>
      <c r="E13" s="64">
        <v>-0.08</v>
      </c>
      <c r="F13" s="64">
        <v>0</v>
      </c>
      <c r="G13" s="64">
        <v>-0.12</v>
      </c>
      <c r="H13" s="64">
        <v>0</v>
      </c>
      <c r="I13" s="98"/>
      <c r="J13" s="98"/>
      <c r="K13" s="98"/>
      <c r="L13" s="11"/>
      <c r="M13" s="7"/>
    </row>
    <row r="14" spans="1:15">
      <c r="A14" s="7"/>
      <c r="B14" s="152" t="s">
        <v>723</v>
      </c>
      <c r="C14" s="59">
        <v>0.59</v>
      </c>
      <c r="D14" s="59">
        <v>0</v>
      </c>
      <c r="E14" s="60">
        <v>0.53</v>
      </c>
      <c r="F14" s="60">
        <v>0</v>
      </c>
      <c r="G14" s="59">
        <v>0.6</v>
      </c>
      <c r="H14" s="59">
        <v>0</v>
      </c>
      <c r="I14" s="93">
        <v>1</v>
      </c>
      <c r="J14" s="94">
        <v>1</v>
      </c>
      <c r="K14" s="93">
        <v>1</v>
      </c>
      <c r="L14" s="11"/>
      <c r="M14" s="7"/>
    </row>
    <row r="15" spans="1:15">
      <c r="A15" s="7"/>
      <c r="B15" s="152" t="s">
        <v>630</v>
      </c>
      <c r="C15" s="59">
        <v>0</v>
      </c>
      <c r="D15" s="59">
        <v>0</v>
      </c>
      <c r="E15" s="60">
        <v>0</v>
      </c>
      <c r="F15" s="60">
        <v>0</v>
      </c>
      <c r="G15" s="59">
        <v>0</v>
      </c>
      <c r="H15" s="59">
        <v>0</v>
      </c>
      <c r="I15" s="93">
        <v>2</v>
      </c>
      <c r="J15" s="94">
        <v>2</v>
      </c>
      <c r="K15" s="93">
        <v>2</v>
      </c>
      <c r="L15" s="11"/>
      <c r="M15" s="7"/>
      <c r="O15" s="53"/>
    </row>
    <row r="16" spans="1:15">
      <c r="A16" s="7"/>
      <c r="B16" s="152" t="s">
        <v>725</v>
      </c>
      <c r="C16" s="59">
        <v>0</v>
      </c>
      <c r="D16" s="59">
        <v>0</v>
      </c>
      <c r="E16" s="60">
        <v>0</v>
      </c>
      <c r="F16" s="60">
        <v>0</v>
      </c>
      <c r="G16" s="59">
        <v>0</v>
      </c>
      <c r="H16" s="59">
        <v>0</v>
      </c>
      <c r="I16" s="93">
        <v>3</v>
      </c>
      <c r="J16" s="94">
        <v>3</v>
      </c>
      <c r="K16" s="93">
        <v>3</v>
      </c>
      <c r="L16" s="11"/>
      <c r="M16" s="7"/>
      <c r="O16" s="18"/>
    </row>
    <row r="17" spans="1:17">
      <c r="A17" s="7"/>
      <c r="B17" s="152" t="s">
        <v>727</v>
      </c>
      <c r="C17" s="59">
        <v>-3.48</v>
      </c>
      <c r="D17" s="59">
        <v>0</v>
      </c>
      <c r="E17" s="60">
        <v>-3.28</v>
      </c>
      <c r="F17" s="60">
        <v>0</v>
      </c>
      <c r="G17" s="59">
        <v>-4.5199999999999996</v>
      </c>
      <c r="H17" s="59">
        <v>0</v>
      </c>
      <c r="I17" s="93">
        <v>4</v>
      </c>
      <c r="J17" s="94">
        <v>4</v>
      </c>
      <c r="K17" s="93">
        <v>4</v>
      </c>
      <c r="L17" s="11"/>
      <c r="M17" s="7"/>
    </row>
    <row r="18" spans="1:17">
      <c r="A18" s="7"/>
      <c r="B18" s="9"/>
      <c r="C18" s="58"/>
      <c r="D18" s="58"/>
      <c r="E18" s="58"/>
      <c r="F18" s="58"/>
      <c r="G18" s="58"/>
      <c r="H18" s="58"/>
      <c r="I18" s="58"/>
      <c r="J18" s="58"/>
      <c r="K18" s="58"/>
      <c r="L18" s="11"/>
      <c r="M18" s="7"/>
    </row>
    <row r="19" spans="1:17">
      <c r="A19" s="7"/>
      <c r="B19" s="9"/>
      <c r="C19" s="58"/>
      <c r="D19" s="58"/>
      <c r="E19" s="58"/>
      <c r="F19" s="58"/>
      <c r="G19" s="58"/>
      <c r="H19" s="58"/>
      <c r="I19" s="58"/>
      <c r="J19" s="58"/>
      <c r="K19" s="58"/>
      <c r="L19" s="11"/>
      <c r="M19" s="7"/>
    </row>
    <row r="20" spans="1:17">
      <c r="A20" s="7"/>
      <c r="B20" s="9"/>
      <c r="C20" s="58"/>
      <c r="D20" s="58"/>
      <c r="E20" s="58"/>
      <c r="F20" s="58"/>
      <c r="G20" s="58"/>
      <c r="H20" s="58"/>
      <c r="I20" s="58"/>
      <c r="J20" s="58"/>
      <c r="K20" s="58"/>
      <c r="L20" s="11"/>
      <c r="M20" s="7"/>
      <c r="P20" s="17"/>
      <c r="Q20" s="17"/>
    </row>
    <row r="21" spans="1:17">
      <c r="A21" s="7"/>
      <c r="B21" s="9"/>
      <c r="C21" s="58"/>
      <c r="D21" s="58"/>
      <c r="E21" s="58"/>
      <c r="F21" s="58"/>
      <c r="G21" s="58"/>
      <c r="H21" s="58"/>
      <c r="I21" s="58"/>
      <c r="J21" s="58"/>
      <c r="K21" s="58"/>
      <c r="L21" s="11"/>
      <c r="M21" s="7"/>
      <c r="O21" s="56"/>
      <c r="P21" s="56"/>
      <c r="Q21" s="56"/>
    </row>
    <row r="22" spans="1:17">
      <c r="A22" s="7"/>
      <c r="B22" s="9"/>
      <c r="C22" s="58"/>
      <c r="D22" s="58"/>
      <c r="E22" s="58"/>
      <c r="F22" s="58"/>
      <c r="G22" s="58"/>
      <c r="H22" s="58"/>
      <c r="I22" s="58"/>
      <c r="J22" s="58"/>
      <c r="K22" s="58"/>
      <c r="L22" s="11"/>
      <c r="M22" s="7"/>
      <c r="O22" s="56"/>
      <c r="P22" s="56"/>
      <c r="Q22" s="56"/>
    </row>
    <row r="23" spans="1:17">
      <c r="A23" s="7"/>
      <c r="B23" s="9"/>
      <c r="C23" s="58"/>
      <c r="D23" s="58"/>
      <c r="E23" s="58"/>
      <c r="F23" s="58"/>
      <c r="G23" s="58"/>
      <c r="H23" s="58"/>
      <c r="I23" s="58"/>
      <c r="J23" s="58"/>
      <c r="K23" s="58"/>
      <c r="L23" s="11"/>
      <c r="M23" s="7"/>
      <c r="O23" s="56"/>
      <c r="P23" s="56"/>
      <c r="Q23" s="56"/>
    </row>
    <row r="24" spans="1:17">
      <c r="A24" s="7"/>
      <c r="B24" s="9"/>
      <c r="C24" s="58"/>
      <c r="D24" s="58"/>
      <c r="E24" s="58"/>
      <c r="F24" s="58"/>
      <c r="G24" s="58"/>
      <c r="H24" s="58"/>
      <c r="I24" s="58"/>
      <c r="J24" s="58"/>
      <c r="K24" s="58"/>
      <c r="L24" s="11"/>
      <c r="M24" s="7"/>
    </row>
    <row r="25" spans="1:17">
      <c r="A25" s="7"/>
      <c r="B25" s="9"/>
      <c r="C25" s="58"/>
      <c r="D25" s="58"/>
      <c r="E25" s="58"/>
      <c r="F25" s="58"/>
      <c r="G25" s="58"/>
      <c r="H25" s="58"/>
      <c r="I25" s="58"/>
      <c r="J25" s="58"/>
      <c r="K25" s="58"/>
      <c r="L25" s="11"/>
      <c r="M25" s="7"/>
    </row>
    <row r="26" spans="1:17">
      <c r="A26" s="7"/>
      <c r="B26" s="9"/>
      <c r="C26" s="58"/>
      <c r="D26" s="58"/>
      <c r="E26" s="58"/>
      <c r="F26" s="58"/>
      <c r="G26" s="58"/>
      <c r="H26" s="58"/>
      <c r="I26" s="58"/>
      <c r="J26" s="58"/>
      <c r="K26" s="58"/>
      <c r="L26" s="11"/>
      <c r="M26" s="7"/>
    </row>
    <row r="27" spans="1:17">
      <c r="A27" s="7"/>
      <c r="B27" s="9"/>
      <c r="C27" s="58"/>
      <c r="D27" s="58"/>
      <c r="E27" s="58"/>
      <c r="F27" s="58"/>
      <c r="G27" s="58"/>
      <c r="H27" s="58"/>
      <c r="I27" s="58"/>
      <c r="J27" s="58"/>
      <c r="K27" s="58"/>
      <c r="L27" s="11"/>
      <c r="M27" s="7"/>
    </row>
    <row r="28" spans="1:17">
      <c r="A28" s="7"/>
      <c r="B28" s="9"/>
      <c r="C28" s="58"/>
      <c r="D28" s="58"/>
      <c r="E28" s="58"/>
      <c r="F28" s="58"/>
      <c r="G28" s="58"/>
      <c r="H28" s="58"/>
      <c r="I28" s="58"/>
      <c r="J28" s="58"/>
      <c r="K28" s="58"/>
      <c r="L28" s="11"/>
      <c r="M28" s="7"/>
    </row>
    <row r="29" spans="1:17">
      <c r="A29" s="7"/>
      <c r="B29" s="9"/>
      <c r="C29" s="58"/>
      <c r="D29" s="58"/>
      <c r="E29" s="58"/>
      <c r="F29" s="58"/>
      <c r="G29" s="58"/>
      <c r="H29" s="58"/>
      <c r="I29" s="58"/>
      <c r="J29" s="58"/>
      <c r="K29" s="58"/>
      <c r="L29" s="11"/>
      <c r="M29" s="7"/>
    </row>
    <row r="30" spans="1:17">
      <c r="A30" s="7"/>
      <c r="B30" s="9"/>
      <c r="C30" s="58"/>
      <c r="D30" s="58"/>
      <c r="E30" s="58"/>
      <c r="F30" s="58"/>
      <c r="G30" s="58"/>
      <c r="H30" s="58"/>
      <c r="I30" s="58"/>
      <c r="J30" s="58"/>
      <c r="K30" s="58"/>
      <c r="L30" s="11"/>
      <c r="M30" s="7"/>
    </row>
    <row r="31" spans="1:17" ht="14.25" customHeight="1">
      <c r="A31" s="7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11"/>
      <c r="M31" s="7"/>
    </row>
    <row r="32" spans="1:17">
      <c r="A32" s="7"/>
      <c r="B32" s="9"/>
      <c r="C32" s="20"/>
      <c r="D32" s="20"/>
      <c r="E32" s="20"/>
      <c r="F32" s="20"/>
      <c r="G32" s="20"/>
      <c r="H32" s="20"/>
      <c r="I32" s="20"/>
      <c r="J32" s="22"/>
      <c r="K32" s="22"/>
      <c r="L32" s="11"/>
      <c r="M32" s="7"/>
      <c r="N32" s="17" t="s">
        <v>762</v>
      </c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  <c r="N38" s="17" t="s">
        <v>762</v>
      </c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23"/>
      <c r="C42" s="9"/>
      <c r="D42" s="9"/>
      <c r="E42" s="9"/>
      <c r="F42" s="9"/>
      <c r="G42" s="9"/>
      <c r="H42" s="9"/>
      <c r="I42" s="9"/>
      <c r="J42" s="9"/>
      <c r="K42" s="9"/>
      <c r="L42" s="11"/>
      <c r="M42" s="7"/>
    </row>
    <row r="43" spans="1:14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  <c r="N44" s="17" t="s">
        <v>762</v>
      </c>
    </row>
    <row r="45" spans="1:14">
      <c r="A45" s="7"/>
      <c r="C45" s="22"/>
      <c r="D45" s="22"/>
      <c r="E45" s="22"/>
      <c r="F45" s="22"/>
      <c r="G45" s="22"/>
      <c r="H45" s="22"/>
      <c r="I45" s="22"/>
      <c r="J45" s="22"/>
      <c r="K45" s="22"/>
      <c r="L45" s="11"/>
      <c r="M45" s="7"/>
    </row>
    <row r="46" spans="1:14">
      <c r="A46" s="7"/>
      <c r="C46" s="22"/>
      <c r="D46" s="22"/>
      <c r="E46" s="22"/>
      <c r="F46" s="22"/>
      <c r="G46" s="22"/>
      <c r="H46" s="22"/>
      <c r="I46" s="22"/>
      <c r="J46" s="22"/>
      <c r="K46" s="22"/>
      <c r="L46" s="11"/>
      <c r="M46" s="7"/>
    </row>
    <row r="47" spans="1:14">
      <c r="A47" s="7"/>
      <c r="C47" s="22"/>
      <c r="D47" s="22"/>
      <c r="E47" s="22"/>
      <c r="F47" s="22"/>
      <c r="G47" s="22"/>
      <c r="H47" s="22"/>
      <c r="I47" s="22"/>
      <c r="J47" s="22"/>
      <c r="K47" s="22"/>
      <c r="L47" s="11"/>
      <c r="M47" s="7"/>
    </row>
    <row r="48" spans="1:14">
      <c r="A48" s="7"/>
      <c r="C48" s="22"/>
      <c r="D48" s="22"/>
      <c r="E48" s="22"/>
      <c r="F48" s="22"/>
      <c r="G48" s="22"/>
      <c r="H48" s="22"/>
      <c r="I48" s="22"/>
      <c r="J48" s="22"/>
      <c r="K48" s="22"/>
      <c r="L48" s="11"/>
      <c r="M48" s="7"/>
    </row>
    <row r="49" spans="1:13">
      <c r="A49" s="7"/>
      <c r="B49" s="23"/>
      <c r="C49" s="9"/>
      <c r="D49" s="9"/>
      <c r="E49" s="9"/>
      <c r="F49" s="9"/>
      <c r="G49" s="9"/>
      <c r="H49" s="9"/>
      <c r="I49" s="9"/>
      <c r="J49" s="9"/>
      <c r="K49" s="9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77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3"/>
  <sheetViews>
    <sheetView zoomScaleNormal="100" zoomScaleSheetLayoutView="100" workbookViewId="0">
      <pane ySplit="11" topLeftCell="A24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157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68"/>
      <c r="D9" s="68"/>
      <c r="E9" s="68"/>
      <c r="F9" s="68"/>
      <c r="G9" s="68"/>
      <c r="H9" s="85"/>
      <c r="I9" s="68"/>
      <c r="J9" s="68"/>
      <c r="K9" s="68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68"/>
      <c r="D12" s="68"/>
      <c r="E12" s="68"/>
      <c r="F12" s="68"/>
      <c r="G12" s="68"/>
      <c r="H12" s="85"/>
      <c r="I12" s="68"/>
      <c r="J12" s="68"/>
      <c r="K12" s="68"/>
      <c r="L12" s="11"/>
      <c r="M12" s="7"/>
    </row>
    <row r="13" spans="1:15">
      <c r="A13" s="7"/>
      <c r="B13" s="19" t="s">
        <v>23</v>
      </c>
      <c r="C13" s="64">
        <v>0.51</v>
      </c>
      <c r="D13" s="64">
        <v>0.03</v>
      </c>
      <c r="E13" s="64">
        <v>0.28999999999999998</v>
      </c>
      <c r="F13" s="64">
        <v>0.02</v>
      </c>
      <c r="G13" s="64">
        <v>1.07</v>
      </c>
      <c r="H13" s="64">
        <v>0.04</v>
      </c>
      <c r="I13" s="98"/>
      <c r="J13" s="98"/>
      <c r="K13" s="98"/>
      <c r="L13" s="11"/>
      <c r="M13" s="7"/>
    </row>
    <row r="14" spans="1:15">
      <c r="A14" s="7"/>
      <c r="B14" s="131" t="s">
        <v>728</v>
      </c>
      <c r="C14" s="59">
        <v>0.48</v>
      </c>
      <c r="D14" s="59">
        <v>0</v>
      </c>
      <c r="E14" s="60">
        <v>0.48</v>
      </c>
      <c r="F14" s="60">
        <v>0.01</v>
      </c>
      <c r="G14" s="59">
        <v>0.71</v>
      </c>
      <c r="H14" s="59">
        <v>0</v>
      </c>
      <c r="I14" s="93">
        <v>3</v>
      </c>
      <c r="J14" s="94">
        <v>1</v>
      </c>
      <c r="K14" s="93">
        <v>4</v>
      </c>
      <c r="L14" s="11"/>
      <c r="M14" s="7"/>
      <c r="N14" s="6"/>
      <c r="O14" s="157"/>
    </row>
    <row r="15" spans="1:15">
      <c r="A15" s="7"/>
      <c r="B15" s="131" t="s">
        <v>731</v>
      </c>
      <c r="C15" s="59">
        <v>0.47</v>
      </c>
      <c r="D15" s="59">
        <v>0.02</v>
      </c>
      <c r="E15" s="60">
        <v>0.23</v>
      </c>
      <c r="F15" s="60">
        <v>0.01</v>
      </c>
      <c r="G15" s="59">
        <v>1.19</v>
      </c>
      <c r="H15" s="59">
        <v>0.02</v>
      </c>
      <c r="I15" s="93">
        <v>1</v>
      </c>
      <c r="J15" s="94">
        <v>2</v>
      </c>
      <c r="K15" s="93">
        <v>1</v>
      </c>
      <c r="L15" s="11"/>
      <c r="M15" s="7"/>
      <c r="N15" s="6"/>
      <c r="O15" s="6"/>
    </row>
    <row r="16" spans="1:15">
      <c r="A16" s="7"/>
      <c r="B16" s="131" t="s">
        <v>737</v>
      </c>
      <c r="C16" s="59">
        <v>-0.28000000000000003</v>
      </c>
      <c r="D16" s="59">
        <v>0</v>
      </c>
      <c r="E16" s="60">
        <v>0.09</v>
      </c>
      <c r="F16" s="60">
        <v>0</v>
      </c>
      <c r="G16" s="59">
        <v>-0.24</v>
      </c>
      <c r="H16" s="59">
        <v>0</v>
      </c>
      <c r="I16" s="93">
        <v>4</v>
      </c>
      <c r="J16" s="94">
        <v>3</v>
      </c>
      <c r="K16" s="93">
        <v>3</v>
      </c>
      <c r="L16" s="11"/>
      <c r="M16" s="7"/>
      <c r="N16" s="6"/>
      <c r="O16" s="5"/>
    </row>
    <row r="17" spans="1:21">
      <c r="A17" s="7"/>
      <c r="B17" s="131" t="s">
        <v>742</v>
      </c>
      <c r="C17" s="59">
        <v>1.08</v>
      </c>
      <c r="D17" s="59">
        <v>0.01</v>
      </c>
      <c r="E17" s="60">
        <v>0.23</v>
      </c>
      <c r="F17" s="60">
        <v>0</v>
      </c>
      <c r="G17" s="59">
        <v>1.62</v>
      </c>
      <c r="H17" s="59">
        <v>0.01</v>
      </c>
      <c r="I17" s="93">
        <v>2</v>
      </c>
      <c r="J17" s="94">
        <v>4</v>
      </c>
      <c r="K17" s="93">
        <v>2</v>
      </c>
      <c r="L17" s="11"/>
      <c r="M17" s="7"/>
      <c r="N17" s="6"/>
      <c r="O17" s="6"/>
    </row>
    <row r="18" spans="1:21">
      <c r="A18" s="7"/>
      <c r="B18" s="9"/>
      <c r="C18" s="86"/>
      <c r="D18" s="86"/>
      <c r="E18" s="86"/>
      <c r="F18" s="86"/>
      <c r="G18" s="86"/>
      <c r="H18" s="86"/>
      <c r="I18" s="109"/>
      <c r="J18" s="109"/>
      <c r="K18" s="109"/>
      <c r="L18" s="11"/>
      <c r="M18" s="7"/>
    </row>
    <row r="19" spans="1:21">
      <c r="A19" s="7"/>
      <c r="B19" s="9"/>
      <c r="C19" s="86"/>
      <c r="D19" s="86"/>
      <c r="E19" s="86"/>
      <c r="F19" s="86"/>
      <c r="G19" s="86"/>
      <c r="H19" s="86"/>
      <c r="I19" s="109"/>
      <c r="J19" s="109"/>
      <c r="K19" s="109"/>
      <c r="L19" s="11"/>
      <c r="M19" s="7"/>
    </row>
    <row r="20" spans="1:21">
      <c r="A20" s="7"/>
      <c r="B20" s="9"/>
      <c r="C20" s="86"/>
      <c r="D20" s="86"/>
      <c r="E20" s="86"/>
      <c r="F20" s="86"/>
      <c r="G20" s="86"/>
      <c r="H20" s="86"/>
      <c r="I20" s="109"/>
      <c r="J20" s="109"/>
      <c r="K20" s="109"/>
      <c r="L20" s="11"/>
      <c r="M20" s="7"/>
      <c r="P20" s="17"/>
      <c r="Q20" s="17"/>
    </row>
    <row r="21" spans="1:21">
      <c r="A21" s="7"/>
      <c r="B21" s="9"/>
      <c r="C21" s="86"/>
      <c r="D21" s="86"/>
      <c r="E21" s="86"/>
      <c r="F21" s="86"/>
      <c r="G21" s="86"/>
      <c r="H21" s="86"/>
      <c r="I21" s="109"/>
      <c r="J21" s="109"/>
      <c r="K21" s="109"/>
      <c r="L21" s="11"/>
      <c r="M21" s="7"/>
      <c r="O21" s="56"/>
      <c r="P21" s="56"/>
      <c r="Q21" s="56"/>
    </row>
    <row r="22" spans="1:21">
      <c r="A22" s="7"/>
      <c r="B22" s="9"/>
      <c r="C22" s="190" t="s">
        <v>206</v>
      </c>
      <c r="D22" s="190"/>
      <c r="E22" s="190"/>
      <c r="F22" s="190"/>
      <c r="G22" s="190"/>
      <c r="H22" s="190"/>
      <c r="I22" s="190"/>
      <c r="J22" s="190"/>
      <c r="K22" s="190"/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B23" s="9"/>
      <c r="C23" s="188" t="s">
        <v>779</v>
      </c>
      <c r="D23" s="188"/>
      <c r="E23" s="188"/>
      <c r="F23" s="188"/>
      <c r="G23" s="188"/>
      <c r="H23" s="188"/>
      <c r="I23" s="188"/>
      <c r="J23" s="188"/>
      <c r="K23" s="188"/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D24" s="9"/>
      <c r="E24" s="98">
        <v>2013</v>
      </c>
      <c r="F24" s="98">
        <v>2014</v>
      </c>
      <c r="G24" s="98">
        <v>2015</v>
      </c>
      <c r="H24" s="128"/>
      <c r="I24" s="129"/>
      <c r="J24" s="129"/>
      <c r="K24" s="129"/>
      <c r="L24" s="11"/>
      <c r="M24" s="7"/>
      <c r="O24" s="56"/>
      <c r="P24" s="56"/>
      <c r="Q24" s="56"/>
      <c r="R24" s="80"/>
      <c r="S24" s="81"/>
      <c r="T24" s="81"/>
      <c r="U24" s="82"/>
    </row>
    <row r="25" spans="1:21">
      <c r="A25" s="7"/>
      <c r="D25" s="9" t="s">
        <v>6</v>
      </c>
      <c r="E25" s="61">
        <v>0.18</v>
      </c>
      <c r="F25" s="60">
        <v>0.19</v>
      </c>
      <c r="G25" s="59">
        <v>0.51</v>
      </c>
      <c r="H25" s="128"/>
      <c r="I25" s="129"/>
      <c r="J25" s="129"/>
      <c r="K25" s="129"/>
      <c r="L25" s="11"/>
      <c r="M25" s="7"/>
      <c r="O25" s="56"/>
      <c r="P25" s="56"/>
      <c r="Q25" s="56"/>
      <c r="R25" s="80"/>
      <c r="S25" s="81"/>
      <c r="T25" s="81"/>
      <c r="U25" s="82"/>
    </row>
    <row r="26" spans="1:21">
      <c r="A26" s="7"/>
      <c r="D26" s="9" t="s">
        <v>4</v>
      </c>
      <c r="E26" s="59">
        <v>0.2</v>
      </c>
      <c r="F26" s="60">
        <v>0.23</v>
      </c>
      <c r="G26" s="59">
        <v>0.52</v>
      </c>
      <c r="H26" s="128"/>
      <c r="I26" s="129"/>
      <c r="J26" s="129"/>
      <c r="K26" s="129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F27" s="128"/>
      <c r="G27" s="128"/>
      <c r="H27" s="128"/>
      <c r="I27" s="129"/>
      <c r="J27" s="129"/>
      <c r="K27" s="129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35"/>
      <c r="D28" s="135"/>
      <c r="E28" s="135"/>
      <c r="F28" s="135"/>
      <c r="G28" s="135"/>
      <c r="H28" s="135"/>
      <c r="I28" s="135"/>
      <c r="J28" s="135"/>
      <c r="K28" s="135"/>
      <c r="L28" s="150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35"/>
      <c r="D29" s="135"/>
      <c r="E29" s="135"/>
      <c r="F29" s="135"/>
      <c r="G29" s="135"/>
      <c r="H29" s="135"/>
      <c r="I29" s="135"/>
      <c r="J29" s="135"/>
      <c r="K29" s="135"/>
      <c r="L29" s="150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B30" s="9"/>
      <c r="C30" s="135"/>
      <c r="D30" s="135"/>
      <c r="E30" s="135"/>
      <c r="F30" s="135"/>
      <c r="G30" s="135"/>
      <c r="H30" s="135"/>
      <c r="I30" s="135"/>
      <c r="J30" s="135"/>
      <c r="K30" s="135"/>
      <c r="L30" s="150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B31" s="9"/>
      <c r="C31" s="135"/>
      <c r="D31" s="135"/>
      <c r="E31" s="135"/>
      <c r="F31" s="135"/>
      <c r="G31" s="135"/>
      <c r="H31" s="135"/>
      <c r="I31" s="135"/>
      <c r="J31" s="135"/>
      <c r="K31" s="135"/>
      <c r="L31" s="150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19"/>
      <c r="C32" s="136"/>
      <c r="D32" s="136"/>
      <c r="E32" s="136"/>
      <c r="F32" s="136"/>
      <c r="G32" s="136"/>
      <c r="H32" s="136"/>
      <c r="I32" s="136"/>
      <c r="J32" s="136"/>
      <c r="K32" s="136"/>
      <c r="L32" s="151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6"/>
      <c r="D33" s="136"/>
      <c r="E33" s="136"/>
      <c r="F33" s="136"/>
      <c r="G33" s="136"/>
      <c r="H33" s="136"/>
      <c r="I33" s="136"/>
      <c r="J33" s="136"/>
      <c r="K33" s="136"/>
      <c r="L33" s="151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6"/>
      <c r="D34" s="136"/>
      <c r="E34" s="136"/>
      <c r="F34" s="136"/>
      <c r="G34" s="136"/>
      <c r="H34" s="136"/>
      <c r="I34" s="136"/>
      <c r="J34" s="136"/>
      <c r="K34" s="136"/>
      <c r="L34" s="151"/>
      <c r="M34" s="7"/>
      <c r="O34" s="56"/>
      <c r="P34" s="56"/>
      <c r="Q34" s="56"/>
      <c r="R34" s="80"/>
      <c r="S34" s="81"/>
      <c r="T34" s="81"/>
      <c r="U34" s="82"/>
    </row>
    <row r="35" spans="1:21" ht="14.25" customHeight="1">
      <c r="A35" s="7"/>
      <c r="B35" s="9"/>
      <c r="C35" s="136"/>
      <c r="D35" s="136"/>
      <c r="E35" s="136"/>
      <c r="F35" s="136"/>
      <c r="G35" s="136"/>
      <c r="H35" s="136"/>
      <c r="I35" s="136"/>
      <c r="J35" s="136"/>
      <c r="K35" s="136"/>
      <c r="L35" s="151"/>
      <c r="M35" s="7"/>
    </row>
    <row r="36" spans="1:21">
      <c r="A36" s="7"/>
      <c r="B36" s="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</row>
    <row r="37" spans="1:21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</row>
    <row r="38" spans="1:21">
      <c r="A38" s="7"/>
      <c r="B38" s="9"/>
      <c r="C38" s="135"/>
      <c r="D38" s="135"/>
      <c r="E38" s="135"/>
      <c r="F38" s="135"/>
      <c r="G38" s="135"/>
      <c r="H38" s="135"/>
      <c r="I38" s="135"/>
      <c r="J38" s="135"/>
      <c r="K38" s="135"/>
      <c r="L38" s="150"/>
      <c r="M38" s="7"/>
    </row>
    <row r="39" spans="1:21">
      <c r="A39" s="7"/>
      <c r="B39" s="9"/>
      <c r="C39" s="135"/>
      <c r="D39" s="135"/>
      <c r="E39" s="135"/>
      <c r="F39" s="135"/>
      <c r="G39" s="135"/>
      <c r="H39" s="135"/>
      <c r="I39" s="135"/>
      <c r="J39" s="135"/>
      <c r="K39" s="135"/>
      <c r="L39" s="150"/>
      <c r="M39" s="7"/>
    </row>
    <row r="40" spans="1:21">
      <c r="A40" s="7"/>
      <c r="B40" s="9"/>
      <c r="C40" s="135"/>
      <c r="D40" s="135"/>
      <c r="E40" s="135"/>
      <c r="F40" s="135"/>
      <c r="G40" s="135"/>
      <c r="H40" s="135"/>
      <c r="I40" s="135"/>
      <c r="J40" s="135"/>
      <c r="K40" s="135"/>
      <c r="L40" s="150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 s="17" customFormat="1">
      <c r="A46" s="7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  <c r="P46" s="6"/>
      <c r="Q46" s="6"/>
    </row>
    <row r="47" spans="1:21" s="17" customFormat="1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  <c r="P47" s="6"/>
      <c r="Q47" s="6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</row>
    <row r="49" spans="1:13">
      <c r="A49" s="7"/>
      <c r="C49" s="22"/>
      <c r="D49" s="22"/>
      <c r="E49" s="22"/>
      <c r="F49" s="22"/>
      <c r="G49" s="22"/>
      <c r="H49" s="22"/>
      <c r="I49" s="22"/>
      <c r="J49" s="22"/>
      <c r="K49" s="22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sortState ref="N14:W17">
    <sortCondition descending="1" ref="P14:P17"/>
  </sortState>
  <mergeCells count="8">
    <mergeCell ref="C22:K22"/>
    <mergeCell ref="C23:K23"/>
    <mergeCell ref="C7:K7"/>
    <mergeCell ref="C8:K8"/>
    <mergeCell ref="C10:D10"/>
    <mergeCell ref="E10:F10"/>
    <mergeCell ref="G10:H10"/>
    <mergeCell ref="I10:K10"/>
  </mergeCells>
  <hyperlinks>
    <hyperlink ref="B14" location="'Bebidas Alcohólicas'!A1" display="Bebidas alcohólicas"/>
    <hyperlink ref="B15" location="'Artículos Aseo y Cuidado Person'!A1" display="Artículos aseo *"/>
    <hyperlink ref="B16" location="'Artículos Joyería y Otros Perso'!A1" display="Artículos joyería £"/>
    <hyperlink ref="B17" location="'Otros Bienes y Servicios'!A1" display="Otros bienes 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78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G13" sqref="G13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92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1.87</v>
      </c>
      <c r="D13" s="62">
        <v>2.78</v>
      </c>
      <c r="E13" s="62">
        <v>7.32</v>
      </c>
      <c r="F13" s="63">
        <v>0.52</v>
      </c>
      <c r="G13" s="63">
        <v>0.77</v>
      </c>
      <c r="H13" s="60">
        <v>2.02</v>
      </c>
      <c r="I13" s="147">
        <v>2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3.33</v>
      </c>
      <c r="D14" s="62">
        <v>3.76</v>
      </c>
      <c r="E14" s="62">
        <v>3.38</v>
      </c>
      <c r="F14" s="63">
        <v>0.98</v>
      </c>
      <c r="G14" s="63">
        <v>1.1200000000000001</v>
      </c>
      <c r="H14" s="60">
        <v>1.01</v>
      </c>
      <c r="I14" s="147">
        <v>1</v>
      </c>
      <c r="J14" s="146">
        <v>2</v>
      </c>
      <c r="K14" s="11"/>
      <c r="L14" s="7"/>
      <c r="N14" s="53"/>
      <c r="O14" s="78" t="s">
        <v>19</v>
      </c>
      <c r="P14" s="113">
        <v>7.32</v>
      </c>
      <c r="Q14" s="78">
        <v>2.02</v>
      </c>
    </row>
    <row r="15" spans="1:17">
      <c r="A15" s="7"/>
      <c r="B15" s="9" t="s">
        <v>22</v>
      </c>
      <c r="C15" s="62">
        <v>4.9800000000000004</v>
      </c>
      <c r="D15" s="62">
        <v>4.34</v>
      </c>
      <c r="E15" s="62">
        <v>5.12</v>
      </c>
      <c r="F15" s="63">
        <v>0.39</v>
      </c>
      <c r="G15" s="63">
        <v>0.35</v>
      </c>
      <c r="H15" s="60">
        <v>0.42</v>
      </c>
      <c r="I15" s="147">
        <v>4</v>
      </c>
      <c r="J15" s="146">
        <v>3</v>
      </c>
      <c r="K15" s="11"/>
      <c r="L15" s="7"/>
      <c r="N15" s="18"/>
      <c r="O15" s="78" t="s">
        <v>27</v>
      </c>
      <c r="P15" s="113">
        <v>3.38</v>
      </c>
      <c r="Q15" s="78">
        <v>1.01</v>
      </c>
    </row>
    <row r="16" spans="1:17">
      <c r="A16" s="7"/>
      <c r="B16" s="9" t="s">
        <v>25</v>
      </c>
      <c r="C16" s="62">
        <v>-1.02</v>
      </c>
      <c r="D16" s="62">
        <v>2.67</v>
      </c>
      <c r="E16" s="62">
        <v>2.76</v>
      </c>
      <c r="F16" s="63">
        <v>-0.15</v>
      </c>
      <c r="G16" s="63">
        <v>0.39</v>
      </c>
      <c r="H16" s="60">
        <v>0.4</v>
      </c>
      <c r="I16" s="147">
        <v>3</v>
      </c>
      <c r="J16" s="146">
        <v>4</v>
      </c>
      <c r="K16" s="11"/>
      <c r="L16" s="7"/>
      <c r="O16" s="78" t="s">
        <v>22</v>
      </c>
      <c r="P16" s="113">
        <v>5.12</v>
      </c>
      <c r="Q16" s="78">
        <v>0.42</v>
      </c>
    </row>
    <row r="17" spans="1:17">
      <c r="A17" s="7"/>
      <c r="B17" s="9" t="s">
        <v>23</v>
      </c>
      <c r="C17" s="62">
        <v>1.73</v>
      </c>
      <c r="D17" s="62">
        <v>0.76</v>
      </c>
      <c r="E17" s="62">
        <v>3.23</v>
      </c>
      <c r="F17" s="63">
        <v>0.1</v>
      </c>
      <c r="G17" s="63">
        <v>0.04</v>
      </c>
      <c r="H17" s="60">
        <v>0.18</v>
      </c>
      <c r="I17" s="147">
        <v>8</v>
      </c>
      <c r="J17" s="146">
        <v>5</v>
      </c>
      <c r="K17" s="11"/>
      <c r="L17" s="7"/>
      <c r="O17" s="78" t="s">
        <v>25</v>
      </c>
      <c r="P17" s="113">
        <v>2.76</v>
      </c>
      <c r="Q17" s="78">
        <v>0.4</v>
      </c>
    </row>
    <row r="18" spans="1:17">
      <c r="A18" s="7"/>
      <c r="B18" s="9" t="s">
        <v>20</v>
      </c>
      <c r="C18" s="62">
        <v>2.5499999999999998</v>
      </c>
      <c r="D18" s="62">
        <v>4.12</v>
      </c>
      <c r="E18" s="62">
        <v>4.93</v>
      </c>
      <c r="F18" s="63">
        <v>0.09</v>
      </c>
      <c r="G18" s="63">
        <v>0.15</v>
      </c>
      <c r="H18" s="60">
        <v>0.18</v>
      </c>
      <c r="I18" s="147">
        <v>5</v>
      </c>
      <c r="J18" s="146">
        <v>6</v>
      </c>
      <c r="K18" s="11"/>
      <c r="L18" s="7"/>
      <c r="O18" s="78" t="s">
        <v>23</v>
      </c>
      <c r="P18" s="113">
        <v>3.23</v>
      </c>
      <c r="Q18" s="78">
        <v>0.18</v>
      </c>
    </row>
    <row r="19" spans="1:17">
      <c r="A19" s="7"/>
      <c r="B19" s="9" t="s">
        <v>21</v>
      </c>
      <c r="C19" s="62">
        <v>0.43</v>
      </c>
      <c r="D19" s="62">
        <v>1</v>
      </c>
      <c r="E19" s="62">
        <v>4.92</v>
      </c>
      <c r="F19" s="63">
        <v>0.01</v>
      </c>
      <c r="G19" s="63">
        <v>0.03</v>
      </c>
      <c r="H19" s="60">
        <v>0.15</v>
      </c>
      <c r="I19" s="147">
        <v>9</v>
      </c>
      <c r="J19" s="146">
        <v>7</v>
      </c>
      <c r="K19" s="11"/>
      <c r="L19" s="7"/>
      <c r="O19" s="78" t="s">
        <v>20</v>
      </c>
      <c r="P19" s="113">
        <v>4.93</v>
      </c>
      <c r="Q19" s="78">
        <v>0.18</v>
      </c>
    </row>
    <row r="20" spans="1:17">
      <c r="A20" s="7"/>
      <c r="B20" s="9" t="s">
        <v>24</v>
      </c>
      <c r="C20" s="62">
        <v>3.87</v>
      </c>
      <c r="D20" s="62">
        <v>4.1900000000000004</v>
      </c>
      <c r="E20" s="62">
        <v>4.45</v>
      </c>
      <c r="F20" s="63">
        <v>0.12</v>
      </c>
      <c r="G20" s="63">
        <v>0.13</v>
      </c>
      <c r="H20" s="60">
        <v>0.14000000000000001</v>
      </c>
      <c r="I20" s="147">
        <v>6</v>
      </c>
      <c r="J20" s="146">
        <v>8</v>
      </c>
      <c r="K20" s="11"/>
      <c r="L20" s="7"/>
      <c r="O20" s="78" t="s">
        <v>21</v>
      </c>
      <c r="P20" s="113">
        <v>4.92</v>
      </c>
      <c r="Q20" s="78">
        <v>0.15</v>
      </c>
    </row>
    <row r="21" spans="1:17">
      <c r="A21" s="7"/>
      <c r="B21" s="9" t="s">
        <v>26</v>
      </c>
      <c r="C21" s="62">
        <v>0.61</v>
      </c>
      <c r="D21" s="62">
        <v>1.78</v>
      </c>
      <c r="E21" s="62">
        <v>1.1200000000000001</v>
      </c>
      <c r="F21" s="63">
        <v>0.03</v>
      </c>
      <c r="G21" s="63">
        <v>0.08</v>
      </c>
      <c r="H21" s="60">
        <v>0.05</v>
      </c>
      <c r="I21" s="147">
        <v>7</v>
      </c>
      <c r="J21" s="146">
        <v>9</v>
      </c>
      <c r="K21" s="11"/>
      <c r="L21" s="7"/>
      <c r="O21" s="78" t="s">
        <v>24</v>
      </c>
      <c r="P21" s="113">
        <v>4.45</v>
      </c>
      <c r="Q21" s="78">
        <v>0.14000000000000001</v>
      </c>
    </row>
    <row r="22" spans="1:17">
      <c r="A22" s="7"/>
      <c r="B22" s="19" t="s">
        <v>28</v>
      </c>
      <c r="C22" s="64">
        <v>2.09</v>
      </c>
      <c r="D22" s="64">
        <v>3.06</v>
      </c>
      <c r="E22" s="64">
        <v>4.55</v>
      </c>
      <c r="F22" s="64">
        <v>2.09</v>
      </c>
      <c r="G22" s="64">
        <v>3.06</v>
      </c>
      <c r="H22" s="64">
        <v>4.55</v>
      </c>
      <c r="I22" s="101"/>
      <c r="J22" s="101"/>
      <c r="K22" s="11"/>
      <c r="L22" s="7"/>
      <c r="M22" s="185"/>
      <c r="N22" s="70"/>
      <c r="O22" s="78" t="s">
        <v>26</v>
      </c>
      <c r="P22" s="113">
        <v>1.1200000000000001</v>
      </c>
      <c r="Q22" s="78">
        <v>0.05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20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20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20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20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20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20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20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2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C37" s="190" t="s">
        <v>84</v>
      </c>
      <c r="D37" s="190"/>
      <c r="E37" s="190"/>
      <c r="F37" s="190"/>
      <c r="G37" s="190"/>
      <c r="H37" s="190"/>
      <c r="I37" s="116"/>
      <c r="J37" s="9"/>
      <c r="K37" s="11"/>
      <c r="L37" s="7"/>
    </row>
    <row r="38" spans="1:12" s="17" customFormat="1">
      <c r="A38" s="7"/>
      <c r="C38" s="195" t="s">
        <v>760</v>
      </c>
      <c r="D38" s="195"/>
      <c r="E38" s="195"/>
      <c r="F38" s="195"/>
      <c r="G38" s="195"/>
      <c r="H38" s="195"/>
      <c r="I38" s="118" t="s">
        <v>34</v>
      </c>
      <c r="J38" s="9"/>
      <c r="K38" s="11"/>
      <c r="L38" s="7"/>
    </row>
    <row r="39" spans="1:12" s="17" customFormat="1">
      <c r="A39" s="7"/>
      <c r="C39" s="52" t="s">
        <v>766</v>
      </c>
      <c r="D39" s="52" t="s">
        <v>767</v>
      </c>
      <c r="E39" s="52" t="s">
        <v>768</v>
      </c>
      <c r="F39" s="52" t="s">
        <v>771</v>
      </c>
      <c r="G39" s="52" t="s">
        <v>770</v>
      </c>
      <c r="H39" s="52" t="s">
        <v>777</v>
      </c>
      <c r="I39" s="117">
        <v>42095</v>
      </c>
      <c r="J39" s="9"/>
      <c r="K39" s="11"/>
      <c r="L39" s="7"/>
    </row>
    <row r="40" spans="1:12" s="17" customFormat="1">
      <c r="A40" s="7"/>
      <c r="B40" s="9" t="s">
        <v>5</v>
      </c>
      <c r="C40" s="59">
        <v>3.79</v>
      </c>
      <c r="D40" s="59">
        <v>3.77</v>
      </c>
      <c r="E40" s="59">
        <v>3.62</v>
      </c>
      <c r="F40" s="59">
        <v>4.17</v>
      </c>
      <c r="G40" s="59">
        <v>4.3</v>
      </c>
      <c r="H40" s="59">
        <v>4.55</v>
      </c>
      <c r="I40" s="119">
        <v>4.55</v>
      </c>
      <c r="J40" s="9"/>
      <c r="K40" s="11"/>
      <c r="L40" s="7"/>
    </row>
    <row r="41" spans="1:12" s="17" customFormat="1">
      <c r="A41" s="7"/>
      <c r="B41" s="9" t="s">
        <v>4</v>
      </c>
      <c r="C41" s="61">
        <v>3.65</v>
      </c>
      <c r="D41" s="59">
        <v>3.66</v>
      </c>
      <c r="E41" s="59">
        <v>3.82</v>
      </c>
      <c r="F41" s="59">
        <v>4.3600000000000003</v>
      </c>
      <c r="G41" s="59">
        <v>4.5599999999999996</v>
      </c>
      <c r="H41" s="59">
        <v>4.6399999999999997</v>
      </c>
      <c r="I41" s="119">
        <v>4.6399999999999997</v>
      </c>
      <c r="J41" s="9"/>
      <c r="K41" s="11"/>
      <c r="L41" s="7"/>
    </row>
    <row r="42" spans="1:12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7"/>
      <c r="L51" s="7"/>
    </row>
    <row r="52" spans="1:12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6"/>
    </row>
  </sheetData>
  <sortState ref="O14:Q22">
    <sortCondition descending="1" ref="Q14:Q22"/>
  </sortState>
  <mergeCells count="8">
    <mergeCell ref="C37:H37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7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728</v>
      </c>
      <c r="C13" s="64">
        <v>0.48</v>
      </c>
      <c r="D13" s="64">
        <v>0</v>
      </c>
      <c r="E13" s="64">
        <v>0.48</v>
      </c>
      <c r="F13" s="64">
        <v>0.01</v>
      </c>
      <c r="G13" s="64">
        <v>0.71</v>
      </c>
      <c r="H13" s="64">
        <v>0</v>
      </c>
      <c r="I13" s="101"/>
      <c r="J13" s="11"/>
      <c r="K13" s="7"/>
    </row>
    <row r="14" spans="1:20">
      <c r="A14" s="7"/>
      <c r="B14" s="9" t="s">
        <v>729</v>
      </c>
      <c r="C14" s="61">
        <v>0.31</v>
      </c>
      <c r="D14" s="61">
        <v>0</v>
      </c>
      <c r="E14" s="60">
        <v>0.38</v>
      </c>
      <c r="F14" s="60">
        <v>0.01</v>
      </c>
      <c r="G14" s="59">
        <v>0.5</v>
      </c>
      <c r="H14" s="61">
        <v>0</v>
      </c>
      <c r="I14" s="129"/>
      <c r="J14" s="11"/>
      <c r="K14" s="7"/>
    </row>
    <row r="15" spans="1:20">
      <c r="A15" s="7"/>
      <c r="B15" s="9" t="s">
        <v>612</v>
      </c>
      <c r="C15" s="59">
        <v>1.88</v>
      </c>
      <c r="D15" s="59">
        <v>0</v>
      </c>
      <c r="E15" s="60">
        <v>1.53</v>
      </c>
      <c r="F15" s="60">
        <v>0</v>
      </c>
      <c r="G15" s="59">
        <v>2.5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3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37"/>
      <c r="D20" s="137"/>
      <c r="E20" s="137"/>
      <c r="F20" s="137"/>
      <c r="G20" s="137"/>
      <c r="H20" s="13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729</v>
      </c>
      <c r="C21" s="64">
        <v>0.31</v>
      </c>
      <c r="D21" s="64">
        <v>0</v>
      </c>
      <c r="E21" s="64">
        <v>0.38</v>
      </c>
      <c r="F21" s="64">
        <v>0.01</v>
      </c>
      <c r="G21" s="64">
        <v>0.5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611</v>
      </c>
      <c r="C22" s="61">
        <v>-0.02</v>
      </c>
      <c r="D22" s="61">
        <v>0</v>
      </c>
      <c r="E22" s="60">
        <v>-0.08</v>
      </c>
      <c r="F22" s="60">
        <v>0</v>
      </c>
      <c r="G22" s="59">
        <v>0.32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480</v>
      </c>
      <c r="C23" s="61">
        <v>0.51</v>
      </c>
      <c r="D23" s="61">
        <v>0</v>
      </c>
      <c r="E23" s="60">
        <v>0.11</v>
      </c>
      <c r="F23" s="60">
        <v>0</v>
      </c>
      <c r="G23" s="59">
        <v>1.56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791</v>
      </c>
      <c r="C24" s="61">
        <v>0.56000000000000005</v>
      </c>
      <c r="D24" s="61">
        <v>0</v>
      </c>
      <c r="E24" s="60">
        <v>0.93</v>
      </c>
      <c r="F24" s="60">
        <v>0.01</v>
      </c>
      <c r="G24" s="59">
        <v>0.5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137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37"/>
      <c r="D29" s="137"/>
      <c r="E29" s="137"/>
      <c r="F29" s="137"/>
      <c r="G29" s="137"/>
      <c r="H29" s="137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9" t="s">
        <v>612</v>
      </c>
      <c r="C30" s="64">
        <v>1.88</v>
      </c>
      <c r="D30" s="64">
        <v>0</v>
      </c>
      <c r="E30" s="64">
        <v>1.53</v>
      </c>
      <c r="F30" s="64">
        <v>0</v>
      </c>
      <c r="G30" s="64">
        <v>2.5</v>
      </c>
      <c r="H30" s="64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 t="s">
        <v>483</v>
      </c>
      <c r="C31" s="61">
        <v>1.88</v>
      </c>
      <c r="D31" s="61">
        <v>0</v>
      </c>
      <c r="E31" s="60">
        <v>1.53</v>
      </c>
      <c r="F31" s="60">
        <v>0</v>
      </c>
      <c r="G31" s="59">
        <v>2.5</v>
      </c>
      <c r="H31" s="61">
        <v>0</v>
      </c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96"/>
      <c r="D32" s="196"/>
      <c r="E32" s="196"/>
      <c r="F32" s="196"/>
      <c r="G32" s="196"/>
      <c r="H32" s="196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70"/>
      <c r="C33" s="138"/>
      <c r="D33" s="138"/>
      <c r="E33" s="138"/>
      <c r="F33" s="138"/>
      <c r="G33" s="138"/>
      <c r="H33" s="13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188"/>
      <c r="D34" s="188"/>
      <c r="E34" s="188"/>
      <c r="F34" s="188"/>
      <c r="G34" s="188"/>
      <c r="H34" s="188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137"/>
      <c r="C35" s="12"/>
      <c r="D35" s="12"/>
      <c r="E35" s="12"/>
      <c r="F35" s="12"/>
      <c r="G35" s="12"/>
      <c r="H35" s="12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137"/>
      <c r="D36" s="137"/>
      <c r="E36" s="137"/>
      <c r="F36" s="137"/>
      <c r="G36" s="137"/>
      <c r="H36" s="13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19"/>
      <c r="C37" s="87"/>
      <c r="D37" s="87"/>
      <c r="E37" s="87"/>
      <c r="F37" s="87"/>
      <c r="G37" s="87"/>
      <c r="H37" s="87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86"/>
      <c r="D38" s="86"/>
      <c r="E38" s="86"/>
      <c r="F38" s="86"/>
      <c r="G38" s="86"/>
      <c r="H38" s="8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70"/>
      <c r="C39" s="196"/>
      <c r="D39" s="196"/>
      <c r="E39" s="196"/>
      <c r="F39" s="196"/>
      <c r="G39" s="196"/>
      <c r="H39" s="196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138"/>
      <c r="C40" s="133"/>
      <c r="D40" s="133"/>
      <c r="E40" s="133"/>
      <c r="F40" s="133"/>
      <c r="G40" s="133"/>
      <c r="H40" s="133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8"/>
      <c r="D41" s="138"/>
      <c r="E41" s="138"/>
      <c r="F41" s="138"/>
      <c r="G41" s="138"/>
      <c r="H41" s="138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8:D18"/>
    <mergeCell ref="E18:F18"/>
    <mergeCell ref="G18:H18"/>
    <mergeCell ref="C7:I7"/>
    <mergeCell ref="C8:I8"/>
    <mergeCell ref="C10:D10"/>
    <mergeCell ref="E10:F10"/>
    <mergeCell ref="G10:H10"/>
    <mergeCell ref="C27:D27"/>
    <mergeCell ref="E27:F27"/>
    <mergeCell ref="G27:H27"/>
    <mergeCell ref="C32:D32"/>
    <mergeCell ref="E32:F32"/>
    <mergeCell ref="G32:H32"/>
    <mergeCell ref="C34:D34"/>
    <mergeCell ref="E34:F34"/>
    <mergeCell ref="G34:H34"/>
    <mergeCell ref="C39:D39"/>
    <mergeCell ref="E39:F39"/>
    <mergeCell ref="G39:H39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79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3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731</v>
      </c>
      <c r="C13" s="64">
        <v>0.47</v>
      </c>
      <c r="D13" s="64">
        <v>0.02</v>
      </c>
      <c r="E13" s="64">
        <v>0.23</v>
      </c>
      <c r="F13" s="64">
        <v>0.01</v>
      </c>
      <c r="G13" s="64">
        <v>1.19</v>
      </c>
      <c r="H13" s="64">
        <v>0.02</v>
      </c>
      <c r="I13" s="101"/>
      <c r="J13" s="11"/>
      <c r="K13" s="7"/>
    </row>
    <row r="14" spans="1:20">
      <c r="A14" s="7"/>
      <c r="B14" s="9" t="s">
        <v>732</v>
      </c>
      <c r="C14" s="61">
        <v>0.4</v>
      </c>
      <c r="D14" s="61">
        <v>0.01</v>
      </c>
      <c r="E14" s="60">
        <v>0.17</v>
      </c>
      <c r="F14" s="60">
        <v>0.01</v>
      </c>
      <c r="G14" s="59">
        <v>1.0900000000000001</v>
      </c>
      <c r="H14" s="61">
        <v>0.01</v>
      </c>
      <c r="I14" s="129"/>
      <c r="J14" s="11"/>
      <c r="K14" s="7"/>
    </row>
    <row r="15" spans="1:20">
      <c r="A15" s="7"/>
      <c r="B15" s="9" t="s">
        <v>734</v>
      </c>
      <c r="C15" s="59">
        <v>0.81</v>
      </c>
      <c r="D15" s="59">
        <v>0</v>
      </c>
      <c r="E15" s="60">
        <v>0.61</v>
      </c>
      <c r="F15" s="60">
        <v>0</v>
      </c>
      <c r="G15" s="59">
        <v>1.46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3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37"/>
      <c r="D20" s="137"/>
      <c r="E20" s="137"/>
      <c r="F20" s="137"/>
      <c r="G20" s="137"/>
      <c r="H20" s="13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732</v>
      </c>
      <c r="C21" s="64">
        <v>0.4</v>
      </c>
      <c r="D21" s="64">
        <v>0.01</v>
      </c>
      <c r="E21" s="64">
        <v>0.17</v>
      </c>
      <c r="F21" s="64">
        <v>0.01</v>
      </c>
      <c r="G21" s="64">
        <v>1.0900000000000001</v>
      </c>
      <c r="H21" s="64">
        <v>0.01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486</v>
      </c>
      <c r="C22" s="61">
        <v>0.62</v>
      </c>
      <c r="D22" s="61">
        <v>0</v>
      </c>
      <c r="E22" s="60">
        <v>0.52</v>
      </c>
      <c r="F22" s="60">
        <v>0</v>
      </c>
      <c r="G22" s="59">
        <v>0.35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487</v>
      </c>
      <c r="C23" s="61">
        <v>-0.37</v>
      </c>
      <c r="D23" s="61">
        <v>0</v>
      </c>
      <c r="E23" s="60">
        <v>-0.75</v>
      </c>
      <c r="F23" s="60">
        <v>-0.01</v>
      </c>
      <c r="G23" s="59">
        <v>0.52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 t="s">
        <v>613</v>
      </c>
      <c r="C24" s="61">
        <v>1.3</v>
      </c>
      <c r="D24" s="61">
        <v>0.01</v>
      </c>
      <c r="E24" s="60">
        <v>1.44</v>
      </c>
      <c r="F24" s="60">
        <v>0.01</v>
      </c>
      <c r="G24" s="59">
        <v>1.1499999999999999</v>
      </c>
      <c r="H24" s="61">
        <v>0</v>
      </c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 t="s">
        <v>733</v>
      </c>
      <c r="C25" s="61">
        <v>1.54</v>
      </c>
      <c r="D25" s="61">
        <v>0.01</v>
      </c>
      <c r="E25" s="60">
        <v>1.61</v>
      </c>
      <c r="F25" s="60">
        <v>0.01</v>
      </c>
      <c r="G25" s="59">
        <v>2</v>
      </c>
      <c r="H25" s="61">
        <v>0.01</v>
      </c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 t="s">
        <v>735</v>
      </c>
      <c r="C26" s="61">
        <v>-0.62</v>
      </c>
      <c r="D26" s="61">
        <v>0</v>
      </c>
      <c r="E26" s="60">
        <v>-1.55</v>
      </c>
      <c r="F26" s="60">
        <v>0</v>
      </c>
      <c r="G26" s="59">
        <v>2.06</v>
      </c>
      <c r="H26" s="61">
        <v>0</v>
      </c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9"/>
      <c r="C27" s="20"/>
      <c r="D27" s="20"/>
      <c r="E27" s="20"/>
      <c r="F27" s="20"/>
      <c r="G27" s="20"/>
      <c r="H27" s="20"/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20"/>
      <c r="D28" s="20"/>
      <c r="E28" s="20"/>
      <c r="F28" s="20"/>
      <c r="G28" s="20"/>
      <c r="H28" s="20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137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137"/>
      <c r="D31" s="137"/>
      <c r="E31" s="137"/>
      <c r="F31" s="137"/>
      <c r="G31" s="137"/>
      <c r="H31" s="137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19" t="s">
        <v>734</v>
      </c>
      <c r="C32" s="64">
        <v>0.81</v>
      </c>
      <c r="D32" s="64">
        <v>0</v>
      </c>
      <c r="E32" s="64">
        <v>0.61</v>
      </c>
      <c r="F32" s="64">
        <v>0</v>
      </c>
      <c r="G32" s="64">
        <v>1.46</v>
      </c>
      <c r="H32" s="64">
        <v>0.01</v>
      </c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 t="s">
        <v>614</v>
      </c>
      <c r="C33" s="61">
        <v>0.67</v>
      </c>
      <c r="D33" s="61">
        <v>0</v>
      </c>
      <c r="E33" s="60">
        <v>0.55000000000000004</v>
      </c>
      <c r="F33" s="60">
        <v>0</v>
      </c>
      <c r="G33" s="59">
        <v>1.1299999999999999</v>
      </c>
      <c r="H33" s="61">
        <v>0</v>
      </c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 t="s">
        <v>790</v>
      </c>
      <c r="C34" s="61">
        <v>1.32</v>
      </c>
      <c r="D34" s="61">
        <v>0</v>
      </c>
      <c r="E34" s="60">
        <v>1.1200000000000001</v>
      </c>
      <c r="F34" s="60">
        <v>0</v>
      </c>
      <c r="G34" s="59">
        <v>2.0499999999999998</v>
      </c>
      <c r="H34" s="61">
        <v>0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70"/>
      <c r="C35" s="196"/>
      <c r="D35" s="196"/>
      <c r="E35" s="196"/>
      <c r="F35" s="196"/>
      <c r="G35" s="196"/>
      <c r="H35" s="196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70"/>
      <c r="C36" s="138"/>
      <c r="D36" s="138"/>
      <c r="E36" s="138"/>
      <c r="F36" s="138"/>
      <c r="G36" s="138"/>
      <c r="H36" s="138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188"/>
      <c r="D37" s="188"/>
      <c r="E37" s="188"/>
      <c r="F37" s="188"/>
      <c r="G37" s="188"/>
      <c r="H37" s="188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137"/>
      <c r="C38" s="12"/>
      <c r="D38" s="12"/>
      <c r="E38" s="12"/>
      <c r="F38" s="12"/>
      <c r="G38" s="12"/>
      <c r="H38" s="12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137"/>
      <c r="D39" s="137"/>
      <c r="E39" s="137"/>
      <c r="F39" s="137"/>
      <c r="G39" s="137"/>
      <c r="H39" s="137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8"/>
      <c r="D40" s="138"/>
      <c r="E40" s="138"/>
      <c r="F40" s="138"/>
      <c r="G40" s="138"/>
      <c r="H40" s="138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8"/>
      <c r="D41" s="138"/>
      <c r="E41" s="138"/>
      <c r="F41" s="138"/>
      <c r="G41" s="138"/>
      <c r="H41" s="138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28"/>
      <c r="D43" s="128"/>
      <c r="E43" s="128"/>
      <c r="F43" s="128"/>
      <c r="G43" s="128"/>
      <c r="H43" s="128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7">
    <mergeCell ref="C18:D18"/>
    <mergeCell ref="E18:F18"/>
    <mergeCell ref="G18:H18"/>
    <mergeCell ref="C7:I7"/>
    <mergeCell ref="C8:I8"/>
    <mergeCell ref="C10:D10"/>
    <mergeCell ref="E10:F10"/>
    <mergeCell ref="G10:H10"/>
    <mergeCell ref="C37:D37"/>
    <mergeCell ref="E37:F37"/>
    <mergeCell ref="G37:H37"/>
    <mergeCell ref="C29:D29"/>
    <mergeCell ref="E29:F29"/>
    <mergeCell ref="G29:H29"/>
    <mergeCell ref="C35:D35"/>
    <mergeCell ref="E35:F35"/>
    <mergeCell ref="G35:H35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80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737</v>
      </c>
      <c r="C13" s="64">
        <v>-0.28000000000000003</v>
      </c>
      <c r="D13" s="64">
        <v>0</v>
      </c>
      <c r="E13" s="64">
        <v>0.09</v>
      </c>
      <c r="F13" s="64">
        <v>0</v>
      </c>
      <c r="G13" s="64">
        <v>-0.24</v>
      </c>
      <c r="H13" s="64">
        <v>0</v>
      </c>
      <c r="I13" s="101"/>
      <c r="J13" s="11"/>
      <c r="K13" s="7"/>
    </row>
    <row r="14" spans="1:20">
      <c r="A14" s="7"/>
      <c r="B14" s="9" t="s">
        <v>738</v>
      </c>
      <c r="C14" s="61">
        <v>0.26</v>
      </c>
      <c r="D14" s="61">
        <v>0</v>
      </c>
      <c r="E14" s="60">
        <v>0.54</v>
      </c>
      <c r="F14" s="60">
        <v>0</v>
      </c>
      <c r="G14" s="59">
        <v>-0.17</v>
      </c>
      <c r="H14" s="61">
        <v>0</v>
      </c>
      <c r="I14" s="129"/>
      <c r="J14" s="11"/>
      <c r="K14" s="7"/>
    </row>
    <row r="15" spans="1:20">
      <c r="A15" s="7"/>
      <c r="B15" s="9" t="s">
        <v>740</v>
      </c>
      <c r="C15" s="59">
        <v>-0.64</v>
      </c>
      <c r="D15" s="59">
        <v>0</v>
      </c>
      <c r="E15" s="60">
        <v>-0.1</v>
      </c>
      <c r="F15" s="60">
        <v>0</v>
      </c>
      <c r="G15" s="59">
        <v>-0.27</v>
      </c>
      <c r="H15" s="59">
        <v>0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3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37"/>
      <c r="D20" s="137"/>
      <c r="E20" s="137"/>
      <c r="F20" s="137"/>
      <c r="G20" s="137"/>
      <c r="H20" s="13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738</v>
      </c>
      <c r="C21" s="64">
        <v>0.26</v>
      </c>
      <c r="D21" s="64">
        <v>0</v>
      </c>
      <c r="E21" s="64">
        <v>0.54</v>
      </c>
      <c r="F21" s="64">
        <v>0</v>
      </c>
      <c r="G21" s="64">
        <v>-0.17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739</v>
      </c>
      <c r="C22" s="61">
        <v>0.45</v>
      </c>
      <c r="D22" s="61">
        <v>0</v>
      </c>
      <c r="E22" s="60">
        <v>0.51</v>
      </c>
      <c r="F22" s="60">
        <v>0</v>
      </c>
      <c r="G22" s="59">
        <v>0.27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497</v>
      </c>
      <c r="C23" s="61">
        <v>-0.16</v>
      </c>
      <c r="D23" s="61">
        <v>0</v>
      </c>
      <c r="E23" s="60">
        <v>0.63</v>
      </c>
      <c r="F23" s="60">
        <v>0</v>
      </c>
      <c r="G23" s="59">
        <v>-1.23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3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37"/>
      <c r="D28" s="137"/>
      <c r="E28" s="137"/>
      <c r="F28" s="137"/>
      <c r="G28" s="137"/>
      <c r="H28" s="13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740</v>
      </c>
      <c r="C29" s="64">
        <v>-0.64</v>
      </c>
      <c r="D29" s="64">
        <v>0</v>
      </c>
      <c r="E29" s="64">
        <v>-0.1</v>
      </c>
      <c r="F29" s="64">
        <v>0</v>
      </c>
      <c r="G29" s="64">
        <v>-0.27</v>
      </c>
      <c r="H29" s="64">
        <v>0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741</v>
      </c>
      <c r="C30" s="61">
        <v>-0.64</v>
      </c>
      <c r="D30" s="61">
        <v>0</v>
      </c>
      <c r="E30" s="60">
        <v>-0.1</v>
      </c>
      <c r="F30" s="60">
        <v>0</v>
      </c>
      <c r="G30" s="59">
        <v>-0.27</v>
      </c>
      <c r="H30" s="61">
        <v>0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38"/>
      <c r="D32" s="138"/>
      <c r="E32" s="138"/>
      <c r="F32" s="138"/>
      <c r="G32" s="138"/>
      <c r="H32" s="138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37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37"/>
      <c r="D35" s="137"/>
      <c r="E35" s="137"/>
      <c r="F35" s="137"/>
      <c r="G35" s="137"/>
      <c r="H35" s="137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38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8"/>
      <c r="D40" s="138"/>
      <c r="E40" s="138"/>
      <c r="F40" s="138"/>
      <c r="G40" s="138"/>
      <c r="H40" s="138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2"/>
      <c r="C41" s="101"/>
      <c r="D41" s="101"/>
      <c r="E41" s="101"/>
      <c r="F41" s="101"/>
      <c r="G41" s="101"/>
      <c r="H41" s="101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>
      <c r="A42" s="7"/>
      <c r="B42" s="70"/>
      <c r="C42" s="128"/>
      <c r="D42" s="128"/>
      <c r="E42" s="128"/>
      <c r="F42" s="128"/>
      <c r="G42" s="128"/>
      <c r="H42" s="128"/>
      <c r="I42" s="20"/>
      <c r="J42" s="11"/>
      <c r="K42" s="7"/>
    </row>
    <row r="43" spans="1:20">
      <c r="A43" s="7"/>
      <c r="B43" s="70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8:D18"/>
    <mergeCell ref="E18:F18"/>
    <mergeCell ref="G18:H18"/>
    <mergeCell ref="C7:I7"/>
    <mergeCell ref="C8:I8"/>
    <mergeCell ref="C10:D10"/>
    <mergeCell ref="E10:F10"/>
    <mergeCell ref="G10:H10"/>
    <mergeCell ref="C26:D26"/>
    <mergeCell ref="E26:F26"/>
    <mergeCell ref="G26:H26"/>
    <mergeCell ref="C31:D31"/>
    <mergeCell ref="E31:F31"/>
    <mergeCell ref="G31:H31"/>
    <mergeCell ref="C33:D33"/>
    <mergeCell ref="E33:F33"/>
    <mergeCell ref="G33:H33"/>
    <mergeCell ref="C38:D38"/>
    <mergeCell ref="E38:F38"/>
    <mergeCell ref="G38:H3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81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20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20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20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20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20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20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20">
      <c r="A7" s="7"/>
      <c r="B7" s="8"/>
      <c r="C7" s="190" t="s">
        <v>156</v>
      </c>
      <c r="D7" s="190"/>
      <c r="E7" s="190"/>
      <c r="F7" s="190"/>
      <c r="G7" s="190"/>
      <c r="H7" s="190"/>
      <c r="I7" s="190"/>
      <c r="J7" s="11"/>
      <c r="K7" s="7"/>
    </row>
    <row r="8" spans="1:20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20">
      <c r="A9" s="7"/>
      <c r="B9" s="8"/>
      <c r="C9" s="137"/>
      <c r="D9" s="137"/>
      <c r="E9" s="137"/>
      <c r="F9" s="137"/>
      <c r="G9" s="137"/>
      <c r="H9" s="137"/>
      <c r="I9" s="137"/>
      <c r="J9" s="11"/>
      <c r="K9" s="7"/>
    </row>
    <row r="10" spans="1:20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37"/>
      <c r="J10" s="11"/>
      <c r="K10" s="7"/>
    </row>
    <row r="11" spans="1:20">
      <c r="A11" s="7"/>
      <c r="B11" s="137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37"/>
      <c r="J11" s="11"/>
      <c r="K11" s="7"/>
      <c r="M11" s="49"/>
    </row>
    <row r="12" spans="1:20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1"/>
      <c r="K12" s="7"/>
    </row>
    <row r="13" spans="1:20">
      <c r="A13" s="7"/>
      <c r="B13" s="19" t="s">
        <v>742</v>
      </c>
      <c r="C13" s="64">
        <v>1.08</v>
      </c>
      <c r="D13" s="64">
        <v>0.01</v>
      </c>
      <c r="E13" s="64">
        <v>0.23</v>
      </c>
      <c r="F13" s="64">
        <v>0</v>
      </c>
      <c r="G13" s="64">
        <v>1.62</v>
      </c>
      <c r="H13" s="64">
        <v>0.01</v>
      </c>
      <c r="I13" s="101"/>
      <c r="J13" s="11"/>
      <c r="K13" s="7"/>
    </row>
    <row r="14" spans="1:20">
      <c r="A14" s="7"/>
      <c r="B14" s="9" t="s">
        <v>743</v>
      </c>
      <c r="C14" s="61">
        <v>0.16</v>
      </c>
      <c r="D14" s="61">
        <v>0</v>
      </c>
      <c r="E14" s="60">
        <v>0.13</v>
      </c>
      <c r="F14" s="60">
        <v>0</v>
      </c>
      <c r="G14" s="59">
        <v>0.09</v>
      </c>
      <c r="H14" s="61">
        <v>0</v>
      </c>
      <c r="I14" s="129"/>
      <c r="J14" s="11"/>
      <c r="K14" s="7"/>
    </row>
    <row r="15" spans="1:20">
      <c r="A15" s="7"/>
      <c r="B15" s="9" t="s">
        <v>615</v>
      </c>
      <c r="C15" s="59">
        <v>4.47</v>
      </c>
      <c r="D15" s="59">
        <v>0.01</v>
      </c>
      <c r="E15" s="60">
        <v>4.47</v>
      </c>
      <c r="F15" s="60">
        <v>0</v>
      </c>
      <c r="G15" s="59">
        <v>4.47</v>
      </c>
      <c r="H15" s="59">
        <v>0.01</v>
      </c>
      <c r="I15" s="129"/>
      <c r="J15" s="11"/>
      <c r="K15" s="7"/>
    </row>
    <row r="16" spans="1:20" s="17" customFormat="1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  <c r="N16" s="6"/>
      <c r="O16" s="6"/>
      <c r="P16" s="6"/>
      <c r="Q16" s="6"/>
      <c r="R16" s="6"/>
      <c r="S16" s="6"/>
      <c r="T16" s="6"/>
    </row>
    <row r="17" spans="1:20" s="17" customFormat="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  <c r="N17" s="6"/>
      <c r="O17" s="6"/>
      <c r="P17" s="6"/>
      <c r="Q17" s="6"/>
      <c r="R17" s="6"/>
      <c r="S17" s="6"/>
      <c r="T17" s="6"/>
    </row>
    <row r="18" spans="1:20" s="17" customFormat="1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  <c r="N18" s="6"/>
      <c r="O18" s="6"/>
      <c r="P18" s="6"/>
      <c r="Q18" s="6"/>
      <c r="R18" s="6"/>
      <c r="S18" s="6"/>
      <c r="T18" s="6"/>
    </row>
    <row r="19" spans="1:20" s="17" customFormat="1">
      <c r="A19" s="7"/>
      <c r="B19" s="137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  <c r="N19" s="6"/>
      <c r="O19" s="6"/>
      <c r="P19" s="6"/>
      <c r="Q19" s="6"/>
      <c r="R19" s="6"/>
      <c r="S19" s="6"/>
      <c r="T19" s="6"/>
    </row>
    <row r="20" spans="1:20" s="17" customFormat="1">
      <c r="A20" s="7"/>
      <c r="B20" s="9"/>
      <c r="C20" s="137"/>
      <c r="D20" s="137"/>
      <c r="E20" s="137"/>
      <c r="F20" s="137"/>
      <c r="G20" s="137"/>
      <c r="H20" s="137"/>
      <c r="I20" s="20"/>
      <c r="J20" s="11"/>
      <c r="K20" s="7"/>
      <c r="N20" s="6"/>
      <c r="O20" s="6"/>
      <c r="P20" s="6"/>
      <c r="Q20" s="6"/>
      <c r="R20" s="6"/>
      <c r="S20" s="6"/>
      <c r="T20" s="6"/>
    </row>
    <row r="21" spans="1:20" s="17" customFormat="1">
      <c r="A21" s="7"/>
      <c r="B21" s="19" t="s">
        <v>743</v>
      </c>
      <c r="C21" s="64">
        <v>0.16</v>
      </c>
      <c r="D21" s="64">
        <v>0</v>
      </c>
      <c r="E21" s="64">
        <v>0.13</v>
      </c>
      <c r="F21" s="64">
        <v>0</v>
      </c>
      <c r="G21" s="64">
        <v>0.09</v>
      </c>
      <c r="H21" s="64">
        <v>0</v>
      </c>
      <c r="I21" s="20"/>
      <c r="J21" s="11"/>
      <c r="K21" s="7"/>
      <c r="N21" s="6"/>
      <c r="O21" s="6"/>
      <c r="P21" s="6"/>
      <c r="Q21" s="6"/>
      <c r="R21" s="6"/>
      <c r="S21" s="6"/>
      <c r="T21" s="6"/>
    </row>
    <row r="22" spans="1:20" s="17" customFormat="1">
      <c r="A22" s="7"/>
      <c r="B22" s="9" t="s">
        <v>744</v>
      </c>
      <c r="C22" s="61">
        <v>0.16</v>
      </c>
      <c r="D22" s="61">
        <v>0</v>
      </c>
      <c r="E22" s="60">
        <v>0.14000000000000001</v>
      </c>
      <c r="F22" s="60">
        <v>0</v>
      </c>
      <c r="G22" s="59">
        <v>0.09</v>
      </c>
      <c r="H22" s="61">
        <v>0</v>
      </c>
      <c r="I22" s="20"/>
      <c r="J22" s="11"/>
      <c r="K22" s="7"/>
      <c r="N22" s="6"/>
      <c r="O22" s="6"/>
      <c r="P22" s="6"/>
      <c r="Q22" s="6"/>
      <c r="R22" s="6"/>
      <c r="S22" s="6"/>
      <c r="T22" s="6"/>
    </row>
    <row r="23" spans="1:20" s="17" customFormat="1">
      <c r="A23" s="7"/>
      <c r="B23" s="9" t="s">
        <v>792</v>
      </c>
      <c r="C23" s="61">
        <v>0</v>
      </c>
      <c r="D23" s="61">
        <v>0</v>
      </c>
      <c r="E23" s="60">
        <v>0</v>
      </c>
      <c r="F23" s="60">
        <v>0</v>
      </c>
      <c r="G23" s="59">
        <v>0</v>
      </c>
      <c r="H23" s="61">
        <v>0</v>
      </c>
      <c r="I23" s="20"/>
      <c r="J23" s="11"/>
      <c r="K23" s="7"/>
      <c r="N23" s="6"/>
      <c r="O23" s="6"/>
      <c r="P23" s="6"/>
      <c r="Q23" s="6"/>
      <c r="R23" s="6"/>
      <c r="S23" s="6"/>
      <c r="T23" s="6"/>
    </row>
    <row r="24" spans="1:20" s="17" customFormat="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  <c r="N24" s="6"/>
      <c r="O24" s="6"/>
      <c r="P24" s="6"/>
      <c r="Q24" s="6"/>
      <c r="R24" s="6"/>
      <c r="S24" s="6"/>
      <c r="T24" s="6"/>
    </row>
    <row r="25" spans="1:20" s="17" customFormat="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  <c r="N25" s="6"/>
      <c r="O25" s="6"/>
      <c r="P25" s="6"/>
      <c r="Q25" s="6"/>
      <c r="R25" s="6"/>
      <c r="S25" s="6"/>
      <c r="T25" s="6"/>
    </row>
    <row r="26" spans="1:20" s="17" customFormat="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  <c r="N26" s="6"/>
      <c r="O26" s="6"/>
      <c r="P26" s="6"/>
      <c r="Q26" s="6"/>
      <c r="R26" s="6"/>
      <c r="S26" s="6"/>
      <c r="T26" s="6"/>
    </row>
    <row r="27" spans="1:20" s="17" customFormat="1">
      <c r="A27" s="7"/>
      <c r="B27" s="137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  <c r="N27" s="6"/>
      <c r="O27" s="6"/>
      <c r="P27" s="6"/>
      <c r="Q27" s="6"/>
      <c r="R27" s="6"/>
      <c r="S27" s="6"/>
      <c r="T27" s="6"/>
    </row>
    <row r="28" spans="1:20" s="17" customFormat="1">
      <c r="A28" s="7"/>
      <c r="B28" s="9"/>
      <c r="C28" s="137"/>
      <c r="D28" s="137"/>
      <c r="E28" s="137"/>
      <c r="F28" s="137"/>
      <c r="G28" s="137"/>
      <c r="H28" s="137"/>
      <c r="I28" s="20"/>
      <c r="J28" s="11"/>
      <c r="K28" s="7"/>
      <c r="N28" s="6"/>
      <c r="O28" s="6"/>
      <c r="P28" s="6"/>
      <c r="Q28" s="6"/>
      <c r="R28" s="6"/>
      <c r="S28" s="6"/>
      <c r="T28" s="6"/>
    </row>
    <row r="29" spans="1:20" s="17" customFormat="1">
      <c r="A29" s="7"/>
      <c r="B29" s="19" t="s">
        <v>615</v>
      </c>
      <c r="C29" s="64">
        <v>4.47</v>
      </c>
      <c r="D29" s="64">
        <v>0.01</v>
      </c>
      <c r="E29" s="64">
        <v>4.47</v>
      </c>
      <c r="F29" s="64">
        <v>0</v>
      </c>
      <c r="G29" s="64">
        <v>4.47</v>
      </c>
      <c r="H29" s="64">
        <v>0.01</v>
      </c>
      <c r="I29" s="20"/>
      <c r="J29" s="11"/>
      <c r="K29" s="7"/>
      <c r="N29" s="6"/>
      <c r="O29" s="6"/>
      <c r="P29" s="6"/>
      <c r="Q29" s="6"/>
      <c r="R29" s="6"/>
      <c r="S29" s="6"/>
      <c r="T29" s="6"/>
    </row>
    <row r="30" spans="1:20" s="17" customFormat="1">
      <c r="A30" s="7"/>
      <c r="B30" s="9" t="s">
        <v>629</v>
      </c>
      <c r="C30" s="61">
        <v>4.47</v>
      </c>
      <c r="D30" s="61">
        <v>0.01</v>
      </c>
      <c r="E30" s="60">
        <v>4.47</v>
      </c>
      <c r="F30" s="60">
        <v>0</v>
      </c>
      <c r="G30" s="59">
        <v>4.47</v>
      </c>
      <c r="H30" s="61">
        <v>0.01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70"/>
      <c r="C31" s="196"/>
      <c r="D31" s="196"/>
      <c r="E31" s="196"/>
      <c r="F31" s="196"/>
      <c r="G31" s="196"/>
      <c r="H31" s="196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70"/>
      <c r="C32" s="138"/>
      <c r="D32" s="138"/>
      <c r="E32" s="138"/>
      <c r="F32" s="138"/>
      <c r="G32" s="138"/>
      <c r="H32" s="138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8"/>
      <c r="D33" s="188"/>
      <c r="E33" s="188"/>
      <c r="F33" s="188"/>
      <c r="G33" s="188"/>
      <c r="H33" s="188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37"/>
      <c r="C34" s="12"/>
      <c r="D34" s="12"/>
      <c r="E34" s="12"/>
      <c r="F34" s="12"/>
      <c r="G34" s="12"/>
      <c r="H34" s="12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37"/>
      <c r="D35" s="137"/>
      <c r="E35" s="137"/>
      <c r="F35" s="137"/>
      <c r="G35" s="137"/>
      <c r="H35" s="137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/>
      <c r="C36" s="87"/>
      <c r="D36" s="87"/>
      <c r="E36" s="87"/>
      <c r="F36" s="87"/>
      <c r="G36" s="87"/>
      <c r="H36" s="87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86"/>
      <c r="D37" s="86"/>
      <c r="E37" s="86"/>
      <c r="F37" s="86"/>
      <c r="G37" s="86"/>
      <c r="H37" s="86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70"/>
      <c r="C38" s="196"/>
      <c r="D38" s="196"/>
      <c r="E38" s="196"/>
      <c r="F38" s="196"/>
      <c r="G38" s="196"/>
      <c r="H38" s="196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138"/>
      <c r="C39" s="133"/>
      <c r="D39" s="133"/>
      <c r="E39" s="133"/>
      <c r="F39" s="133"/>
      <c r="G39" s="133"/>
      <c r="H39" s="133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70"/>
      <c r="C40" s="138"/>
      <c r="D40" s="138"/>
      <c r="E40" s="138"/>
      <c r="F40" s="138"/>
      <c r="G40" s="138"/>
      <c r="H40" s="138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70"/>
      <c r="C41" s="138"/>
      <c r="D41" s="138"/>
      <c r="E41" s="138"/>
      <c r="F41" s="138"/>
      <c r="G41" s="138"/>
      <c r="H41" s="138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72"/>
      <c r="C42" s="101"/>
      <c r="D42" s="101"/>
      <c r="E42" s="101"/>
      <c r="F42" s="101"/>
      <c r="G42" s="101"/>
      <c r="H42" s="101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>
      <c r="A43" s="7"/>
      <c r="B43" s="70"/>
      <c r="C43" s="130"/>
      <c r="D43" s="130"/>
      <c r="E43" s="130"/>
      <c r="F43" s="130"/>
      <c r="G43" s="130"/>
      <c r="H43" s="130"/>
      <c r="I43" s="20"/>
      <c r="J43" s="11"/>
      <c r="K43" s="7"/>
    </row>
    <row r="44" spans="1:20">
      <c r="A44" s="7"/>
      <c r="B44" s="70"/>
      <c r="C44" s="130"/>
      <c r="D44" s="130"/>
      <c r="E44" s="130"/>
      <c r="F44" s="130"/>
      <c r="G44" s="130"/>
      <c r="H44" s="130"/>
      <c r="I44" s="20"/>
      <c r="J44" s="11"/>
      <c r="K44" s="7"/>
    </row>
    <row r="45" spans="1:20">
      <c r="A45" s="7"/>
      <c r="B45" s="70"/>
      <c r="C45" s="130"/>
      <c r="D45" s="130"/>
      <c r="E45" s="130"/>
      <c r="F45" s="130"/>
      <c r="G45" s="130"/>
      <c r="H45" s="130"/>
      <c r="I45" s="20"/>
      <c r="J45" s="11"/>
      <c r="K45" s="7"/>
    </row>
    <row r="46" spans="1:20">
      <c r="A46" s="7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>
      <c r="A52" s="7"/>
      <c r="C52" s="20"/>
      <c r="D52" s="20"/>
      <c r="E52" s="20"/>
      <c r="F52" s="20"/>
      <c r="G52" s="20"/>
      <c r="H52" s="20"/>
      <c r="I52" s="20"/>
      <c r="J52" s="11"/>
      <c r="K52" s="7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20">
    <mergeCell ref="C18:D18"/>
    <mergeCell ref="E18:F18"/>
    <mergeCell ref="G18:H18"/>
    <mergeCell ref="C7:I7"/>
    <mergeCell ref="C8:I8"/>
    <mergeCell ref="C10:D10"/>
    <mergeCell ref="E10:F10"/>
    <mergeCell ref="G10:H10"/>
    <mergeCell ref="C26:D26"/>
    <mergeCell ref="E26:F26"/>
    <mergeCell ref="G26:H26"/>
    <mergeCell ref="C31:D31"/>
    <mergeCell ref="E31:F31"/>
    <mergeCell ref="G31:H31"/>
    <mergeCell ref="C33:D33"/>
    <mergeCell ref="E33:F33"/>
    <mergeCell ref="G33:H33"/>
    <mergeCell ref="C38:D38"/>
    <mergeCell ref="E38:F38"/>
    <mergeCell ref="G38:H3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82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3"/>
  <sheetViews>
    <sheetView zoomScaleNormal="100" zoomScaleSheetLayoutView="100" workbookViewId="0">
      <pane ySplit="11" topLeftCell="A2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.140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4257812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105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137"/>
      <c r="D9" s="137"/>
      <c r="E9" s="137"/>
      <c r="F9" s="137"/>
      <c r="G9" s="137"/>
      <c r="H9" s="137"/>
      <c r="I9" s="137"/>
      <c r="J9" s="137"/>
      <c r="K9" s="137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137"/>
      <c r="D12" s="137"/>
      <c r="E12" s="137"/>
      <c r="F12" s="137"/>
      <c r="G12" s="137"/>
      <c r="H12" s="137"/>
      <c r="I12" s="137"/>
      <c r="J12" s="137"/>
      <c r="K12" s="137"/>
      <c r="L12" s="11"/>
      <c r="M12" s="7"/>
    </row>
    <row r="13" spans="1:15">
      <c r="A13" s="7"/>
      <c r="B13" s="19" t="s">
        <v>23</v>
      </c>
      <c r="C13" s="64">
        <v>0.51</v>
      </c>
      <c r="D13" s="64">
        <v>0.03</v>
      </c>
      <c r="E13" s="64">
        <v>0.28999999999999998</v>
      </c>
      <c r="F13" s="64">
        <v>0.02</v>
      </c>
      <c r="G13" s="64">
        <v>1.07</v>
      </c>
      <c r="H13" s="64">
        <v>0.04</v>
      </c>
      <c r="I13" s="98"/>
      <c r="J13" s="98"/>
      <c r="K13" s="98"/>
      <c r="L13" s="11"/>
      <c r="M13" s="7"/>
    </row>
    <row r="14" spans="1:15">
      <c r="A14" s="7"/>
      <c r="B14" s="152" t="s">
        <v>613</v>
      </c>
      <c r="C14" s="59">
        <v>1.3</v>
      </c>
      <c r="D14" s="59">
        <v>0.01</v>
      </c>
      <c r="E14" s="60">
        <v>1.44</v>
      </c>
      <c r="F14" s="60">
        <v>0.01</v>
      </c>
      <c r="G14" s="59">
        <v>1.1499999999999999</v>
      </c>
      <c r="H14" s="59">
        <v>0</v>
      </c>
      <c r="I14" s="93">
        <v>1</v>
      </c>
      <c r="J14" s="94">
        <v>2</v>
      </c>
      <c r="K14" s="93">
        <v>17</v>
      </c>
      <c r="L14" s="11"/>
      <c r="M14" s="7"/>
    </row>
    <row r="15" spans="1:15">
      <c r="A15" s="7"/>
      <c r="B15" s="152" t="s">
        <v>733</v>
      </c>
      <c r="C15" s="59">
        <v>1.54</v>
      </c>
      <c r="D15" s="59">
        <v>0.01</v>
      </c>
      <c r="E15" s="60">
        <v>1.61</v>
      </c>
      <c r="F15" s="60">
        <v>0.01</v>
      </c>
      <c r="G15" s="59">
        <v>2</v>
      </c>
      <c r="H15" s="59">
        <v>0.01</v>
      </c>
      <c r="I15" s="93">
        <v>2</v>
      </c>
      <c r="J15" s="94">
        <v>3</v>
      </c>
      <c r="K15" s="93">
        <v>2</v>
      </c>
      <c r="L15" s="11"/>
      <c r="M15" s="7"/>
      <c r="O15" s="53"/>
    </row>
    <row r="16" spans="1:15">
      <c r="A16" s="7"/>
      <c r="B16" s="152" t="s">
        <v>629</v>
      </c>
      <c r="C16" s="59">
        <v>4.47</v>
      </c>
      <c r="D16" s="59">
        <v>0.01</v>
      </c>
      <c r="E16" s="60">
        <v>4.47</v>
      </c>
      <c r="F16" s="60">
        <v>0</v>
      </c>
      <c r="G16" s="59">
        <v>4.47</v>
      </c>
      <c r="H16" s="59">
        <v>0.01</v>
      </c>
      <c r="I16" s="93">
        <v>3</v>
      </c>
      <c r="J16" s="94">
        <v>16</v>
      </c>
      <c r="K16" s="93">
        <v>1</v>
      </c>
      <c r="L16" s="11"/>
      <c r="M16" s="7"/>
      <c r="O16" s="18"/>
    </row>
    <row r="17" spans="1:17">
      <c r="A17" s="7"/>
      <c r="B17" s="152" t="s">
        <v>611</v>
      </c>
      <c r="C17" s="59">
        <v>-0.02</v>
      </c>
      <c r="D17" s="59">
        <v>0</v>
      </c>
      <c r="E17" s="60">
        <v>-0.08</v>
      </c>
      <c r="F17" s="60">
        <v>0</v>
      </c>
      <c r="G17" s="59">
        <v>0.32</v>
      </c>
      <c r="H17" s="59">
        <v>0</v>
      </c>
      <c r="I17" s="93">
        <v>4</v>
      </c>
      <c r="J17" s="94">
        <v>4</v>
      </c>
      <c r="K17" s="93">
        <v>4</v>
      </c>
      <c r="L17" s="11"/>
      <c r="M17" s="7"/>
    </row>
    <row r="18" spans="1:17">
      <c r="A18" s="7"/>
      <c r="B18" s="152" t="s">
        <v>480</v>
      </c>
      <c r="C18" s="59">
        <v>0.51</v>
      </c>
      <c r="D18" s="59">
        <v>0</v>
      </c>
      <c r="E18" s="60">
        <v>0.11</v>
      </c>
      <c r="F18" s="60">
        <v>0</v>
      </c>
      <c r="G18" s="59">
        <v>1.56</v>
      </c>
      <c r="H18" s="59">
        <v>0</v>
      </c>
      <c r="I18" s="93">
        <v>5</v>
      </c>
      <c r="J18" s="94">
        <v>5</v>
      </c>
      <c r="K18" s="93">
        <v>5</v>
      </c>
      <c r="L18" s="11"/>
      <c r="M18" s="7"/>
    </row>
    <row r="19" spans="1:17">
      <c r="A19" s="7"/>
      <c r="B19" s="152" t="s">
        <v>791</v>
      </c>
      <c r="C19" s="59">
        <v>0.56000000000000005</v>
      </c>
      <c r="D19" s="59">
        <v>0</v>
      </c>
      <c r="E19" s="60">
        <v>0.93</v>
      </c>
      <c r="F19" s="60">
        <v>0.01</v>
      </c>
      <c r="G19" s="59">
        <v>0.5</v>
      </c>
      <c r="H19" s="59">
        <v>0</v>
      </c>
      <c r="I19" s="93">
        <v>6</v>
      </c>
      <c r="J19" s="94">
        <v>1</v>
      </c>
      <c r="K19" s="93">
        <v>16</v>
      </c>
      <c r="L19" s="11"/>
      <c r="M19" s="7"/>
    </row>
    <row r="20" spans="1:17">
      <c r="A20" s="7"/>
      <c r="B20" s="152" t="s">
        <v>483</v>
      </c>
      <c r="C20" s="59">
        <v>1.88</v>
      </c>
      <c r="D20" s="59">
        <v>0</v>
      </c>
      <c r="E20" s="60">
        <v>1.53</v>
      </c>
      <c r="F20" s="60">
        <v>0</v>
      </c>
      <c r="G20" s="59">
        <v>2.5</v>
      </c>
      <c r="H20" s="59">
        <v>0</v>
      </c>
      <c r="I20" s="93">
        <v>7</v>
      </c>
      <c r="J20" s="94">
        <v>6</v>
      </c>
      <c r="K20" s="93">
        <v>6</v>
      </c>
      <c r="L20" s="11"/>
      <c r="M20" s="7"/>
      <c r="P20" s="17"/>
      <c r="Q20" s="17"/>
    </row>
    <row r="21" spans="1:17">
      <c r="A21" s="7"/>
      <c r="B21" s="152" t="s">
        <v>486</v>
      </c>
      <c r="C21" s="59">
        <v>0.62</v>
      </c>
      <c r="D21" s="59">
        <v>0</v>
      </c>
      <c r="E21" s="60">
        <v>0.52</v>
      </c>
      <c r="F21" s="60">
        <v>0</v>
      </c>
      <c r="G21" s="59">
        <v>0.35</v>
      </c>
      <c r="H21" s="59">
        <v>0</v>
      </c>
      <c r="I21" s="93">
        <v>8</v>
      </c>
      <c r="J21" s="94">
        <v>7</v>
      </c>
      <c r="K21" s="93">
        <v>7</v>
      </c>
      <c r="L21" s="11"/>
      <c r="M21" s="7"/>
      <c r="O21" s="56"/>
      <c r="P21" s="56"/>
      <c r="Q21" s="56"/>
    </row>
    <row r="22" spans="1:17">
      <c r="A22" s="7"/>
      <c r="B22" s="152" t="s">
        <v>487</v>
      </c>
      <c r="C22" s="59">
        <v>-0.37</v>
      </c>
      <c r="D22" s="59">
        <v>0</v>
      </c>
      <c r="E22" s="60">
        <v>-0.75</v>
      </c>
      <c r="F22" s="60">
        <v>-0.01</v>
      </c>
      <c r="G22" s="59">
        <v>0.52</v>
      </c>
      <c r="H22" s="59">
        <v>0</v>
      </c>
      <c r="I22" s="93">
        <v>9</v>
      </c>
      <c r="J22" s="94">
        <v>17</v>
      </c>
      <c r="K22" s="93">
        <v>3</v>
      </c>
      <c r="L22" s="11"/>
      <c r="M22" s="7"/>
      <c r="O22" s="56"/>
      <c r="P22" s="56"/>
      <c r="Q22" s="56"/>
    </row>
    <row r="23" spans="1:17">
      <c r="A23" s="7"/>
      <c r="B23" s="152" t="s">
        <v>735</v>
      </c>
      <c r="C23" s="59">
        <v>-0.62</v>
      </c>
      <c r="D23" s="59">
        <v>0</v>
      </c>
      <c r="E23" s="60">
        <v>-1.55</v>
      </c>
      <c r="F23" s="60">
        <v>0</v>
      </c>
      <c r="G23" s="59">
        <v>2.06</v>
      </c>
      <c r="H23" s="59">
        <v>0</v>
      </c>
      <c r="I23" s="93">
        <v>10</v>
      </c>
      <c r="J23" s="94">
        <v>8</v>
      </c>
      <c r="K23" s="93">
        <v>8</v>
      </c>
      <c r="L23" s="11"/>
      <c r="M23" s="7"/>
      <c r="O23" s="56"/>
      <c r="P23" s="56"/>
      <c r="Q23" s="56"/>
    </row>
    <row r="24" spans="1:17">
      <c r="A24" s="7"/>
      <c r="B24" s="152" t="s">
        <v>614</v>
      </c>
      <c r="C24" s="59">
        <v>0.67</v>
      </c>
      <c r="D24" s="59">
        <v>0</v>
      </c>
      <c r="E24" s="60">
        <v>0.55000000000000004</v>
      </c>
      <c r="F24" s="60">
        <v>0</v>
      </c>
      <c r="G24" s="59">
        <v>1.1299999999999999</v>
      </c>
      <c r="H24" s="59">
        <v>0</v>
      </c>
      <c r="I24" s="93">
        <v>11</v>
      </c>
      <c r="J24" s="94">
        <v>9</v>
      </c>
      <c r="K24" s="93">
        <v>9</v>
      </c>
      <c r="L24" s="11"/>
      <c r="M24" s="7"/>
    </row>
    <row r="25" spans="1:17">
      <c r="A25" s="7"/>
      <c r="B25" s="152" t="s">
        <v>790</v>
      </c>
      <c r="C25" s="59">
        <v>1.32</v>
      </c>
      <c r="D25" s="59">
        <v>0</v>
      </c>
      <c r="E25" s="60">
        <v>1.1200000000000001</v>
      </c>
      <c r="F25" s="60">
        <v>0</v>
      </c>
      <c r="G25" s="59">
        <v>2.0499999999999998</v>
      </c>
      <c r="H25" s="59">
        <v>0</v>
      </c>
      <c r="I25" s="93">
        <v>12</v>
      </c>
      <c r="J25" s="94">
        <v>10</v>
      </c>
      <c r="K25" s="93">
        <v>10</v>
      </c>
      <c r="L25" s="11"/>
      <c r="M25" s="7"/>
    </row>
    <row r="26" spans="1:17">
      <c r="A26" s="7"/>
      <c r="B26" s="152" t="s">
        <v>739</v>
      </c>
      <c r="C26" s="59">
        <v>0.45</v>
      </c>
      <c r="D26" s="59">
        <v>0</v>
      </c>
      <c r="E26" s="60">
        <v>0.51</v>
      </c>
      <c r="F26" s="60">
        <v>0</v>
      </c>
      <c r="G26" s="59">
        <v>0.27</v>
      </c>
      <c r="H26" s="59">
        <v>0</v>
      </c>
      <c r="I26" s="93">
        <v>13</v>
      </c>
      <c r="J26" s="94">
        <v>11</v>
      </c>
      <c r="K26" s="93">
        <v>11</v>
      </c>
      <c r="L26" s="11"/>
      <c r="M26" s="7"/>
    </row>
    <row r="27" spans="1:17">
      <c r="A27" s="7"/>
      <c r="B27" s="152" t="s">
        <v>497</v>
      </c>
      <c r="C27" s="59">
        <v>-0.16</v>
      </c>
      <c r="D27" s="59">
        <v>0</v>
      </c>
      <c r="E27" s="60">
        <v>0.63</v>
      </c>
      <c r="F27" s="60">
        <v>0</v>
      </c>
      <c r="G27" s="59">
        <v>-1.23</v>
      </c>
      <c r="H27" s="59">
        <v>0</v>
      </c>
      <c r="I27" s="93">
        <v>14</v>
      </c>
      <c r="J27" s="94">
        <v>12</v>
      </c>
      <c r="K27" s="93">
        <v>12</v>
      </c>
      <c r="L27" s="11"/>
      <c r="M27" s="7"/>
    </row>
    <row r="28" spans="1:17">
      <c r="A28" s="7"/>
      <c r="B28" s="152" t="s">
        <v>741</v>
      </c>
      <c r="C28" s="59">
        <v>-0.64</v>
      </c>
      <c r="D28" s="59">
        <v>0</v>
      </c>
      <c r="E28" s="60">
        <v>-0.1</v>
      </c>
      <c r="F28" s="60">
        <v>0</v>
      </c>
      <c r="G28" s="59">
        <v>-0.27</v>
      </c>
      <c r="H28" s="59">
        <v>0</v>
      </c>
      <c r="I28" s="93">
        <v>15</v>
      </c>
      <c r="J28" s="94">
        <v>13</v>
      </c>
      <c r="K28" s="93">
        <v>13</v>
      </c>
      <c r="L28" s="11"/>
      <c r="M28" s="7"/>
    </row>
    <row r="29" spans="1:17">
      <c r="A29" s="7"/>
      <c r="B29" s="152" t="s">
        <v>744</v>
      </c>
      <c r="C29" s="59">
        <v>0.16</v>
      </c>
      <c r="D29" s="59">
        <v>0</v>
      </c>
      <c r="E29" s="60">
        <v>0.14000000000000001</v>
      </c>
      <c r="F29" s="60">
        <v>0</v>
      </c>
      <c r="G29" s="59">
        <v>0.09</v>
      </c>
      <c r="H29" s="59">
        <v>0</v>
      </c>
      <c r="I29" s="93">
        <v>16</v>
      </c>
      <c r="J29" s="94">
        <v>14</v>
      </c>
      <c r="K29" s="93">
        <v>14</v>
      </c>
      <c r="L29" s="11"/>
      <c r="M29" s="7"/>
    </row>
    <row r="30" spans="1:17">
      <c r="A30" s="7"/>
      <c r="B30" s="152" t="s">
        <v>792</v>
      </c>
      <c r="C30" s="59">
        <v>0</v>
      </c>
      <c r="D30" s="59">
        <v>0</v>
      </c>
      <c r="E30" s="60">
        <v>0</v>
      </c>
      <c r="F30" s="60">
        <v>0</v>
      </c>
      <c r="G30" s="59">
        <v>0</v>
      </c>
      <c r="H30" s="59">
        <v>0</v>
      </c>
      <c r="I30" s="93">
        <v>17</v>
      </c>
      <c r="J30" s="94">
        <v>15</v>
      </c>
      <c r="K30" s="93">
        <v>15</v>
      </c>
      <c r="L30" s="11"/>
      <c r="M30" s="7"/>
    </row>
    <row r="31" spans="1:17">
      <c r="A31" s="7"/>
      <c r="B31" s="9"/>
      <c r="C31" s="58"/>
      <c r="D31" s="58"/>
      <c r="E31" s="58"/>
      <c r="F31" s="58"/>
      <c r="G31" s="58"/>
      <c r="H31" s="58"/>
      <c r="I31" s="58"/>
      <c r="J31" s="58"/>
      <c r="K31" s="58"/>
      <c r="L31" s="11"/>
      <c r="M31" s="7"/>
    </row>
    <row r="32" spans="1:17" ht="14.25" customHeight="1">
      <c r="A32" s="7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11"/>
      <c r="M32" s="7"/>
    </row>
    <row r="33" spans="1:14">
      <c r="A33" s="7"/>
      <c r="B33" s="9"/>
      <c r="C33" s="20"/>
      <c r="D33" s="20"/>
      <c r="E33" s="20"/>
      <c r="F33" s="20"/>
      <c r="G33" s="20"/>
      <c r="H33" s="20"/>
      <c r="I33" s="20"/>
      <c r="J33" s="22"/>
      <c r="K33" s="22"/>
      <c r="L33" s="11"/>
      <c r="M33" s="7"/>
      <c r="N33" s="17" t="s">
        <v>762</v>
      </c>
    </row>
    <row r="34" spans="1:14">
      <c r="A34" s="7"/>
      <c r="B34" s="9"/>
      <c r="C34" s="20"/>
      <c r="D34" s="20"/>
      <c r="E34" s="20"/>
      <c r="F34" s="20"/>
      <c r="G34" s="20"/>
      <c r="H34" s="20"/>
      <c r="I34" s="20"/>
      <c r="J34" s="22"/>
      <c r="K34" s="22"/>
      <c r="L34" s="11"/>
      <c r="M34" s="7"/>
      <c r="N34" s="17" t="s">
        <v>762</v>
      </c>
    </row>
    <row r="35" spans="1:14">
      <c r="A35" s="7"/>
      <c r="B35" s="9"/>
      <c r="C35" s="20"/>
      <c r="D35" s="20"/>
      <c r="E35" s="20"/>
      <c r="F35" s="20"/>
      <c r="G35" s="20"/>
      <c r="H35" s="20"/>
      <c r="I35" s="20"/>
      <c r="J35" s="22"/>
      <c r="K35" s="22"/>
      <c r="L35" s="11"/>
      <c r="M35" s="7"/>
      <c r="N35" s="17" t="s">
        <v>762</v>
      </c>
    </row>
    <row r="36" spans="1:14">
      <c r="A36" s="7"/>
      <c r="B36" s="9"/>
      <c r="C36" s="20"/>
      <c r="D36" s="20"/>
      <c r="E36" s="20"/>
      <c r="F36" s="20"/>
      <c r="G36" s="20"/>
      <c r="H36" s="20"/>
      <c r="I36" s="20"/>
      <c r="J36" s="22"/>
      <c r="K36" s="22"/>
      <c r="L36" s="11"/>
      <c r="M36" s="7"/>
      <c r="N36" s="17" t="s">
        <v>762</v>
      </c>
    </row>
    <row r="37" spans="1:14">
      <c r="A37" s="7"/>
      <c r="B37" s="9"/>
      <c r="C37" s="20"/>
      <c r="D37" s="20"/>
      <c r="E37" s="20"/>
      <c r="F37" s="20"/>
      <c r="G37" s="20"/>
      <c r="H37" s="20"/>
      <c r="I37" s="20"/>
      <c r="J37" s="22"/>
      <c r="K37" s="22"/>
      <c r="L37" s="11"/>
      <c r="M37" s="7"/>
      <c r="N37" s="17" t="s">
        <v>762</v>
      </c>
    </row>
    <row r="38" spans="1:14">
      <c r="A38" s="7"/>
      <c r="B38" s="9"/>
      <c r="C38" s="20"/>
      <c r="D38" s="20"/>
      <c r="E38" s="20"/>
      <c r="F38" s="20"/>
      <c r="G38" s="20"/>
      <c r="H38" s="20"/>
      <c r="I38" s="20"/>
      <c r="J38" s="22"/>
      <c r="K38" s="22"/>
      <c r="L38" s="11"/>
      <c r="M38" s="7"/>
    </row>
    <row r="39" spans="1:14">
      <c r="A39" s="7"/>
      <c r="B39" s="9"/>
      <c r="C39" s="20"/>
      <c r="D39" s="20"/>
      <c r="E39" s="20"/>
      <c r="F39" s="20"/>
      <c r="G39" s="20"/>
      <c r="H39" s="20"/>
      <c r="I39" s="20"/>
      <c r="J39" s="22"/>
      <c r="K39" s="22"/>
      <c r="L39" s="11"/>
      <c r="M39" s="7"/>
      <c r="N39" s="17" t="s">
        <v>762</v>
      </c>
    </row>
    <row r="40" spans="1:14">
      <c r="A40" s="7"/>
      <c r="B40" s="9"/>
      <c r="C40" s="20"/>
      <c r="D40" s="20"/>
      <c r="E40" s="20"/>
      <c r="F40" s="20"/>
      <c r="G40" s="20"/>
      <c r="H40" s="20"/>
      <c r="I40" s="20"/>
      <c r="J40" s="22"/>
      <c r="K40" s="22"/>
      <c r="L40" s="11"/>
      <c r="M40" s="7"/>
    </row>
    <row r="41" spans="1:14">
      <c r="A41" s="7"/>
      <c r="B41" s="9"/>
      <c r="C41" s="20"/>
      <c r="D41" s="20"/>
      <c r="E41" s="20"/>
      <c r="F41" s="20"/>
      <c r="G41" s="20"/>
      <c r="H41" s="20"/>
      <c r="I41" s="20"/>
      <c r="J41" s="22"/>
      <c r="K41" s="22"/>
      <c r="L41" s="11"/>
      <c r="M41" s="7"/>
    </row>
    <row r="42" spans="1:14">
      <c r="A42" s="7"/>
      <c r="B42" s="9"/>
      <c r="C42" s="20"/>
      <c r="D42" s="20"/>
      <c r="E42" s="20"/>
      <c r="F42" s="20"/>
      <c r="G42" s="20"/>
      <c r="H42" s="20"/>
      <c r="I42" s="20"/>
      <c r="J42" s="22"/>
      <c r="K42" s="22"/>
      <c r="L42" s="11"/>
      <c r="M42" s="7"/>
    </row>
    <row r="43" spans="1:14">
      <c r="A43" s="7"/>
      <c r="B43" s="9"/>
      <c r="C43" s="20"/>
      <c r="D43" s="20"/>
      <c r="E43" s="20"/>
      <c r="F43" s="20"/>
      <c r="G43" s="20"/>
      <c r="H43" s="20"/>
      <c r="I43" s="20"/>
      <c r="J43" s="22"/>
      <c r="K43" s="22"/>
      <c r="L43" s="11"/>
      <c r="M43" s="7"/>
      <c r="N43" s="17" t="s">
        <v>762</v>
      </c>
    </row>
    <row r="44" spans="1:14">
      <c r="A44" s="7"/>
      <c r="B44" s="9"/>
      <c r="C44" s="20"/>
      <c r="D44" s="20"/>
      <c r="E44" s="20"/>
      <c r="F44" s="20"/>
      <c r="G44" s="20"/>
      <c r="H44" s="20"/>
      <c r="I44" s="20"/>
      <c r="J44" s="22"/>
      <c r="K44" s="22"/>
      <c r="L44" s="11"/>
      <c r="M44" s="7"/>
    </row>
    <row r="45" spans="1:14">
      <c r="A45" s="7"/>
      <c r="B45" s="9"/>
      <c r="C45" s="20"/>
      <c r="D45" s="20"/>
      <c r="E45" s="20"/>
      <c r="F45" s="20"/>
      <c r="G45" s="20"/>
      <c r="H45" s="20"/>
      <c r="I45" s="20"/>
      <c r="J45" s="22"/>
      <c r="K45" s="22"/>
      <c r="L45" s="11"/>
      <c r="M45" s="7"/>
    </row>
    <row r="46" spans="1:14">
      <c r="A46" s="7"/>
      <c r="B46" s="9"/>
      <c r="C46" s="20"/>
      <c r="D46" s="20"/>
      <c r="E46" s="20"/>
      <c r="F46" s="20"/>
      <c r="G46" s="20"/>
      <c r="H46" s="20"/>
      <c r="I46" s="20"/>
      <c r="J46" s="22"/>
      <c r="K46" s="22"/>
      <c r="L46" s="11"/>
      <c r="M46" s="7"/>
    </row>
    <row r="47" spans="1:14">
      <c r="A47" s="7"/>
      <c r="B47" s="9"/>
      <c r="C47" s="20"/>
      <c r="D47" s="20"/>
      <c r="E47" s="20"/>
      <c r="F47" s="20"/>
      <c r="G47" s="20"/>
      <c r="H47" s="20"/>
      <c r="I47" s="20"/>
      <c r="J47" s="22"/>
      <c r="K47" s="22"/>
      <c r="L47" s="11"/>
      <c r="M47" s="7"/>
    </row>
    <row r="48" spans="1:14">
      <c r="A48" s="7"/>
      <c r="B48" s="9"/>
      <c r="C48" s="20"/>
      <c r="D48" s="20"/>
      <c r="E48" s="20"/>
      <c r="F48" s="20"/>
      <c r="G48" s="20"/>
      <c r="H48" s="20"/>
      <c r="I48" s="20"/>
      <c r="J48" s="22"/>
      <c r="K48" s="22"/>
      <c r="L48" s="11"/>
      <c r="M48" s="7"/>
      <c r="N48" s="17" t="s">
        <v>762</v>
      </c>
    </row>
    <row r="49" spans="1:13">
      <c r="A49" s="7"/>
      <c r="C49" s="22"/>
      <c r="D49" s="22"/>
      <c r="E49" s="22"/>
      <c r="F49" s="22"/>
      <c r="G49" s="22"/>
      <c r="H49" s="22"/>
      <c r="I49" s="22"/>
      <c r="J49" s="22"/>
      <c r="K49" s="22"/>
      <c r="L49" s="11"/>
      <c r="M49" s="7"/>
    </row>
    <row r="50" spans="1:13">
      <c r="A50" s="7"/>
      <c r="B50" s="23"/>
      <c r="C50" s="9"/>
      <c r="D50" s="9"/>
      <c r="E50" s="9"/>
      <c r="F50" s="9"/>
      <c r="G50" s="9"/>
      <c r="H50" s="9"/>
      <c r="I50" s="9"/>
      <c r="J50" s="9"/>
      <c r="K50" s="9"/>
      <c r="L50" s="11"/>
      <c r="M50" s="7"/>
    </row>
    <row r="51" spans="1:13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</row>
    <row r="52" spans="1:13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</row>
    <row r="53" spans="1:13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7" orientation="portrait" r:id="rId1"/>
  <headerFooter alignWithMargins="0">
    <oddFooter>&amp;C&amp;"-,Negrita"&amp;12&amp;K004559Página 83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5"/>
  <sheetViews>
    <sheetView zoomScaleNormal="100" zoomScaleSheetLayoutView="100" workbookViewId="0">
      <pane ySplit="11" topLeftCell="A30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1">
      <c r="A7" s="7"/>
      <c r="B7" s="8"/>
      <c r="C7" s="190" t="s">
        <v>165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1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1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21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1">
      <c r="A11" s="7"/>
      <c r="B11" s="134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1" ht="12" customHeight="1">
      <c r="A12" s="7"/>
      <c r="B12" s="9"/>
      <c r="C12" s="134"/>
      <c r="D12" s="134"/>
      <c r="E12" s="134"/>
      <c r="F12" s="134"/>
      <c r="G12" s="134"/>
      <c r="H12" s="134"/>
      <c r="I12" s="134"/>
      <c r="J12" s="134"/>
      <c r="K12" s="134"/>
      <c r="L12" s="11"/>
      <c r="M12" s="7"/>
    </row>
    <row r="13" spans="1:21">
      <c r="A13" s="7"/>
      <c r="B13" s="19" t="s">
        <v>19</v>
      </c>
      <c r="C13" s="64">
        <v>5.86</v>
      </c>
      <c r="D13" s="64">
        <v>1.62</v>
      </c>
      <c r="E13" s="64">
        <v>6.63</v>
      </c>
      <c r="F13" s="64">
        <v>2.23</v>
      </c>
      <c r="G13" s="64">
        <v>4.83</v>
      </c>
      <c r="H13" s="64">
        <v>0.98</v>
      </c>
      <c r="I13" s="87"/>
      <c r="J13" s="87"/>
      <c r="K13" s="87"/>
      <c r="L13" s="11"/>
      <c r="M13" s="7"/>
      <c r="R13" s="79"/>
      <c r="S13" s="79"/>
      <c r="T13" s="79"/>
    </row>
    <row r="14" spans="1:21">
      <c r="A14" s="7"/>
      <c r="B14" s="131" t="s">
        <v>505</v>
      </c>
      <c r="C14" s="61">
        <v>16.010000000000002</v>
      </c>
      <c r="D14" s="61">
        <v>0.52</v>
      </c>
      <c r="E14" s="60">
        <v>17.62</v>
      </c>
      <c r="F14" s="60">
        <v>0.83</v>
      </c>
      <c r="G14" s="59">
        <v>10.86</v>
      </c>
      <c r="H14" s="61">
        <v>0.17</v>
      </c>
      <c r="I14" s="96">
        <v>1</v>
      </c>
      <c r="J14" s="95">
        <v>1</v>
      </c>
      <c r="K14" s="93">
        <v>3</v>
      </c>
      <c r="L14" s="11"/>
      <c r="M14" s="7"/>
      <c r="N14" s="6"/>
      <c r="O14" s="6"/>
      <c r="R14" s="155"/>
      <c r="S14" s="156"/>
      <c r="T14" s="156"/>
      <c r="U14" s="126"/>
    </row>
    <row r="15" spans="1:21">
      <c r="A15" s="7"/>
      <c r="B15" s="131" t="s">
        <v>509</v>
      </c>
      <c r="C15" s="59">
        <v>28.55</v>
      </c>
      <c r="D15" s="59">
        <v>0.24</v>
      </c>
      <c r="E15" s="60">
        <v>29.4</v>
      </c>
      <c r="F15" s="60">
        <v>0.41</v>
      </c>
      <c r="G15" s="59">
        <v>26.66</v>
      </c>
      <c r="H15" s="59">
        <v>0.1</v>
      </c>
      <c r="I15" s="93">
        <v>4</v>
      </c>
      <c r="J15" s="95">
        <v>3</v>
      </c>
      <c r="K15" s="93">
        <v>5</v>
      </c>
      <c r="L15" s="11"/>
      <c r="M15" s="7"/>
      <c r="N15" s="6"/>
      <c r="O15" s="157"/>
      <c r="R15" s="155"/>
      <c r="S15" s="156"/>
      <c r="T15" s="156"/>
      <c r="U15" s="126"/>
    </row>
    <row r="16" spans="1:21">
      <c r="A16" s="7"/>
      <c r="B16" s="131" t="s">
        <v>510</v>
      </c>
      <c r="C16" s="59">
        <v>17.82</v>
      </c>
      <c r="D16" s="59">
        <v>0.3</v>
      </c>
      <c r="E16" s="60">
        <v>19.37</v>
      </c>
      <c r="F16" s="60">
        <v>0.42</v>
      </c>
      <c r="G16" s="59">
        <v>12.59</v>
      </c>
      <c r="H16" s="59">
        <v>0.15</v>
      </c>
      <c r="I16" s="93">
        <v>3</v>
      </c>
      <c r="J16" s="97">
        <v>2</v>
      </c>
      <c r="K16" s="93">
        <v>4</v>
      </c>
      <c r="L16" s="11"/>
      <c r="M16" s="7"/>
      <c r="N16" s="6"/>
      <c r="O16" s="6"/>
      <c r="R16" s="155"/>
      <c r="S16" s="156"/>
      <c r="T16" s="156"/>
      <c r="U16" s="126"/>
    </row>
    <row r="17" spans="1:21">
      <c r="A17" s="7"/>
      <c r="B17" s="131" t="s">
        <v>258</v>
      </c>
      <c r="C17" s="59">
        <v>9.6199999999999992</v>
      </c>
      <c r="D17" s="59">
        <v>0.11</v>
      </c>
      <c r="E17" s="60">
        <v>8.7200000000000006</v>
      </c>
      <c r="F17" s="60">
        <v>0.1</v>
      </c>
      <c r="G17" s="59">
        <v>12.52</v>
      </c>
      <c r="H17" s="59">
        <v>0.2</v>
      </c>
      <c r="I17" s="93">
        <v>5</v>
      </c>
      <c r="J17" s="95">
        <v>5</v>
      </c>
      <c r="K17" s="93">
        <v>2</v>
      </c>
      <c r="L17" s="11"/>
      <c r="M17" s="7"/>
      <c r="N17" s="6"/>
      <c r="O17" s="6"/>
      <c r="R17" s="155"/>
      <c r="S17" s="156"/>
      <c r="T17" s="156"/>
      <c r="U17" s="126"/>
    </row>
    <row r="18" spans="1:21">
      <c r="A18" s="7"/>
      <c r="B18" s="131" t="s">
        <v>519</v>
      </c>
      <c r="C18" s="59">
        <v>1.74</v>
      </c>
      <c r="D18" s="59">
        <v>0.06</v>
      </c>
      <c r="E18" s="60">
        <v>0.86</v>
      </c>
      <c r="F18" s="60">
        <v>0.04</v>
      </c>
      <c r="G18" s="59">
        <v>3.12</v>
      </c>
      <c r="H18" s="59">
        <v>0.09</v>
      </c>
      <c r="I18" s="93">
        <v>6</v>
      </c>
      <c r="J18" s="97">
        <v>7</v>
      </c>
      <c r="K18" s="93">
        <v>6</v>
      </c>
      <c r="L18" s="11"/>
      <c r="M18" s="7"/>
      <c r="N18" s="6"/>
      <c r="O18" s="158"/>
      <c r="P18" s="158"/>
      <c r="Q18" s="158"/>
      <c r="R18" s="155"/>
      <c r="S18" s="156"/>
      <c r="T18" s="156"/>
      <c r="U18" s="126"/>
    </row>
    <row r="19" spans="1:21">
      <c r="A19" s="7"/>
      <c r="B19" s="131" t="s">
        <v>523</v>
      </c>
      <c r="C19" s="59">
        <v>1.24</v>
      </c>
      <c r="D19" s="59">
        <v>0.01</v>
      </c>
      <c r="E19" s="60">
        <v>1.64</v>
      </c>
      <c r="F19" s="60">
        <v>0.01</v>
      </c>
      <c r="G19" s="59">
        <v>2.41</v>
      </c>
      <c r="H19" s="59">
        <v>0.01</v>
      </c>
      <c r="I19" s="93">
        <v>8</v>
      </c>
      <c r="J19" s="97">
        <v>8</v>
      </c>
      <c r="K19" s="93">
        <v>8</v>
      </c>
      <c r="L19" s="11"/>
      <c r="M19" s="7"/>
      <c r="N19" s="6"/>
      <c r="O19" s="158"/>
      <c r="P19" s="158"/>
      <c r="Q19" s="158"/>
      <c r="R19" s="155"/>
      <c r="S19" s="156"/>
      <c r="T19" s="156"/>
      <c r="U19" s="126"/>
    </row>
    <row r="20" spans="1:21">
      <c r="A20" s="7"/>
      <c r="B20" s="131" t="s">
        <v>650</v>
      </c>
      <c r="C20" s="61">
        <v>-0.01</v>
      </c>
      <c r="D20" s="61">
        <v>0</v>
      </c>
      <c r="E20" s="60">
        <v>0.04</v>
      </c>
      <c r="F20" s="60">
        <v>0</v>
      </c>
      <c r="G20" s="59">
        <v>-0.52</v>
      </c>
      <c r="H20" s="61">
        <v>-0.01</v>
      </c>
      <c r="I20" s="93">
        <v>9</v>
      </c>
      <c r="J20" s="94">
        <v>9</v>
      </c>
      <c r="K20" s="93">
        <v>9</v>
      </c>
      <c r="L20" s="11"/>
      <c r="M20" s="7"/>
      <c r="N20" s="6"/>
      <c r="O20" s="5"/>
      <c r="R20" s="155"/>
      <c r="S20" s="156"/>
      <c r="T20" s="156"/>
      <c r="U20" s="126"/>
    </row>
    <row r="21" spans="1:21">
      <c r="A21" s="7"/>
      <c r="B21" s="131" t="s">
        <v>287</v>
      </c>
      <c r="C21" s="62">
        <v>1.27</v>
      </c>
      <c r="D21" s="62">
        <v>0.03</v>
      </c>
      <c r="E21" s="63">
        <v>1.7</v>
      </c>
      <c r="F21" s="60">
        <v>0.05</v>
      </c>
      <c r="G21" s="59">
        <v>1.04</v>
      </c>
      <c r="H21" s="62">
        <v>0.02</v>
      </c>
      <c r="I21" s="93">
        <v>7</v>
      </c>
      <c r="J21" s="94">
        <v>6</v>
      </c>
      <c r="K21" s="93">
        <v>7</v>
      </c>
      <c r="L21" s="11"/>
      <c r="M21" s="7"/>
      <c r="N21" s="6"/>
      <c r="O21" s="6"/>
      <c r="R21" s="155"/>
      <c r="S21" s="156"/>
      <c r="T21" s="156"/>
      <c r="U21" s="126"/>
    </row>
    <row r="22" spans="1:21">
      <c r="A22" s="7"/>
      <c r="B22" s="131" t="s">
        <v>535</v>
      </c>
      <c r="C22" s="59">
        <v>3.51</v>
      </c>
      <c r="D22" s="59">
        <v>0.35</v>
      </c>
      <c r="E22" s="60">
        <v>3.33</v>
      </c>
      <c r="F22" s="60">
        <v>0.35</v>
      </c>
      <c r="G22" s="59">
        <v>3.13</v>
      </c>
      <c r="H22" s="59">
        <v>0.25</v>
      </c>
      <c r="I22" s="93">
        <v>2</v>
      </c>
      <c r="J22" s="94">
        <v>4</v>
      </c>
      <c r="K22" s="93">
        <v>1</v>
      </c>
      <c r="L22" s="11"/>
      <c r="M22" s="7"/>
      <c r="R22" s="80"/>
      <c r="S22" s="81"/>
      <c r="T22" s="81"/>
      <c r="U22" s="82"/>
    </row>
    <row r="23" spans="1:21">
      <c r="A23" s="7"/>
      <c r="L23" s="11"/>
    </row>
    <row r="24" spans="1:21">
      <c r="A24" s="7"/>
      <c r="L24" s="11"/>
    </row>
    <row r="25" spans="1:21">
      <c r="A25" s="7"/>
      <c r="B25" s="9"/>
      <c r="C25" s="86"/>
      <c r="D25" s="86"/>
      <c r="E25" s="128"/>
      <c r="F25" s="128"/>
      <c r="G25" s="128"/>
      <c r="H25" s="128"/>
      <c r="I25" s="129"/>
      <c r="J25" s="129"/>
      <c r="K25" s="129"/>
      <c r="L25" s="11"/>
      <c r="M25" s="7"/>
      <c r="N25" s="6"/>
      <c r="O25" s="158"/>
      <c r="P25" s="158"/>
      <c r="Q25" s="158"/>
      <c r="R25" s="155"/>
      <c r="S25" s="156"/>
      <c r="T25" s="156"/>
      <c r="U25" s="126"/>
    </row>
    <row r="26" spans="1:21">
      <c r="A26" s="7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86"/>
      <c r="D27" s="86"/>
      <c r="E27" s="128"/>
      <c r="F27" s="128"/>
      <c r="G27" s="128"/>
      <c r="H27" s="128"/>
      <c r="I27" s="129"/>
      <c r="J27" s="129"/>
      <c r="K27" s="129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B28" s="9"/>
      <c r="C28" s="190" t="s">
        <v>149</v>
      </c>
      <c r="D28" s="190"/>
      <c r="E28" s="190"/>
      <c r="F28" s="190"/>
      <c r="G28" s="190"/>
      <c r="H28" s="190"/>
      <c r="I28" s="190"/>
      <c r="J28" s="190"/>
      <c r="K28" s="190"/>
      <c r="L28" s="1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B29" s="9"/>
      <c r="C29" s="188" t="s">
        <v>779</v>
      </c>
      <c r="D29" s="188"/>
      <c r="E29" s="188"/>
      <c r="F29" s="188"/>
      <c r="G29" s="188"/>
      <c r="H29" s="188"/>
      <c r="I29" s="188"/>
      <c r="J29" s="188"/>
      <c r="K29" s="188"/>
      <c r="L29" s="1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D30" s="9"/>
      <c r="E30" s="98">
        <v>2013</v>
      </c>
      <c r="F30" s="98">
        <v>2014</v>
      </c>
      <c r="G30" s="98">
        <v>2015</v>
      </c>
      <c r="H30" s="128"/>
      <c r="I30" s="129"/>
      <c r="J30" s="129"/>
      <c r="K30" s="129"/>
      <c r="L30" s="1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D31" s="9" t="s">
        <v>6</v>
      </c>
      <c r="E31" s="61">
        <v>1.87</v>
      </c>
      <c r="F31" s="60">
        <v>2.78</v>
      </c>
      <c r="G31" s="61">
        <v>7.32</v>
      </c>
      <c r="H31" s="128"/>
      <c r="I31" s="129"/>
      <c r="J31" s="129"/>
      <c r="K31" s="129"/>
      <c r="L31" s="1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D32" s="9" t="s">
        <v>4</v>
      </c>
      <c r="E32" s="61">
        <v>1.57</v>
      </c>
      <c r="F32" s="60">
        <v>2.39</v>
      </c>
      <c r="G32" s="61">
        <v>7.7</v>
      </c>
      <c r="H32" s="128"/>
      <c r="I32" s="129"/>
      <c r="J32" s="129"/>
      <c r="K32" s="129"/>
      <c r="L32" s="11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F33" s="128"/>
      <c r="G33" s="128"/>
      <c r="H33" s="128"/>
      <c r="I33" s="129"/>
      <c r="J33" s="129"/>
      <c r="K33" s="129"/>
      <c r="L33" s="11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1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1"/>
      <c r="M35" s="7"/>
      <c r="O35" s="56"/>
      <c r="P35" s="56"/>
      <c r="Q35" s="56"/>
      <c r="R35" s="80"/>
      <c r="S35" s="81"/>
      <c r="T35" s="81"/>
      <c r="U35" s="82"/>
    </row>
    <row r="36" spans="1:21">
      <c r="A36" s="7"/>
      <c r="B36" s="9"/>
      <c r="C36" s="135"/>
      <c r="D36" s="135"/>
      <c r="E36" s="135"/>
      <c r="F36" s="135"/>
      <c r="G36" s="135"/>
      <c r="H36" s="135"/>
      <c r="I36" s="135"/>
      <c r="J36" s="135"/>
      <c r="K36" s="135"/>
      <c r="L36" s="11"/>
      <c r="M36" s="7"/>
      <c r="O36" s="56"/>
      <c r="P36" s="56"/>
      <c r="Q36" s="56"/>
      <c r="R36" s="80"/>
      <c r="S36" s="81"/>
      <c r="T36" s="81"/>
      <c r="U36" s="82"/>
    </row>
    <row r="37" spans="1:21">
      <c r="A37" s="7"/>
      <c r="B37" s="9"/>
      <c r="C37" s="135"/>
      <c r="D37" s="135"/>
      <c r="E37" s="135"/>
      <c r="F37" s="135"/>
      <c r="G37" s="135"/>
      <c r="H37" s="135"/>
      <c r="I37" s="135"/>
      <c r="J37" s="135"/>
      <c r="K37" s="135"/>
      <c r="L37" s="150"/>
      <c r="M37" s="7"/>
      <c r="O37" s="56"/>
      <c r="P37" s="56"/>
      <c r="Q37" s="56"/>
      <c r="R37" s="80"/>
      <c r="S37" s="81"/>
      <c r="T37" s="81"/>
      <c r="U37" s="82"/>
    </row>
    <row r="38" spans="1:21">
      <c r="A38" s="7"/>
      <c r="B38" s="19"/>
      <c r="C38" s="136"/>
      <c r="D38" s="136"/>
      <c r="E38" s="136"/>
      <c r="F38" s="136"/>
      <c r="G38" s="136"/>
      <c r="H38" s="136"/>
      <c r="I38" s="136"/>
      <c r="J38" s="136"/>
      <c r="K38" s="136"/>
      <c r="L38" s="150"/>
      <c r="M38" s="7"/>
      <c r="O38" s="56"/>
      <c r="P38" s="56"/>
      <c r="Q38" s="56"/>
      <c r="R38" s="80"/>
      <c r="S38" s="81"/>
      <c r="T38" s="81"/>
      <c r="U38" s="82"/>
    </row>
    <row r="39" spans="1:21">
      <c r="A39" s="7"/>
      <c r="B39" s="9"/>
      <c r="C39" s="136"/>
      <c r="D39" s="136"/>
      <c r="E39" s="136"/>
      <c r="F39" s="136"/>
      <c r="G39" s="136"/>
      <c r="H39" s="136"/>
      <c r="I39" s="136"/>
      <c r="J39" s="136"/>
      <c r="K39" s="136"/>
      <c r="L39" s="150"/>
      <c r="M39" s="7"/>
      <c r="O39" s="56"/>
      <c r="P39" s="56"/>
      <c r="Q39" s="56"/>
      <c r="R39" s="80"/>
      <c r="S39" s="81"/>
      <c r="T39" s="81"/>
      <c r="U39" s="82"/>
    </row>
    <row r="40" spans="1:21">
      <c r="A40" s="7"/>
      <c r="B40" s="9"/>
      <c r="C40" s="136"/>
      <c r="D40" s="136"/>
      <c r="E40" s="136"/>
      <c r="F40" s="136"/>
      <c r="G40" s="136"/>
      <c r="H40" s="136"/>
      <c r="I40" s="136"/>
      <c r="J40" s="136"/>
      <c r="K40" s="136"/>
      <c r="L40" s="150"/>
      <c r="M40" s="7"/>
      <c r="O40" s="56"/>
      <c r="P40" s="56"/>
      <c r="Q40" s="56"/>
      <c r="R40" s="80"/>
      <c r="S40" s="81"/>
      <c r="T40" s="81"/>
      <c r="U40" s="82"/>
    </row>
    <row r="41" spans="1:21" ht="14.25" customHeight="1">
      <c r="A41" s="7"/>
      <c r="B41" s="9"/>
      <c r="C41" s="136"/>
      <c r="D41" s="136"/>
      <c r="E41" s="136"/>
      <c r="F41" s="136"/>
      <c r="G41" s="136"/>
      <c r="H41" s="136"/>
      <c r="I41" s="136"/>
      <c r="J41" s="136"/>
      <c r="K41" s="136"/>
      <c r="L41" s="151"/>
      <c r="M41" s="7"/>
    </row>
    <row r="42" spans="1:21">
      <c r="A42" s="7"/>
      <c r="B42" s="9"/>
      <c r="C42" s="136"/>
      <c r="D42" s="136"/>
      <c r="E42" s="136"/>
      <c r="F42" s="136"/>
      <c r="G42" s="136"/>
      <c r="H42" s="136"/>
      <c r="I42" s="136"/>
      <c r="J42" s="136"/>
      <c r="K42" s="136"/>
      <c r="L42" s="151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1"/>
      <c r="M43" s="7"/>
    </row>
    <row r="44" spans="1:21">
      <c r="A44" s="7"/>
      <c r="B44" s="9"/>
      <c r="C44" s="135"/>
      <c r="D44" s="135"/>
      <c r="E44" s="135"/>
      <c r="F44" s="135"/>
      <c r="G44" s="135"/>
      <c r="H44" s="135"/>
      <c r="I44" s="135"/>
      <c r="J44" s="135"/>
      <c r="K44" s="135"/>
      <c r="L44" s="151"/>
      <c r="M44" s="7"/>
    </row>
    <row r="45" spans="1:21">
      <c r="A45" s="7"/>
      <c r="B45" s="9"/>
      <c r="C45" s="135"/>
      <c r="D45" s="135"/>
      <c r="E45" s="135"/>
      <c r="F45" s="135"/>
      <c r="G45" s="135"/>
      <c r="H45" s="135"/>
      <c r="I45" s="135"/>
      <c r="J45" s="135"/>
      <c r="K45" s="135"/>
      <c r="L45" s="151"/>
      <c r="M45" s="7"/>
    </row>
    <row r="46" spans="1:21">
      <c r="A46" s="7"/>
      <c r="B46" s="9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>
      <c r="A47" s="7"/>
      <c r="B47" s="9"/>
      <c r="C47" s="135"/>
      <c r="D47" s="135"/>
      <c r="E47" s="135"/>
      <c r="F47" s="135"/>
      <c r="G47" s="135"/>
      <c r="H47" s="135"/>
      <c r="I47" s="135"/>
      <c r="J47" s="135"/>
      <c r="K47" s="135"/>
      <c r="L47" s="150"/>
      <c r="M47" s="7"/>
    </row>
    <row r="48" spans="1:21">
      <c r="A48" s="7"/>
      <c r="B48" s="9"/>
      <c r="C48" s="135"/>
      <c r="D48" s="135"/>
      <c r="E48" s="135"/>
      <c r="F48" s="135"/>
      <c r="G48" s="135"/>
      <c r="H48" s="135"/>
      <c r="I48" s="135"/>
      <c r="J48" s="135"/>
      <c r="K48" s="135"/>
      <c r="L48" s="150"/>
      <c r="M48" s="7"/>
    </row>
    <row r="49" spans="1:22">
      <c r="A49" s="7"/>
      <c r="C49" s="135"/>
      <c r="D49" s="135"/>
      <c r="E49" s="135"/>
      <c r="F49" s="135"/>
      <c r="G49" s="135"/>
      <c r="H49" s="135"/>
      <c r="I49" s="135"/>
      <c r="J49" s="135"/>
      <c r="K49" s="135"/>
      <c r="L49" s="150"/>
      <c r="M49" s="7"/>
    </row>
    <row r="50" spans="1:22">
      <c r="A50" s="7"/>
      <c r="C50" s="135"/>
      <c r="D50" s="135"/>
      <c r="E50" s="135"/>
      <c r="F50" s="135"/>
      <c r="G50" s="135"/>
      <c r="H50" s="135"/>
      <c r="I50" s="135"/>
      <c r="J50" s="135"/>
      <c r="K50" s="135"/>
      <c r="L50" s="150"/>
      <c r="M50" s="7"/>
    </row>
    <row r="51" spans="1:22">
      <c r="A51" s="7"/>
      <c r="C51" s="20"/>
      <c r="D51" s="20"/>
      <c r="E51" s="20"/>
      <c r="F51" s="20"/>
      <c r="G51" s="20"/>
      <c r="H51" s="20"/>
      <c r="I51" s="20"/>
      <c r="J51" s="20"/>
      <c r="K51" s="20"/>
      <c r="L51" s="11"/>
      <c r="M51" s="7"/>
    </row>
    <row r="52" spans="1:22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20"/>
      <c r="K52" s="20"/>
      <c r="L52" s="11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7"/>
      <c r="B53" s="23"/>
      <c r="C53" s="9"/>
      <c r="D53" s="9"/>
      <c r="E53" s="9"/>
      <c r="F53" s="9"/>
      <c r="G53" s="9"/>
      <c r="H53" s="9"/>
      <c r="I53" s="9"/>
      <c r="J53" s="9"/>
      <c r="K53" s="9"/>
      <c r="L53" s="11"/>
      <c r="M53" s="7"/>
      <c r="P53" s="6"/>
      <c r="Q53" s="6"/>
      <c r="R53" s="6"/>
      <c r="S53" s="6"/>
      <c r="T53" s="6"/>
      <c r="U53" s="6"/>
      <c r="V53" s="6"/>
    </row>
    <row r="54" spans="1:22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6"/>
      <c r="K54" s="46"/>
      <c r="L54" s="47"/>
      <c r="M54" s="7"/>
      <c r="P54" s="6"/>
      <c r="Q54" s="6"/>
      <c r="R54" s="6"/>
      <c r="S54" s="6"/>
      <c r="T54" s="6"/>
      <c r="U54" s="6"/>
      <c r="V54" s="6"/>
    </row>
    <row r="55" spans="1:22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6"/>
      <c r="P55" s="6"/>
      <c r="Q55" s="6"/>
      <c r="R55" s="6"/>
      <c r="S55" s="6"/>
      <c r="T55" s="6"/>
      <c r="U55" s="6"/>
      <c r="V55" s="6"/>
    </row>
  </sheetData>
  <sortState ref="N15:W23">
    <sortCondition descending="1" ref="P15:P23"/>
  </sortState>
  <mergeCells count="8">
    <mergeCell ref="C28:K28"/>
    <mergeCell ref="C29:K29"/>
    <mergeCell ref="C7:K7"/>
    <mergeCell ref="C8:K8"/>
    <mergeCell ref="C10:D10"/>
    <mergeCell ref="E10:F10"/>
    <mergeCell ref="G10:H10"/>
    <mergeCell ref="I10:K10"/>
  </mergeCells>
  <hyperlinks>
    <hyperlink ref="B14" location="'Cereales y productos de pan (2)'!A1" display="Cereales  ŧ"/>
    <hyperlink ref="B17" location="'Frutas (2)'!A1" display="Frutas"/>
    <hyperlink ref="B21" location="'Alimentos varios (2)'!A1" display="Alimentos varios"/>
    <hyperlink ref="B16" location="'Hortalizas y legumbres (2)'!A1" display="Hortalizas *"/>
    <hyperlink ref="B19" location="'Pescado y otras de mar (2)'!A1" display="Pescado y otra ŧ*"/>
    <hyperlink ref="B22" location="'Comidas Fuera del Hogar (2)'!A1" display="Comidas fuera **"/>
    <hyperlink ref="B15" location="'Tubérculos y plátanos (2)'!A1" display="Tubérculos £"/>
    <hyperlink ref="B18" location="'Carnes y derivados Carne (2)'!A1" display="Carnes ££"/>
    <hyperlink ref="B20" location="'Lacteos,Grasas y Huevos (2)'!A1" display="Lácteos, grasasŧŧ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84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4.57031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2.14062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16" t="s">
        <v>761</v>
      </c>
      <c r="D7" s="116"/>
      <c r="E7" s="116"/>
      <c r="F7" s="116"/>
      <c r="G7" s="116"/>
      <c r="H7" s="116"/>
      <c r="I7" s="116"/>
      <c r="J7" s="11"/>
      <c r="K7" s="7"/>
    </row>
    <row r="8" spans="1:19">
      <c r="A8" s="7"/>
      <c r="B8" s="8"/>
      <c r="C8" s="188" t="s">
        <v>786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505</v>
      </c>
      <c r="C13" s="64">
        <v>16.010000000000002</v>
      </c>
      <c r="D13" s="64">
        <v>0.52</v>
      </c>
      <c r="E13" s="64">
        <v>17.62</v>
      </c>
      <c r="F13" s="64">
        <v>0.83</v>
      </c>
      <c r="G13" s="64">
        <v>10.86</v>
      </c>
      <c r="H13" s="64">
        <v>0.17</v>
      </c>
      <c r="I13" s="87"/>
      <c r="J13" s="11"/>
      <c r="K13" s="7"/>
      <c r="P13" s="79"/>
      <c r="Q13" s="79"/>
      <c r="R13" s="79"/>
    </row>
    <row r="14" spans="1:19">
      <c r="A14" s="7"/>
      <c r="B14" s="9" t="s">
        <v>232</v>
      </c>
      <c r="C14" s="61">
        <v>25.59</v>
      </c>
      <c r="D14" s="61">
        <v>0.43</v>
      </c>
      <c r="E14" s="60">
        <v>27.33</v>
      </c>
      <c r="F14" s="60">
        <v>0.67</v>
      </c>
      <c r="G14" s="59">
        <v>17.13</v>
      </c>
      <c r="H14" s="61">
        <v>0.14000000000000001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664</v>
      </c>
      <c r="C15" s="59">
        <v>5.75</v>
      </c>
      <c r="D15" s="59">
        <v>0.09</v>
      </c>
      <c r="E15" s="60">
        <v>7.02</v>
      </c>
      <c r="F15" s="60">
        <v>0.16</v>
      </c>
      <c r="G15" s="59">
        <v>4.24</v>
      </c>
      <c r="H15" s="59">
        <v>0.03</v>
      </c>
      <c r="I15" s="129"/>
      <c r="J15" s="11"/>
      <c r="K15" s="7"/>
      <c r="M15" s="53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86"/>
      <c r="H16" s="86"/>
      <c r="I16" s="129"/>
      <c r="J16" s="11"/>
      <c r="K16" s="7"/>
      <c r="M16" s="53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86"/>
      <c r="H17" s="86"/>
      <c r="I17" s="129"/>
      <c r="J17" s="11"/>
      <c r="K17" s="7"/>
      <c r="M17" s="53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3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3"/>
      <c r="P19" s="80"/>
      <c r="Q19" s="81"/>
      <c r="R19" s="81"/>
      <c r="S19" s="82"/>
    </row>
    <row r="20" spans="1:19">
      <c r="A20" s="7"/>
      <c r="B20" s="9"/>
      <c r="C20" s="86"/>
      <c r="D20" s="86"/>
      <c r="E20" s="128"/>
      <c r="F20" s="128"/>
      <c r="G20" s="86"/>
      <c r="H20" s="86"/>
      <c r="I20" s="129"/>
      <c r="J20" s="11"/>
      <c r="K20" s="7"/>
      <c r="M20" s="53"/>
      <c r="P20" s="80"/>
      <c r="Q20" s="81"/>
      <c r="R20" s="81"/>
      <c r="S20" s="82"/>
    </row>
    <row r="21" spans="1:19">
      <c r="A21" s="7"/>
      <c r="B21" s="19" t="s">
        <v>232</v>
      </c>
      <c r="C21" s="64">
        <v>25.59</v>
      </c>
      <c r="D21" s="64">
        <v>0.43</v>
      </c>
      <c r="E21" s="64">
        <v>27.33</v>
      </c>
      <c r="F21" s="64">
        <v>0.67</v>
      </c>
      <c r="G21" s="64">
        <v>17.13</v>
      </c>
      <c r="H21" s="64">
        <v>0.14000000000000001</v>
      </c>
      <c r="I21" s="129"/>
      <c r="J21" s="11"/>
      <c r="K21" s="7"/>
      <c r="M21" s="53"/>
      <c r="P21" s="80"/>
      <c r="Q21" s="81"/>
      <c r="R21" s="81"/>
      <c r="S21" s="82"/>
    </row>
    <row r="22" spans="1:19">
      <c r="A22" s="7"/>
      <c r="B22" s="9" t="s">
        <v>233</v>
      </c>
      <c r="C22" s="61">
        <v>36.67</v>
      </c>
      <c r="D22" s="61">
        <v>0.41</v>
      </c>
      <c r="E22" s="60">
        <v>37.01</v>
      </c>
      <c r="F22" s="60">
        <v>0.65</v>
      </c>
      <c r="G22" s="59">
        <v>36.89</v>
      </c>
      <c r="H22" s="61">
        <v>0.12</v>
      </c>
      <c r="I22" s="129"/>
      <c r="J22" s="11"/>
      <c r="K22" s="7"/>
      <c r="M22" s="53"/>
      <c r="P22" s="80"/>
      <c r="Q22" s="81"/>
      <c r="R22" s="81"/>
      <c r="S22" s="82"/>
    </row>
    <row r="23" spans="1:19">
      <c r="A23" s="7"/>
      <c r="B23" s="9" t="s">
        <v>506</v>
      </c>
      <c r="C23" s="61">
        <v>1.58</v>
      </c>
      <c r="D23" s="61">
        <v>0</v>
      </c>
      <c r="E23" s="60">
        <v>1.59</v>
      </c>
      <c r="F23" s="60">
        <v>0</v>
      </c>
      <c r="G23" s="59">
        <v>2.73</v>
      </c>
      <c r="H23" s="61">
        <v>0</v>
      </c>
      <c r="I23" s="129"/>
      <c r="J23" s="11"/>
      <c r="K23" s="7"/>
      <c r="M23" s="53"/>
      <c r="P23" s="80"/>
      <c r="Q23" s="81"/>
      <c r="R23" s="81"/>
      <c r="S23" s="82"/>
    </row>
    <row r="24" spans="1:19">
      <c r="A24" s="7"/>
      <c r="B24" s="9" t="s">
        <v>663</v>
      </c>
      <c r="C24" s="61">
        <v>4.5999999999999996</v>
      </c>
      <c r="D24" s="61">
        <v>0.01</v>
      </c>
      <c r="E24" s="60">
        <v>3.62</v>
      </c>
      <c r="F24" s="60">
        <v>0.01</v>
      </c>
      <c r="G24" s="59">
        <v>5.72</v>
      </c>
      <c r="H24" s="61">
        <v>0.01</v>
      </c>
      <c r="I24" s="129"/>
      <c r="J24" s="11"/>
      <c r="K24" s="7"/>
      <c r="M24" s="53"/>
      <c r="P24" s="80"/>
      <c r="Q24" s="81"/>
      <c r="R24" s="81"/>
      <c r="S24" s="82"/>
    </row>
    <row r="25" spans="1:19">
      <c r="A25" s="7"/>
      <c r="B25" s="9" t="s">
        <v>507</v>
      </c>
      <c r="C25" s="61">
        <v>1.62</v>
      </c>
      <c r="D25" s="61">
        <v>0</v>
      </c>
      <c r="E25" s="60">
        <v>-0.03</v>
      </c>
      <c r="F25" s="60">
        <v>0</v>
      </c>
      <c r="G25" s="59">
        <v>2.63</v>
      </c>
      <c r="H25" s="61">
        <v>0.01</v>
      </c>
      <c r="I25" s="129"/>
      <c r="J25" s="11"/>
      <c r="K25" s="7"/>
      <c r="M25" s="53"/>
      <c r="P25" s="80"/>
      <c r="Q25" s="81"/>
      <c r="R25" s="81"/>
      <c r="S25" s="82"/>
    </row>
    <row r="26" spans="1:19">
      <c r="A26" s="7"/>
      <c r="B26" s="9" t="s">
        <v>508</v>
      </c>
      <c r="C26" s="59">
        <v>7.03</v>
      </c>
      <c r="D26" s="59">
        <v>0</v>
      </c>
      <c r="E26" s="60">
        <v>5.55</v>
      </c>
      <c r="F26" s="60">
        <v>0</v>
      </c>
      <c r="G26" s="59">
        <v>9.2200000000000006</v>
      </c>
      <c r="H26" s="59">
        <v>0</v>
      </c>
      <c r="I26" s="129"/>
      <c r="J26" s="11"/>
      <c r="K26" s="7"/>
      <c r="M26" s="53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86"/>
      <c r="H27" s="86"/>
      <c r="I27" s="129"/>
      <c r="J27" s="11"/>
      <c r="K27" s="7"/>
      <c r="M27" s="53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86"/>
      <c r="H28" s="86"/>
      <c r="I28" s="129"/>
      <c r="J28" s="11"/>
      <c r="K28" s="7"/>
      <c r="M28" s="53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3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3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86"/>
      <c r="H31" s="86"/>
      <c r="I31" s="129"/>
      <c r="J31" s="11"/>
      <c r="K31" s="7"/>
      <c r="M31" s="53"/>
      <c r="P31" s="80"/>
      <c r="Q31" s="81"/>
      <c r="R31" s="81"/>
      <c r="S31" s="82"/>
    </row>
    <row r="32" spans="1:19">
      <c r="A32" s="7"/>
      <c r="B32" s="19" t="s">
        <v>664</v>
      </c>
      <c r="C32" s="64">
        <v>5.75</v>
      </c>
      <c r="D32" s="64">
        <v>0.09</v>
      </c>
      <c r="E32" s="64">
        <v>7.02</v>
      </c>
      <c r="F32" s="64">
        <v>0.16</v>
      </c>
      <c r="G32" s="64">
        <v>4.24</v>
      </c>
      <c r="H32" s="64">
        <v>0.03</v>
      </c>
      <c r="I32" s="129"/>
      <c r="J32" s="11"/>
      <c r="K32" s="7"/>
      <c r="M32" s="53"/>
      <c r="P32" s="80"/>
      <c r="Q32" s="81"/>
      <c r="R32" s="81"/>
      <c r="S32" s="82"/>
    </row>
    <row r="33" spans="1:19">
      <c r="A33" s="7"/>
      <c r="B33" s="9" t="s">
        <v>239</v>
      </c>
      <c r="C33" s="61">
        <v>7.54</v>
      </c>
      <c r="D33" s="61">
        <v>0.08</v>
      </c>
      <c r="E33" s="60">
        <v>8.83</v>
      </c>
      <c r="F33" s="60">
        <v>0.15</v>
      </c>
      <c r="G33" s="59">
        <v>6.95</v>
      </c>
      <c r="H33" s="61">
        <v>0.03</v>
      </c>
      <c r="I33" s="129"/>
      <c r="J33" s="11"/>
      <c r="K33" s="7"/>
      <c r="M33" s="53"/>
      <c r="P33" s="80"/>
      <c r="Q33" s="81"/>
      <c r="R33" s="81"/>
      <c r="S33" s="82"/>
    </row>
    <row r="34" spans="1:19">
      <c r="A34" s="7"/>
      <c r="B34" s="9" t="s">
        <v>627</v>
      </c>
      <c r="C34" s="61">
        <v>1.6</v>
      </c>
      <c r="D34" s="61">
        <v>0.01</v>
      </c>
      <c r="E34" s="60">
        <v>1.43</v>
      </c>
      <c r="F34" s="60">
        <v>0.01</v>
      </c>
      <c r="G34" s="59">
        <v>1.57</v>
      </c>
      <c r="H34" s="61">
        <v>0.01</v>
      </c>
      <c r="I34" s="129"/>
      <c r="J34" s="11"/>
      <c r="K34" s="7"/>
      <c r="M34" s="53"/>
      <c r="P34" s="80"/>
      <c r="Q34" s="81"/>
      <c r="R34" s="81"/>
      <c r="S34" s="82"/>
    </row>
    <row r="35" spans="1:19">
      <c r="A35" s="7"/>
      <c r="B35" s="9"/>
      <c r="C35" s="128"/>
      <c r="D35" s="128"/>
      <c r="E35" s="128"/>
      <c r="F35" s="128"/>
      <c r="G35" s="128"/>
      <c r="H35" s="128"/>
      <c r="I35" s="129"/>
      <c r="J35" s="11"/>
      <c r="K35" s="7"/>
      <c r="M35" s="53"/>
      <c r="P35" s="80"/>
      <c r="Q35" s="81"/>
      <c r="R35" s="81"/>
      <c r="S35" s="82"/>
    </row>
    <row r="36" spans="1:19">
      <c r="A36" s="7"/>
      <c r="B36" s="9"/>
      <c r="C36" s="128"/>
      <c r="D36" s="128"/>
      <c r="E36" s="128"/>
      <c r="F36" s="128"/>
      <c r="G36" s="128"/>
      <c r="H36" s="128"/>
      <c r="I36" s="129"/>
      <c r="J36" s="11"/>
      <c r="K36" s="7"/>
      <c r="M36" s="53"/>
      <c r="P36" s="80"/>
      <c r="Q36" s="81"/>
      <c r="R36" s="81"/>
      <c r="S36" s="82"/>
    </row>
    <row r="37" spans="1:19">
      <c r="A37" s="7"/>
      <c r="B37" s="9"/>
      <c r="C37" s="128"/>
      <c r="D37" s="128"/>
      <c r="E37" s="128"/>
      <c r="F37" s="128"/>
      <c r="G37" s="128"/>
      <c r="H37" s="128"/>
      <c r="I37" s="129"/>
      <c r="J37" s="11"/>
      <c r="K37" s="7"/>
      <c r="M37" s="53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86"/>
      <c r="H38" s="86"/>
      <c r="I38" s="129"/>
      <c r="J38" s="11"/>
      <c r="K38" s="7"/>
      <c r="M38" s="53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86"/>
      <c r="H39" s="86"/>
      <c r="I39" s="129"/>
      <c r="J39" s="11"/>
      <c r="K39" s="7"/>
      <c r="M39" s="53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86"/>
      <c r="H40" s="86"/>
      <c r="I40" s="129"/>
      <c r="J40" s="11"/>
      <c r="K40" s="7"/>
      <c r="M40" s="53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86"/>
      <c r="H41" s="86"/>
      <c r="I41" s="129"/>
      <c r="J41" s="11"/>
      <c r="K41" s="7"/>
      <c r="M41" s="53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86"/>
      <c r="H42" s="86"/>
      <c r="I42" s="129"/>
      <c r="J42" s="11"/>
      <c r="K42" s="7"/>
      <c r="M42" s="53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86"/>
      <c r="H43" s="86"/>
      <c r="I43" s="129"/>
      <c r="J43" s="11"/>
      <c r="K43" s="7"/>
      <c r="M43" s="53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86"/>
      <c r="H44" s="86"/>
      <c r="I44" s="129"/>
      <c r="J44" s="11"/>
      <c r="K44" s="7"/>
      <c r="M44" s="53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86"/>
      <c r="H45" s="86"/>
      <c r="I45" s="129"/>
      <c r="J45" s="11"/>
      <c r="K45" s="7"/>
      <c r="M45" s="53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86"/>
      <c r="H46" s="86"/>
      <c r="I46" s="129"/>
      <c r="J46" s="11"/>
      <c r="K46" s="7"/>
      <c r="M46" s="53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86"/>
      <c r="H47" s="86"/>
      <c r="I47" s="129"/>
      <c r="J47" s="11"/>
      <c r="K47" s="7"/>
      <c r="M47" s="53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86"/>
      <c r="H48" s="86"/>
      <c r="I48" s="129"/>
      <c r="J48" s="11"/>
      <c r="K48" s="7"/>
      <c r="M48" s="53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86"/>
      <c r="H49" s="86"/>
      <c r="I49" s="129"/>
      <c r="J49" s="11"/>
      <c r="K49" s="7"/>
      <c r="M49" s="53"/>
      <c r="P49" s="80"/>
      <c r="Q49" s="81"/>
      <c r="R49" s="81"/>
      <c r="S49" s="82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0">
    <mergeCell ref="C29:D29"/>
    <mergeCell ref="E29:F29"/>
    <mergeCell ref="G29:H29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85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509</v>
      </c>
      <c r="C13" s="64">
        <v>28.55</v>
      </c>
      <c r="D13" s="64">
        <v>0.24</v>
      </c>
      <c r="E13" s="64">
        <v>29.4</v>
      </c>
      <c r="F13" s="64">
        <v>0.41</v>
      </c>
      <c r="G13" s="64">
        <v>26.66</v>
      </c>
      <c r="H13" s="64">
        <v>0.1</v>
      </c>
      <c r="I13" s="101"/>
      <c r="J13" s="11"/>
      <c r="K13" s="7"/>
      <c r="P13" s="80"/>
      <c r="Q13" s="81"/>
      <c r="R13" s="81"/>
      <c r="S13" s="82"/>
    </row>
    <row r="14" spans="1:19">
      <c r="A14" s="7"/>
      <c r="B14" s="9" t="s">
        <v>242</v>
      </c>
      <c r="C14" s="61">
        <v>33.58</v>
      </c>
      <c r="D14" s="61">
        <v>0.22</v>
      </c>
      <c r="E14" s="60">
        <v>33.549999999999997</v>
      </c>
      <c r="F14" s="60">
        <v>0.38</v>
      </c>
      <c r="G14" s="59">
        <v>31.12</v>
      </c>
      <c r="H14" s="61">
        <v>0.09</v>
      </c>
      <c r="I14" s="129"/>
      <c r="J14" s="11"/>
      <c r="K14" s="7"/>
      <c r="P14" s="80"/>
      <c r="Q14" s="81"/>
      <c r="R14" s="81"/>
      <c r="S14" s="82"/>
    </row>
    <row r="15" spans="1:19">
      <c r="A15" s="7"/>
      <c r="B15" s="9" t="s">
        <v>246</v>
      </c>
      <c r="C15" s="59">
        <v>10.95</v>
      </c>
      <c r="D15" s="59">
        <v>0.02</v>
      </c>
      <c r="E15" s="60">
        <v>11.91</v>
      </c>
      <c r="F15" s="60">
        <v>0.03</v>
      </c>
      <c r="G15" s="59">
        <v>11.83</v>
      </c>
      <c r="H15" s="59">
        <v>0.01</v>
      </c>
      <c r="I15" s="129"/>
      <c r="J15" s="11"/>
      <c r="K15" s="7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N16" s="17"/>
      <c r="O16" s="17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N17" s="17"/>
      <c r="O17" s="17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N18" s="17"/>
      <c r="O18" s="17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N19" s="17"/>
      <c r="O19" s="17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N20" s="17"/>
      <c r="O20" s="17"/>
      <c r="P20" s="80"/>
      <c r="Q20" s="81"/>
      <c r="R20" s="81"/>
      <c r="S20" s="82"/>
    </row>
    <row r="21" spans="1:19">
      <c r="A21" s="7"/>
      <c r="B21" s="19" t="s">
        <v>242</v>
      </c>
      <c r="C21" s="64">
        <v>33.58</v>
      </c>
      <c r="D21" s="64">
        <v>0.22</v>
      </c>
      <c r="E21" s="64">
        <v>33.549999999999997</v>
      </c>
      <c r="F21" s="64">
        <v>0.38</v>
      </c>
      <c r="G21" s="64">
        <v>31.12</v>
      </c>
      <c r="H21" s="64">
        <v>0.09</v>
      </c>
      <c r="I21" s="129"/>
      <c r="J21" s="11"/>
      <c r="K21" s="7"/>
      <c r="N21" s="17"/>
      <c r="O21" s="17"/>
      <c r="P21" s="80"/>
      <c r="Q21" s="81"/>
      <c r="R21" s="81"/>
      <c r="S21" s="82"/>
    </row>
    <row r="22" spans="1:19">
      <c r="A22" s="7"/>
      <c r="B22" s="9" t="s">
        <v>243</v>
      </c>
      <c r="C22" s="61">
        <v>33.96</v>
      </c>
      <c r="D22" s="61">
        <v>0.2</v>
      </c>
      <c r="E22" s="60">
        <v>33.369999999999997</v>
      </c>
      <c r="F22" s="60">
        <v>0.35</v>
      </c>
      <c r="G22" s="59">
        <v>32.18</v>
      </c>
      <c r="H22" s="61">
        <v>0.09</v>
      </c>
      <c r="I22" s="129"/>
      <c r="J22" s="11"/>
      <c r="K22" s="7"/>
      <c r="N22" s="17"/>
      <c r="O22" s="17"/>
      <c r="P22" s="80"/>
      <c r="Q22" s="81"/>
      <c r="R22" s="81"/>
      <c r="S22" s="82"/>
    </row>
    <row r="23" spans="1:19">
      <c r="A23" s="7"/>
      <c r="B23" s="9" t="s">
        <v>244</v>
      </c>
      <c r="C23" s="59">
        <v>36.57</v>
      </c>
      <c r="D23" s="59">
        <v>0.02</v>
      </c>
      <c r="E23" s="60">
        <v>41.05</v>
      </c>
      <c r="F23" s="60">
        <v>0.03</v>
      </c>
      <c r="G23" s="59">
        <v>29.26</v>
      </c>
      <c r="H23" s="59">
        <v>0.01</v>
      </c>
      <c r="I23" s="129"/>
      <c r="J23" s="11"/>
      <c r="K23" s="7"/>
      <c r="N23" s="17"/>
      <c r="O23" s="17"/>
      <c r="P23" s="80"/>
      <c r="Q23" s="81"/>
      <c r="R23" s="81"/>
      <c r="S23" s="82"/>
    </row>
    <row r="24" spans="1:19">
      <c r="A24" s="7"/>
      <c r="B24" s="9" t="s">
        <v>245</v>
      </c>
      <c r="C24" s="59">
        <v>-4.4800000000000004</v>
      </c>
      <c r="D24" s="59">
        <v>0</v>
      </c>
      <c r="E24" s="60">
        <v>-2.65</v>
      </c>
      <c r="F24" s="60">
        <v>0</v>
      </c>
      <c r="G24" s="59">
        <v>-3.78</v>
      </c>
      <c r="H24" s="59">
        <v>0</v>
      </c>
      <c r="I24" s="129"/>
      <c r="J24" s="11"/>
      <c r="K24" s="7"/>
      <c r="N24" s="17"/>
      <c r="O24" s="17"/>
      <c r="P24" s="80"/>
      <c r="Q24" s="81"/>
      <c r="R24" s="81"/>
      <c r="S24" s="82"/>
    </row>
    <row r="25" spans="1:19">
      <c r="A25" s="7"/>
      <c r="B25" s="9"/>
      <c r="C25" s="86"/>
      <c r="D25" s="86"/>
      <c r="E25" s="128"/>
      <c r="F25" s="128"/>
      <c r="G25" s="128"/>
      <c r="H25" s="128"/>
      <c r="I25" s="129"/>
      <c r="J25" s="11"/>
      <c r="K25" s="7"/>
      <c r="N25" s="17"/>
      <c r="O25" s="17"/>
      <c r="P25" s="80"/>
      <c r="Q25" s="81"/>
      <c r="R25" s="81"/>
      <c r="S25" s="82"/>
    </row>
    <row r="26" spans="1:19">
      <c r="A26" s="7"/>
      <c r="B26" s="9"/>
      <c r="C26" s="86"/>
      <c r="D26" s="86"/>
      <c r="E26" s="128"/>
      <c r="F26" s="128"/>
      <c r="G26" s="128"/>
      <c r="H26" s="128"/>
      <c r="I26" s="129"/>
      <c r="J26" s="11"/>
      <c r="K26" s="7"/>
      <c r="N26" s="17"/>
      <c r="O26" s="17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N27" s="17"/>
      <c r="O27" s="17"/>
      <c r="P27" s="80"/>
      <c r="Q27" s="81"/>
      <c r="R27" s="81"/>
      <c r="S27" s="82"/>
    </row>
    <row r="28" spans="1:19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N28" s="17"/>
      <c r="O28" s="17"/>
      <c r="P28" s="80"/>
      <c r="Q28" s="81"/>
      <c r="R28" s="81"/>
      <c r="S28" s="82"/>
    </row>
    <row r="29" spans="1:19">
      <c r="A29" s="7"/>
      <c r="B29" s="9"/>
      <c r="C29" s="141"/>
      <c r="D29" s="141"/>
      <c r="E29" s="141"/>
      <c r="F29" s="141"/>
      <c r="G29" s="141"/>
      <c r="H29" s="141"/>
      <c r="I29" s="129"/>
      <c r="J29" s="11"/>
      <c r="K29" s="7"/>
      <c r="N29" s="17"/>
      <c r="O29" s="17"/>
      <c r="P29" s="80"/>
      <c r="Q29" s="81"/>
      <c r="R29" s="81"/>
      <c r="S29" s="82"/>
    </row>
    <row r="30" spans="1:19">
      <c r="A30" s="7"/>
      <c r="B30" s="19" t="s">
        <v>246</v>
      </c>
      <c r="C30" s="64">
        <v>10.95</v>
      </c>
      <c r="D30" s="64">
        <v>0.02</v>
      </c>
      <c r="E30" s="64">
        <v>11.91</v>
      </c>
      <c r="F30" s="64">
        <v>0.03</v>
      </c>
      <c r="G30" s="64">
        <v>11.83</v>
      </c>
      <c r="H30" s="64">
        <v>0.01</v>
      </c>
      <c r="I30" s="129"/>
      <c r="J30" s="11"/>
      <c r="K30" s="7"/>
      <c r="N30" s="17"/>
      <c r="O30" s="17"/>
      <c r="P30" s="80"/>
      <c r="Q30" s="81"/>
      <c r="R30" s="81"/>
      <c r="S30" s="82"/>
    </row>
    <row r="31" spans="1:19">
      <c r="A31" s="7"/>
      <c r="B31" s="9" t="s">
        <v>246</v>
      </c>
      <c r="C31" s="61">
        <v>10.95</v>
      </c>
      <c r="D31" s="61">
        <v>0.02</v>
      </c>
      <c r="E31" s="60">
        <v>11.91</v>
      </c>
      <c r="F31" s="60">
        <v>0.03</v>
      </c>
      <c r="G31" s="59">
        <v>11.83</v>
      </c>
      <c r="H31" s="61">
        <v>0.01</v>
      </c>
      <c r="I31" s="129"/>
      <c r="J31" s="11"/>
      <c r="K31" s="7"/>
      <c r="N31" s="17"/>
      <c r="O31" s="17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N32" s="17"/>
      <c r="O32" s="17"/>
      <c r="P32" s="80"/>
      <c r="Q32" s="81"/>
      <c r="R32" s="81"/>
      <c r="S32" s="82"/>
    </row>
    <row r="33" spans="1:20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N33" s="17"/>
      <c r="O33" s="17"/>
      <c r="P33" s="80"/>
      <c r="Q33" s="81"/>
      <c r="R33" s="81"/>
      <c r="S33" s="82"/>
    </row>
    <row r="34" spans="1:20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N34" s="17"/>
      <c r="O34" s="17"/>
      <c r="P34" s="80"/>
      <c r="Q34" s="81"/>
      <c r="R34" s="81"/>
      <c r="S34" s="82"/>
    </row>
    <row r="35" spans="1:20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N35" s="17"/>
      <c r="O35" s="17"/>
      <c r="P35" s="80"/>
      <c r="Q35" s="81"/>
      <c r="R35" s="81"/>
      <c r="S35" s="82"/>
    </row>
    <row r="36" spans="1:20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N36" s="17"/>
      <c r="O36" s="17"/>
      <c r="P36" s="80"/>
      <c r="Q36" s="81"/>
      <c r="R36" s="81"/>
      <c r="S36" s="82"/>
    </row>
    <row r="37" spans="1:20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N37" s="17"/>
      <c r="O37" s="17"/>
      <c r="P37" s="80"/>
      <c r="Q37" s="81"/>
      <c r="R37" s="81"/>
      <c r="S37" s="82"/>
    </row>
    <row r="38" spans="1:20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N38" s="17"/>
      <c r="O38" s="17"/>
      <c r="P38" s="80"/>
      <c r="Q38" s="81"/>
      <c r="R38" s="81"/>
      <c r="S38" s="82"/>
    </row>
    <row r="39" spans="1:20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N39" s="17"/>
      <c r="O39" s="17"/>
      <c r="P39" s="80"/>
      <c r="Q39" s="81"/>
      <c r="R39" s="81"/>
      <c r="S39" s="82"/>
    </row>
    <row r="40" spans="1:20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N40" s="17"/>
      <c r="O40" s="17"/>
      <c r="P40" s="80"/>
      <c r="Q40" s="81"/>
      <c r="R40" s="81"/>
      <c r="S40" s="82"/>
    </row>
    <row r="41" spans="1:20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N41" s="17"/>
      <c r="O41" s="17"/>
      <c r="P41" s="80"/>
      <c r="Q41" s="81"/>
      <c r="R41" s="81"/>
      <c r="S41" s="82"/>
    </row>
    <row r="42" spans="1:20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N42" s="17"/>
      <c r="O42" s="17"/>
      <c r="P42" s="80"/>
      <c r="Q42" s="81"/>
      <c r="R42" s="81"/>
      <c r="S42" s="82"/>
    </row>
    <row r="43" spans="1:20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N43" s="17"/>
      <c r="O43" s="17"/>
      <c r="P43" s="80"/>
      <c r="Q43" s="81"/>
      <c r="R43" s="81"/>
      <c r="S43" s="82"/>
    </row>
    <row r="44" spans="1:20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N44" s="17"/>
      <c r="O44" s="17"/>
      <c r="P44" s="80"/>
      <c r="Q44" s="81"/>
      <c r="R44" s="81"/>
      <c r="S44" s="82"/>
    </row>
    <row r="45" spans="1:20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N45" s="17"/>
      <c r="O45" s="17"/>
      <c r="P45" s="80"/>
      <c r="Q45" s="81"/>
      <c r="R45" s="81"/>
      <c r="S45" s="82"/>
    </row>
    <row r="46" spans="1:20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N46" s="17"/>
      <c r="O46" s="17"/>
      <c r="P46" s="80"/>
      <c r="Q46" s="81"/>
      <c r="R46" s="81"/>
      <c r="S46" s="82"/>
    </row>
    <row r="47" spans="1:20">
      <c r="A47" s="7"/>
      <c r="B47" s="23"/>
      <c r="C47" s="20"/>
      <c r="D47" s="20"/>
      <c r="E47" s="20"/>
      <c r="F47" s="20"/>
      <c r="G47" s="20"/>
      <c r="H47" s="20"/>
      <c r="I47" s="20"/>
      <c r="J47" s="11"/>
      <c r="K47" s="7"/>
    </row>
    <row r="48" spans="1:20" s="17" customFormat="1">
      <c r="A48" s="7"/>
      <c r="B48" s="23"/>
      <c r="C48" s="20"/>
      <c r="D48" s="20"/>
      <c r="E48" s="20"/>
      <c r="F48" s="20"/>
      <c r="G48" s="20"/>
      <c r="H48" s="20"/>
      <c r="I48" s="20"/>
      <c r="J48" s="11"/>
      <c r="K48" s="7"/>
      <c r="N48" s="6"/>
      <c r="O48" s="6"/>
      <c r="P48" s="6"/>
      <c r="Q48" s="6"/>
      <c r="R48" s="6"/>
      <c r="S48" s="6"/>
      <c r="T48" s="6"/>
    </row>
    <row r="49" spans="1:20" s="17" customFormat="1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  <c r="N49" s="6"/>
      <c r="O49" s="6"/>
      <c r="P49" s="6"/>
      <c r="Q49" s="6"/>
      <c r="R49" s="6"/>
      <c r="S49" s="6"/>
      <c r="T49" s="6"/>
    </row>
    <row r="50" spans="1:20" s="17" customFormat="1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  <c r="N50" s="6"/>
      <c r="O50" s="6"/>
      <c r="P50" s="6"/>
      <c r="Q50" s="6"/>
      <c r="R50" s="6"/>
      <c r="S50" s="6"/>
      <c r="T50" s="6"/>
    </row>
    <row r="51" spans="1:20" s="17" customFormat="1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  <c r="N51" s="6"/>
      <c r="O51" s="6"/>
      <c r="P51" s="6"/>
      <c r="Q51" s="6"/>
      <c r="R51" s="6"/>
      <c r="S51" s="6"/>
      <c r="T51" s="6"/>
    </row>
    <row r="52" spans="1:20" s="17" customFormat="1">
      <c r="A52" s="7"/>
      <c r="B52" s="23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86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510</v>
      </c>
      <c r="C13" s="64">
        <v>17.82</v>
      </c>
      <c r="D13" s="64">
        <v>0.3</v>
      </c>
      <c r="E13" s="64">
        <v>19.37</v>
      </c>
      <c r="F13" s="64">
        <v>0.42</v>
      </c>
      <c r="G13" s="64">
        <v>12.59</v>
      </c>
      <c r="H13" s="64">
        <v>0.15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511</v>
      </c>
      <c r="C14" s="61">
        <v>17.7</v>
      </c>
      <c r="D14" s="61">
        <v>0.13</v>
      </c>
      <c r="E14" s="60">
        <v>18.02</v>
      </c>
      <c r="F14" s="60">
        <v>0.16</v>
      </c>
      <c r="G14" s="59">
        <v>14.17</v>
      </c>
      <c r="H14" s="61">
        <v>0.09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513</v>
      </c>
      <c r="C15" s="61">
        <v>17.920000000000002</v>
      </c>
      <c r="D15" s="61">
        <v>0.17</v>
      </c>
      <c r="E15" s="60">
        <v>20.329999999999998</v>
      </c>
      <c r="F15" s="60">
        <v>0.26</v>
      </c>
      <c r="G15" s="59">
        <v>10.61</v>
      </c>
      <c r="H15" s="61">
        <v>0.06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511</v>
      </c>
      <c r="C21" s="64">
        <v>17.7</v>
      </c>
      <c r="D21" s="64">
        <v>0.13</v>
      </c>
      <c r="E21" s="64">
        <v>18.02</v>
      </c>
      <c r="F21" s="64">
        <v>0.16</v>
      </c>
      <c r="G21" s="64">
        <v>14.17</v>
      </c>
      <c r="H21" s="64">
        <v>0.09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249</v>
      </c>
      <c r="C22" s="61">
        <v>20.13</v>
      </c>
      <c r="D22" s="61">
        <v>0.02</v>
      </c>
      <c r="E22" s="60">
        <v>17.28</v>
      </c>
      <c r="F22" s="60">
        <v>0.03</v>
      </c>
      <c r="G22" s="59">
        <v>21.72</v>
      </c>
      <c r="H22" s="61">
        <v>0.01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250</v>
      </c>
      <c r="C23" s="105">
        <v>13.78</v>
      </c>
      <c r="D23" s="105">
        <v>0.01</v>
      </c>
      <c r="E23" s="104">
        <v>11.25</v>
      </c>
      <c r="F23" s="104">
        <v>0.02</v>
      </c>
      <c r="G23" s="103">
        <v>21.77</v>
      </c>
      <c r="H23" s="105">
        <v>0.01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251</v>
      </c>
      <c r="C24" s="105">
        <v>-8.43</v>
      </c>
      <c r="D24" s="105">
        <v>0</v>
      </c>
      <c r="E24" s="104">
        <v>-11.85</v>
      </c>
      <c r="F24" s="104">
        <v>-0.01</v>
      </c>
      <c r="G24" s="103">
        <v>0.37</v>
      </c>
      <c r="H24" s="105">
        <v>0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252</v>
      </c>
      <c r="C25" s="105">
        <v>1.27</v>
      </c>
      <c r="D25" s="105">
        <v>0</v>
      </c>
      <c r="E25" s="104">
        <v>2.09</v>
      </c>
      <c r="F25" s="104">
        <v>0</v>
      </c>
      <c r="G25" s="103">
        <v>-1.74</v>
      </c>
      <c r="H25" s="105">
        <v>0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512</v>
      </c>
      <c r="C26" s="105">
        <v>23.34</v>
      </c>
      <c r="D26" s="105">
        <v>0.1</v>
      </c>
      <c r="E26" s="104">
        <v>28.79</v>
      </c>
      <c r="F26" s="104">
        <v>0.12</v>
      </c>
      <c r="G26" s="103">
        <v>15.11</v>
      </c>
      <c r="H26" s="105">
        <v>0.08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128"/>
      <c r="H27" s="128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41"/>
      <c r="D31" s="141"/>
      <c r="E31" s="141"/>
      <c r="F31" s="141"/>
      <c r="G31" s="141"/>
      <c r="H31" s="141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513</v>
      </c>
      <c r="C32" s="64">
        <v>17.920000000000002</v>
      </c>
      <c r="D32" s="64">
        <v>0.17</v>
      </c>
      <c r="E32" s="64">
        <v>20.329999999999998</v>
      </c>
      <c r="F32" s="64">
        <v>0.26</v>
      </c>
      <c r="G32" s="64">
        <v>10.61</v>
      </c>
      <c r="H32" s="64">
        <v>0.06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254</v>
      </c>
      <c r="C33" s="61">
        <v>29.69</v>
      </c>
      <c r="D33" s="61">
        <v>0.09</v>
      </c>
      <c r="E33" s="60">
        <v>30.81</v>
      </c>
      <c r="F33" s="60">
        <v>0.14000000000000001</v>
      </c>
      <c r="G33" s="59">
        <v>28.74</v>
      </c>
      <c r="H33" s="61">
        <v>0.03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 t="s">
        <v>255</v>
      </c>
      <c r="C34" s="105">
        <v>11.9</v>
      </c>
      <c r="D34" s="105">
        <v>0.03</v>
      </c>
      <c r="E34" s="104">
        <v>14.72</v>
      </c>
      <c r="F34" s="104">
        <v>0.04</v>
      </c>
      <c r="G34" s="103">
        <v>9.16</v>
      </c>
      <c r="H34" s="105">
        <v>0.01</v>
      </c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 t="s">
        <v>514</v>
      </c>
      <c r="C35" s="105">
        <v>19</v>
      </c>
      <c r="D35" s="105">
        <v>0.05</v>
      </c>
      <c r="E35" s="104">
        <v>17.96</v>
      </c>
      <c r="F35" s="104">
        <v>7.0000000000000007E-2</v>
      </c>
      <c r="G35" s="103">
        <v>13.09</v>
      </c>
      <c r="H35" s="105">
        <v>0.01</v>
      </c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 t="s">
        <v>665</v>
      </c>
      <c r="C36" s="105">
        <v>1.95</v>
      </c>
      <c r="D36" s="105">
        <v>0</v>
      </c>
      <c r="E36" s="104">
        <v>2.3199999999999998</v>
      </c>
      <c r="F36" s="104">
        <v>0</v>
      </c>
      <c r="G36" s="103">
        <v>1.48</v>
      </c>
      <c r="H36" s="105">
        <v>0</v>
      </c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87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258</v>
      </c>
      <c r="C13" s="64">
        <v>9.6199999999999992</v>
      </c>
      <c r="D13" s="64">
        <v>0.11</v>
      </c>
      <c r="E13" s="64">
        <v>8.7200000000000006</v>
      </c>
      <c r="F13" s="64">
        <v>0.1</v>
      </c>
      <c r="G13" s="64">
        <v>12.52</v>
      </c>
      <c r="H13" s="64">
        <v>0.2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515</v>
      </c>
      <c r="C14" s="61">
        <v>9.99</v>
      </c>
      <c r="D14" s="61">
        <v>0.1</v>
      </c>
      <c r="E14" s="60">
        <v>9.0299999999999994</v>
      </c>
      <c r="F14" s="60">
        <v>0.1</v>
      </c>
      <c r="G14" s="59">
        <v>13.45</v>
      </c>
      <c r="H14" s="61">
        <v>0.19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517</v>
      </c>
      <c r="C15" s="59">
        <v>5.57</v>
      </c>
      <c r="D15" s="59">
        <v>0.01</v>
      </c>
      <c r="E15" s="60">
        <v>3.75</v>
      </c>
      <c r="F15" s="60">
        <v>0</v>
      </c>
      <c r="G15" s="59">
        <v>5.93</v>
      </c>
      <c r="H15" s="59">
        <v>0.01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515</v>
      </c>
      <c r="C21" s="64">
        <v>9.99</v>
      </c>
      <c r="D21" s="64">
        <v>0.1</v>
      </c>
      <c r="E21" s="64">
        <v>9.0299999999999994</v>
      </c>
      <c r="F21" s="64">
        <v>0.1</v>
      </c>
      <c r="G21" s="64">
        <v>13.45</v>
      </c>
      <c r="H21" s="64">
        <v>0.19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260</v>
      </c>
      <c r="C22" s="61">
        <v>29.95</v>
      </c>
      <c r="D22" s="61">
        <v>0.01</v>
      </c>
      <c r="E22" s="60">
        <v>22.19</v>
      </c>
      <c r="F22" s="60">
        <v>0.01</v>
      </c>
      <c r="G22" s="59">
        <v>38.79</v>
      </c>
      <c r="H22" s="61">
        <v>0.02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261</v>
      </c>
      <c r="C23" s="59">
        <v>10.74</v>
      </c>
      <c r="D23" s="59">
        <v>0</v>
      </c>
      <c r="E23" s="60">
        <v>10.06</v>
      </c>
      <c r="F23" s="60">
        <v>0</v>
      </c>
      <c r="G23" s="59">
        <v>12.3</v>
      </c>
      <c r="H23" s="59">
        <v>0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628</v>
      </c>
      <c r="C24" s="61">
        <v>20.83</v>
      </c>
      <c r="D24" s="61">
        <v>0.01</v>
      </c>
      <c r="E24" s="60">
        <v>18.440000000000001</v>
      </c>
      <c r="F24" s="60">
        <v>0.01</v>
      </c>
      <c r="G24" s="59">
        <v>27.54</v>
      </c>
      <c r="H24" s="61">
        <v>0.01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 t="s">
        <v>263</v>
      </c>
      <c r="C25" s="59">
        <v>2.75</v>
      </c>
      <c r="D25" s="59">
        <v>0</v>
      </c>
      <c r="E25" s="60">
        <v>4.49</v>
      </c>
      <c r="F25" s="60">
        <v>0</v>
      </c>
      <c r="G25" s="59">
        <v>-1.08</v>
      </c>
      <c r="H25" s="59">
        <v>0</v>
      </c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 t="s">
        <v>516</v>
      </c>
      <c r="C26" s="59">
        <v>8.9600000000000009</v>
      </c>
      <c r="D26" s="59">
        <v>7.0000000000000007E-2</v>
      </c>
      <c r="E26" s="60">
        <v>8.16</v>
      </c>
      <c r="F26" s="60">
        <v>7.0000000000000007E-2</v>
      </c>
      <c r="G26" s="59">
        <v>12.36</v>
      </c>
      <c r="H26" s="59">
        <v>0.16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86"/>
      <c r="D27" s="86"/>
      <c r="E27" s="128"/>
      <c r="F27" s="128"/>
      <c r="G27" s="128"/>
      <c r="H27" s="128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9"/>
      <c r="C28" s="86"/>
      <c r="D28" s="86"/>
      <c r="E28" s="128"/>
      <c r="F28" s="128"/>
      <c r="G28" s="128"/>
      <c r="H28" s="128"/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89" t="s">
        <v>223</v>
      </c>
      <c r="D29" s="189"/>
      <c r="E29" s="189" t="s">
        <v>69</v>
      </c>
      <c r="F29" s="189"/>
      <c r="G29" s="189" t="s">
        <v>70</v>
      </c>
      <c r="H29" s="189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41" t="s">
        <v>145</v>
      </c>
      <c r="C30" s="92" t="s">
        <v>33</v>
      </c>
      <c r="D30" s="92" t="s">
        <v>34</v>
      </c>
      <c r="E30" s="92" t="s">
        <v>33</v>
      </c>
      <c r="F30" s="92" t="s">
        <v>34</v>
      </c>
      <c r="G30" s="92" t="s">
        <v>33</v>
      </c>
      <c r="H30" s="92" t="s">
        <v>34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141"/>
      <c r="D31" s="141"/>
      <c r="E31" s="141"/>
      <c r="F31" s="141"/>
      <c r="G31" s="141"/>
      <c r="H31" s="141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19" t="s">
        <v>517</v>
      </c>
      <c r="C32" s="64">
        <v>5.57</v>
      </c>
      <c r="D32" s="64">
        <v>0.01</v>
      </c>
      <c r="E32" s="64">
        <v>3.75</v>
      </c>
      <c r="F32" s="64">
        <v>0</v>
      </c>
      <c r="G32" s="64">
        <v>5.93</v>
      </c>
      <c r="H32" s="64">
        <v>0.01</v>
      </c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 t="s">
        <v>518</v>
      </c>
      <c r="C33" s="61">
        <v>5.57</v>
      </c>
      <c r="D33" s="61">
        <v>0.01</v>
      </c>
      <c r="E33" s="60">
        <v>3.75</v>
      </c>
      <c r="F33" s="60">
        <v>0</v>
      </c>
      <c r="G33" s="59">
        <v>5.93</v>
      </c>
      <c r="H33" s="61">
        <v>0.01</v>
      </c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</row>
    <row r="42" spans="1:19">
      <c r="A42" s="7"/>
      <c r="B42" s="23"/>
      <c r="C42" s="20"/>
      <c r="D42" s="20"/>
      <c r="E42" s="20"/>
      <c r="F42" s="20"/>
      <c r="G42" s="20"/>
      <c r="H42" s="20"/>
      <c r="I42" s="20"/>
      <c r="J42" s="11"/>
      <c r="K42" s="7"/>
    </row>
    <row r="43" spans="1:19">
      <c r="A43" s="7"/>
      <c r="B43" s="23"/>
      <c r="C43" s="20"/>
      <c r="D43" s="20"/>
      <c r="E43" s="20"/>
      <c r="F43" s="20"/>
      <c r="G43" s="20"/>
      <c r="H43" s="20"/>
      <c r="I43" s="20"/>
      <c r="J43" s="11"/>
      <c r="K43" s="7"/>
    </row>
    <row r="44" spans="1:19">
      <c r="A44" s="7"/>
      <c r="B44" s="23"/>
      <c r="C44" s="20"/>
      <c r="D44" s="20"/>
      <c r="E44" s="20"/>
      <c r="F44" s="20"/>
      <c r="G44" s="20"/>
      <c r="H44" s="20"/>
      <c r="I44" s="20"/>
      <c r="J44" s="11"/>
      <c r="K44" s="7"/>
    </row>
    <row r="45" spans="1:19">
      <c r="A45" s="7"/>
      <c r="B45" s="23"/>
      <c r="C45" s="20"/>
      <c r="D45" s="20"/>
      <c r="E45" s="20"/>
      <c r="F45" s="20"/>
      <c r="G45" s="20"/>
      <c r="H45" s="20"/>
      <c r="I45" s="20"/>
      <c r="J45" s="11"/>
      <c r="K45" s="7"/>
    </row>
    <row r="46" spans="1:19">
      <c r="A46" s="7"/>
      <c r="B46" s="23"/>
      <c r="C46" s="20"/>
      <c r="D46" s="20"/>
      <c r="E46" s="20"/>
      <c r="F46" s="20"/>
      <c r="G46" s="20"/>
      <c r="H46" s="20"/>
      <c r="I46" s="20"/>
      <c r="J46" s="11"/>
      <c r="K46" s="7"/>
    </row>
    <row r="47" spans="1:19">
      <c r="A47" s="7"/>
      <c r="B47" s="23"/>
      <c r="C47" s="20"/>
      <c r="D47" s="20"/>
      <c r="E47" s="20"/>
      <c r="F47" s="20"/>
      <c r="G47" s="20"/>
      <c r="H47" s="20"/>
      <c r="I47" s="20"/>
      <c r="J47" s="11"/>
      <c r="K47" s="7"/>
    </row>
    <row r="48" spans="1:19">
      <c r="A48" s="7"/>
      <c r="B48" s="23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23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23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9:D29"/>
    <mergeCell ref="E29:F29"/>
    <mergeCell ref="G29:H29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Q52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5.7109375" style="6" customWidth="1"/>
    <col min="3" max="8" width="11.42578125" style="6" customWidth="1"/>
    <col min="9" max="10" width="11.140625" style="6" customWidth="1"/>
    <col min="11" max="11" width="2" style="6" customWidth="1"/>
    <col min="12" max="12" width="10.85546875" style="6"/>
    <col min="13" max="13" width="11.42578125" style="17" customWidth="1"/>
    <col min="14" max="14" width="10.85546875" style="17" customWidth="1"/>
    <col min="15" max="16384" width="10.85546875" style="6"/>
  </cols>
  <sheetData>
    <row r="1" spans="1:1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177"/>
      <c r="M1" s="176"/>
      <c r="O1" s="17"/>
    </row>
    <row r="2" spans="1:17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78"/>
      <c r="M2" s="176"/>
      <c r="O2" s="17"/>
    </row>
    <row r="3" spans="1:17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78"/>
      <c r="M3" s="176"/>
      <c r="O3" s="17"/>
    </row>
    <row r="4" spans="1:17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7"/>
      <c r="M4" s="9"/>
      <c r="O4" s="17"/>
    </row>
    <row r="5" spans="1:17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7"/>
      <c r="M5" s="9"/>
      <c r="O5" s="17"/>
    </row>
    <row r="6" spans="1:17">
      <c r="A6" s="7"/>
      <c r="B6" s="8"/>
      <c r="C6" s="8"/>
      <c r="D6" s="8"/>
      <c r="E6" s="8"/>
      <c r="F6" s="8"/>
      <c r="G6" s="8"/>
      <c r="H6" s="8"/>
      <c r="I6" s="8"/>
      <c r="J6" s="8"/>
      <c r="K6" s="11"/>
      <c r="L6" s="7"/>
    </row>
    <row r="7" spans="1:17">
      <c r="A7" s="7"/>
      <c r="B7" s="8"/>
      <c r="C7" s="190" t="s">
        <v>93</v>
      </c>
      <c r="D7" s="190"/>
      <c r="E7" s="190"/>
      <c r="F7" s="190"/>
      <c r="G7" s="190"/>
      <c r="H7" s="190"/>
      <c r="I7" s="190"/>
      <c r="J7" s="190"/>
      <c r="K7" s="11"/>
      <c r="L7" s="7"/>
    </row>
    <row r="8" spans="1:17">
      <c r="A8" s="7"/>
      <c r="B8" s="8"/>
      <c r="C8" s="188" t="s">
        <v>776</v>
      </c>
      <c r="D8" s="188"/>
      <c r="E8" s="188"/>
      <c r="F8" s="188"/>
      <c r="G8" s="188"/>
      <c r="H8" s="188"/>
      <c r="I8" s="188"/>
      <c r="J8" s="188"/>
      <c r="K8" s="11"/>
      <c r="L8" s="7"/>
    </row>
    <row r="9" spans="1:17">
      <c r="A9" s="7"/>
      <c r="B9" s="8"/>
      <c r="C9" s="68"/>
      <c r="D9" s="68"/>
      <c r="E9" s="68"/>
      <c r="F9" s="68"/>
      <c r="G9" s="68"/>
      <c r="H9" s="68"/>
      <c r="I9" s="68"/>
      <c r="J9" s="8"/>
      <c r="K9" s="11"/>
      <c r="L9" s="7"/>
    </row>
    <row r="10" spans="1:17" ht="15.75" customHeight="1">
      <c r="A10" s="7"/>
      <c r="B10" s="9"/>
      <c r="C10" s="189" t="s">
        <v>33</v>
      </c>
      <c r="D10" s="189"/>
      <c r="E10" s="189"/>
      <c r="F10" s="189" t="s">
        <v>34</v>
      </c>
      <c r="G10" s="189"/>
      <c r="H10" s="189"/>
      <c r="I10" s="194" t="s">
        <v>184</v>
      </c>
      <c r="J10" s="194"/>
      <c r="K10" s="11"/>
      <c r="L10" s="7"/>
      <c r="N10" s="69"/>
      <c r="O10" s="192"/>
    </row>
    <row r="11" spans="1:17">
      <c r="A11" s="7"/>
      <c r="B11" s="9"/>
      <c r="C11" s="52">
        <v>2013</v>
      </c>
      <c r="D11" s="52">
        <v>2014</v>
      </c>
      <c r="E11" s="52">
        <v>2015</v>
      </c>
      <c r="F11" s="52">
        <v>2013</v>
      </c>
      <c r="G11" s="52">
        <v>2014</v>
      </c>
      <c r="H11" s="52">
        <v>2015</v>
      </c>
      <c r="I11" s="186">
        <v>2014</v>
      </c>
      <c r="J11" s="186">
        <v>2015</v>
      </c>
      <c r="K11" s="11"/>
      <c r="L11" s="7"/>
      <c r="N11" s="69"/>
      <c r="O11" s="192"/>
    </row>
    <row r="12" spans="1:17" ht="12" customHeight="1">
      <c r="A12" s="7"/>
      <c r="B12" s="9"/>
      <c r="C12" s="68"/>
      <c r="D12" s="68"/>
      <c r="E12" s="68"/>
      <c r="F12" s="68"/>
      <c r="G12" s="68"/>
      <c r="H12" s="68"/>
      <c r="I12" s="125"/>
      <c r="J12" s="126"/>
      <c r="K12" s="11"/>
      <c r="L12" s="7"/>
    </row>
    <row r="13" spans="1:17">
      <c r="A13" s="7"/>
      <c r="B13" s="9" t="s">
        <v>19</v>
      </c>
      <c r="C13" s="62">
        <v>0.96</v>
      </c>
      <c r="D13" s="62">
        <v>0.84</v>
      </c>
      <c r="E13" s="62">
        <v>1.42</v>
      </c>
      <c r="F13" s="63">
        <v>0.32</v>
      </c>
      <c r="G13" s="63">
        <v>0.28000000000000003</v>
      </c>
      <c r="H13" s="60">
        <v>0.49</v>
      </c>
      <c r="I13" s="147">
        <v>1</v>
      </c>
      <c r="J13" s="146">
        <v>1</v>
      </c>
      <c r="K13" s="11"/>
      <c r="L13" s="7"/>
      <c r="O13" s="17"/>
      <c r="P13" s="111" t="s">
        <v>33</v>
      </c>
      <c r="Q13" s="111" t="s">
        <v>34</v>
      </c>
    </row>
    <row r="14" spans="1:17">
      <c r="A14" s="7"/>
      <c r="B14" s="9" t="s">
        <v>27</v>
      </c>
      <c r="C14" s="62">
        <v>-0.09</v>
      </c>
      <c r="D14" s="62">
        <v>0.5</v>
      </c>
      <c r="E14" s="62">
        <v>0.69</v>
      </c>
      <c r="F14" s="63">
        <v>-0.03</v>
      </c>
      <c r="G14" s="63">
        <v>0.14000000000000001</v>
      </c>
      <c r="H14" s="60">
        <v>0.2</v>
      </c>
      <c r="I14" s="147">
        <v>2</v>
      </c>
      <c r="J14" s="146">
        <v>2</v>
      </c>
      <c r="K14" s="11"/>
      <c r="L14" s="7"/>
      <c r="N14" s="53"/>
      <c r="O14" s="78" t="s">
        <v>19</v>
      </c>
      <c r="P14" s="113">
        <v>1.42</v>
      </c>
      <c r="Q14" s="78">
        <v>0.49</v>
      </c>
    </row>
    <row r="15" spans="1:17">
      <c r="A15" s="7"/>
      <c r="B15" s="9" t="s">
        <v>23</v>
      </c>
      <c r="C15" s="62">
        <v>0.26</v>
      </c>
      <c r="D15" s="62">
        <v>0.14000000000000001</v>
      </c>
      <c r="E15" s="62">
        <v>0.28999999999999998</v>
      </c>
      <c r="F15" s="63">
        <v>0.02</v>
      </c>
      <c r="G15" s="63">
        <v>0.01</v>
      </c>
      <c r="H15" s="60">
        <v>0.02</v>
      </c>
      <c r="I15" s="147">
        <v>6</v>
      </c>
      <c r="J15" s="146">
        <v>3</v>
      </c>
      <c r="K15" s="11"/>
      <c r="L15" s="7"/>
      <c r="N15" s="18"/>
      <c r="O15" s="78" t="s">
        <v>27</v>
      </c>
      <c r="P15" s="113">
        <v>0.69</v>
      </c>
      <c r="Q15" s="78">
        <v>0.2</v>
      </c>
    </row>
    <row r="16" spans="1:17">
      <c r="A16" s="7"/>
      <c r="B16" s="9" t="s">
        <v>21</v>
      </c>
      <c r="C16" s="62">
        <v>-0.19</v>
      </c>
      <c r="D16" s="62">
        <v>-0.06</v>
      </c>
      <c r="E16" s="62">
        <v>0.5</v>
      </c>
      <c r="F16" s="63">
        <v>0</v>
      </c>
      <c r="G16" s="63">
        <v>0</v>
      </c>
      <c r="H16" s="60">
        <v>0.01</v>
      </c>
      <c r="I16" s="147">
        <v>8</v>
      </c>
      <c r="J16" s="146">
        <v>4</v>
      </c>
      <c r="K16" s="11"/>
      <c r="L16" s="7"/>
      <c r="O16" s="78" t="s">
        <v>23</v>
      </c>
      <c r="P16" s="113">
        <v>0.28999999999999998</v>
      </c>
      <c r="Q16" s="78">
        <v>0.02</v>
      </c>
    </row>
    <row r="17" spans="1:17">
      <c r="A17" s="7"/>
      <c r="B17" s="9" t="s">
        <v>24</v>
      </c>
      <c r="C17" s="62">
        <v>0.42</v>
      </c>
      <c r="D17" s="62">
        <v>0.4</v>
      </c>
      <c r="E17" s="62">
        <v>0.6</v>
      </c>
      <c r="F17" s="63">
        <v>0.01</v>
      </c>
      <c r="G17" s="63">
        <v>0.01</v>
      </c>
      <c r="H17" s="60">
        <v>0.01</v>
      </c>
      <c r="I17" s="147">
        <v>5</v>
      </c>
      <c r="J17" s="146">
        <v>5</v>
      </c>
      <c r="K17" s="11"/>
      <c r="L17" s="7"/>
      <c r="O17" s="78" t="s">
        <v>21</v>
      </c>
      <c r="P17" s="113">
        <v>0.5</v>
      </c>
      <c r="Q17" s="78">
        <v>0.01</v>
      </c>
    </row>
    <row r="18" spans="1:17">
      <c r="A18" s="7"/>
      <c r="B18" s="9" t="s">
        <v>20</v>
      </c>
      <c r="C18" s="62">
        <v>-0.02</v>
      </c>
      <c r="D18" s="62">
        <v>-0.19</v>
      </c>
      <c r="E18" s="62">
        <v>-0.08</v>
      </c>
      <c r="F18" s="63">
        <v>0</v>
      </c>
      <c r="G18" s="63">
        <v>-0.01</v>
      </c>
      <c r="H18" s="60">
        <v>0</v>
      </c>
      <c r="I18" s="147">
        <v>9</v>
      </c>
      <c r="J18" s="146">
        <v>6</v>
      </c>
      <c r="K18" s="11"/>
      <c r="L18" s="7"/>
      <c r="O18" s="78" t="s">
        <v>24</v>
      </c>
      <c r="P18" s="113">
        <v>0.6</v>
      </c>
      <c r="Q18" s="78">
        <v>0.01</v>
      </c>
    </row>
    <row r="19" spans="1:17">
      <c r="A19" s="7"/>
      <c r="B19" s="9" t="s">
        <v>22</v>
      </c>
      <c r="C19" s="62">
        <v>0.01</v>
      </c>
      <c r="D19" s="62">
        <v>-0.02</v>
      </c>
      <c r="E19" s="62">
        <v>0</v>
      </c>
      <c r="F19" s="63">
        <v>0</v>
      </c>
      <c r="G19" s="63">
        <v>0</v>
      </c>
      <c r="H19" s="60">
        <v>0</v>
      </c>
      <c r="I19" s="147">
        <v>7</v>
      </c>
      <c r="J19" s="146">
        <v>7</v>
      </c>
      <c r="K19" s="11"/>
      <c r="L19" s="7"/>
      <c r="O19" s="78" t="s">
        <v>20</v>
      </c>
      <c r="P19" s="113">
        <v>-0.08</v>
      </c>
      <c r="Q19" s="78">
        <v>0</v>
      </c>
    </row>
    <row r="20" spans="1:17">
      <c r="A20" s="7"/>
      <c r="B20" s="9" t="s">
        <v>26</v>
      </c>
      <c r="C20" s="62">
        <v>0.04</v>
      </c>
      <c r="D20" s="62">
        <v>0.35</v>
      </c>
      <c r="E20" s="62">
        <v>-0.05</v>
      </c>
      <c r="F20" s="63">
        <v>0</v>
      </c>
      <c r="G20" s="63">
        <v>0.02</v>
      </c>
      <c r="H20" s="60">
        <v>0</v>
      </c>
      <c r="I20" s="147">
        <v>4</v>
      </c>
      <c r="J20" s="146">
        <v>8</v>
      </c>
      <c r="K20" s="11"/>
      <c r="L20" s="7"/>
      <c r="O20" s="78" t="s">
        <v>22</v>
      </c>
      <c r="P20" s="113">
        <v>0</v>
      </c>
      <c r="Q20" s="78">
        <v>0</v>
      </c>
    </row>
    <row r="21" spans="1:17">
      <c r="A21" s="7"/>
      <c r="B21" s="9" t="s">
        <v>25</v>
      </c>
      <c r="C21" s="62">
        <v>-0.2</v>
      </c>
      <c r="D21" s="62">
        <v>0.4</v>
      </c>
      <c r="E21" s="62">
        <v>0.02</v>
      </c>
      <c r="F21" s="63">
        <v>-0.02</v>
      </c>
      <c r="G21" s="63">
        <v>0.05</v>
      </c>
      <c r="H21" s="60">
        <v>0</v>
      </c>
      <c r="I21" s="147">
        <v>3</v>
      </c>
      <c r="J21" s="146">
        <v>9</v>
      </c>
      <c r="K21" s="11"/>
      <c r="L21" s="7"/>
      <c r="O21" s="78" t="s">
        <v>26</v>
      </c>
      <c r="P21" s="113">
        <v>-0.05</v>
      </c>
      <c r="Q21" s="78">
        <v>0</v>
      </c>
    </row>
    <row r="22" spans="1:17">
      <c r="A22" s="7"/>
      <c r="B22" s="19" t="s">
        <v>28</v>
      </c>
      <c r="C22" s="64">
        <v>0.3</v>
      </c>
      <c r="D22" s="64">
        <v>0.5</v>
      </c>
      <c r="E22" s="64">
        <v>0.72</v>
      </c>
      <c r="F22" s="64">
        <v>0.3</v>
      </c>
      <c r="G22" s="64">
        <v>0.5</v>
      </c>
      <c r="H22" s="64">
        <v>0.72</v>
      </c>
      <c r="I22" s="101"/>
      <c r="J22" s="101"/>
      <c r="K22" s="11"/>
      <c r="L22" s="7"/>
      <c r="N22" s="70"/>
      <c r="O22" s="78" t="s">
        <v>25</v>
      </c>
      <c r="P22" s="113">
        <v>0.02</v>
      </c>
      <c r="Q22" s="78">
        <v>0</v>
      </c>
    </row>
    <row r="23" spans="1:17" s="17" customFormat="1">
      <c r="A23" s="7"/>
      <c r="B23" s="9"/>
      <c r="C23" s="20"/>
      <c r="D23" s="20"/>
      <c r="E23" s="20"/>
      <c r="F23" s="20"/>
      <c r="G23" s="22"/>
      <c r="H23" s="22"/>
      <c r="I23" s="15"/>
      <c r="J23" s="15"/>
      <c r="K23" s="11"/>
      <c r="L23" s="7"/>
      <c r="N23" s="17" t="s">
        <v>762</v>
      </c>
      <c r="O23" s="70"/>
      <c r="P23" s="71"/>
      <c r="Q23" s="71"/>
    </row>
    <row r="24" spans="1:17" s="17" customFormat="1">
      <c r="A24" s="7"/>
      <c r="B24" s="9"/>
      <c r="C24" s="20"/>
      <c r="D24" s="20"/>
      <c r="E24" s="20"/>
      <c r="F24" s="20"/>
      <c r="G24" s="22"/>
      <c r="H24" s="22"/>
      <c r="I24" s="15"/>
      <c r="J24" s="15"/>
      <c r="K24" s="11"/>
      <c r="L24" s="7"/>
      <c r="N24" s="17" t="s">
        <v>762</v>
      </c>
      <c r="O24" s="70"/>
      <c r="P24" s="71"/>
      <c r="Q24" s="71"/>
    </row>
    <row r="25" spans="1:17" s="17" customFormat="1">
      <c r="A25" s="7"/>
      <c r="B25" s="9"/>
      <c r="C25" s="20"/>
      <c r="D25" s="20"/>
      <c r="E25" s="20"/>
      <c r="F25" s="20"/>
      <c r="G25" s="22"/>
      <c r="H25" s="22"/>
      <c r="I25" s="15"/>
      <c r="J25" s="15"/>
      <c r="K25" s="11"/>
      <c r="L25" s="7"/>
      <c r="N25" s="17" t="s">
        <v>762</v>
      </c>
      <c r="O25" s="70"/>
      <c r="P25" s="71"/>
      <c r="Q25" s="71"/>
    </row>
    <row r="26" spans="1:17" s="17" customFormat="1">
      <c r="A26" s="7"/>
      <c r="B26" s="9"/>
      <c r="C26" s="20"/>
      <c r="D26" s="20"/>
      <c r="E26" s="20"/>
      <c r="F26" s="20"/>
      <c r="G26" s="22"/>
      <c r="H26" s="22"/>
      <c r="I26" s="15"/>
      <c r="J26" s="15"/>
      <c r="K26" s="11"/>
      <c r="L26" s="7"/>
      <c r="N26" s="17" t="s">
        <v>762</v>
      </c>
      <c r="O26" s="70"/>
      <c r="P26" s="71"/>
      <c r="Q26" s="71"/>
    </row>
    <row r="27" spans="1:17" s="17" customFormat="1">
      <c r="A27" s="7"/>
      <c r="B27" s="9"/>
      <c r="C27" s="20"/>
      <c r="D27" s="20"/>
      <c r="E27" s="20"/>
      <c r="F27" s="20"/>
      <c r="G27" s="22"/>
      <c r="H27" s="22"/>
      <c r="I27" s="15"/>
      <c r="J27" s="15"/>
      <c r="K27" s="11"/>
      <c r="L27" s="7"/>
      <c r="N27" s="17" t="s">
        <v>762</v>
      </c>
      <c r="O27" s="70"/>
      <c r="P27" s="71"/>
      <c r="Q27" s="71"/>
    </row>
    <row r="28" spans="1:17" s="17" customFormat="1">
      <c r="A28" s="7"/>
      <c r="B28" s="9"/>
      <c r="C28" s="20"/>
      <c r="D28" s="20"/>
      <c r="E28" s="20"/>
      <c r="F28" s="20"/>
      <c r="G28" s="22"/>
      <c r="H28" s="22"/>
      <c r="I28" s="15"/>
      <c r="J28" s="15"/>
      <c r="K28" s="11"/>
      <c r="L28" s="7"/>
      <c r="O28" s="70"/>
      <c r="P28" s="71"/>
      <c r="Q28" s="71"/>
    </row>
    <row r="29" spans="1:17" s="17" customFormat="1">
      <c r="A29" s="7"/>
      <c r="B29" s="9"/>
      <c r="C29" s="20"/>
      <c r="D29" s="20"/>
      <c r="E29" s="20"/>
      <c r="F29" s="20"/>
      <c r="G29" s="22"/>
      <c r="H29" s="22"/>
      <c r="I29" s="15"/>
      <c r="J29" s="15"/>
      <c r="K29" s="11"/>
      <c r="L29" s="7"/>
      <c r="N29" s="17" t="s">
        <v>762</v>
      </c>
      <c r="O29" s="70"/>
      <c r="P29" s="71"/>
      <c r="Q29" s="71"/>
    </row>
    <row r="30" spans="1:17" s="17" customFormat="1">
      <c r="A30" s="7"/>
      <c r="B30" s="23"/>
      <c r="C30" s="22"/>
      <c r="D30" s="22"/>
      <c r="E30" s="22"/>
      <c r="F30" s="22"/>
      <c r="G30" s="22"/>
      <c r="H30" s="22"/>
      <c r="I30" s="50"/>
      <c r="J30" s="50"/>
      <c r="K30" s="11"/>
      <c r="L30" s="7"/>
      <c r="O30" s="72"/>
      <c r="P30" s="71"/>
      <c r="Q30" s="71"/>
    </row>
    <row r="31" spans="1:17" s="17" customFormat="1">
      <c r="A31" s="7"/>
      <c r="B31" s="23"/>
      <c r="C31" s="9"/>
      <c r="D31" s="9"/>
      <c r="E31" s="9"/>
      <c r="F31" s="9"/>
      <c r="G31" s="9"/>
      <c r="H31" s="9"/>
      <c r="I31" s="9"/>
      <c r="J31" s="9"/>
      <c r="K31" s="11"/>
      <c r="L31" s="7"/>
    </row>
    <row r="32" spans="1:17" s="17" customFormat="1">
      <c r="A32" s="7"/>
      <c r="B32" s="23"/>
      <c r="C32" s="9"/>
      <c r="D32" s="9"/>
      <c r="E32" s="9"/>
      <c r="F32" s="9"/>
      <c r="G32" s="9"/>
      <c r="H32" s="9"/>
      <c r="I32" s="9"/>
      <c r="J32" s="9"/>
      <c r="K32" s="11"/>
      <c r="L32" s="7"/>
    </row>
    <row r="33" spans="1:12" s="17" customFormat="1">
      <c r="A33" s="7"/>
      <c r="B33" s="23"/>
      <c r="C33" s="9"/>
      <c r="D33" s="9"/>
      <c r="E33" s="9"/>
      <c r="F33" s="9"/>
      <c r="G33" s="9"/>
      <c r="H33" s="9"/>
      <c r="I33" s="9"/>
      <c r="J33" s="9"/>
      <c r="K33" s="11"/>
      <c r="L33" s="7"/>
    </row>
    <row r="34" spans="1:12" s="17" customFormat="1">
      <c r="A34" s="7"/>
      <c r="B34" s="23"/>
      <c r="C34" s="9"/>
      <c r="D34" s="9"/>
      <c r="E34" s="9"/>
      <c r="F34" s="9"/>
      <c r="G34" s="9"/>
      <c r="H34" s="9"/>
      <c r="I34" s="9"/>
      <c r="J34" s="9"/>
      <c r="K34" s="11"/>
      <c r="L34" s="7"/>
    </row>
    <row r="35" spans="1:12" s="17" customFormat="1">
      <c r="A35" s="7"/>
      <c r="B35" s="23"/>
      <c r="C35" s="9"/>
      <c r="D35" s="9"/>
      <c r="E35" s="9"/>
      <c r="F35" s="9"/>
      <c r="G35" s="9"/>
      <c r="H35" s="9"/>
      <c r="I35" s="9"/>
      <c r="J35" s="9"/>
      <c r="K35" s="11"/>
      <c r="L35" s="7"/>
    </row>
    <row r="36" spans="1:12" s="17" customFormat="1">
      <c r="A36" s="7"/>
      <c r="B36" s="23"/>
      <c r="C36" s="9"/>
      <c r="D36" s="9"/>
      <c r="E36" s="9"/>
      <c r="F36" s="9"/>
      <c r="G36" s="9"/>
      <c r="H36" s="9"/>
      <c r="I36" s="9"/>
      <c r="J36" s="9"/>
      <c r="K36" s="11"/>
      <c r="L36" s="7"/>
    </row>
    <row r="37" spans="1:12" s="17" customFormat="1">
      <c r="A37" s="7"/>
      <c r="B37" s="23"/>
      <c r="C37" s="190" t="s">
        <v>85</v>
      </c>
      <c r="D37" s="190"/>
      <c r="E37" s="190"/>
      <c r="F37" s="190"/>
      <c r="G37" s="190"/>
      <c r="H37" s="190"/>
      <c r="I37" s="116"/>
      <c r="J37" s="9"/>
      <c r="K37" s="11"/>
      <c r="L37" s="7"/>
    </row>
    <row r="38" spans="1:12" s="17" customFormat="1">
      <c r="A38" s="7"/>
      <c r="C38" s="195" t="s">
        <v>760</v>
      </c>
      <c r="D38" s="195"/>
      <c r="E38" s="195"/>
      <c r="F38" s="195"/>
      <c r="G38" s="195"/>
      <c r="H38" s="195"/>
      <c r="I38" s="118" t="s">
        <v>34</v>
      </c>
      <c r="J38" s="9"/>
      <c r="K38" s="11"/>
      <c r="L38" s="7"/>
    </row>
    <row r="39" spans="1:12" s="17" customFormat="1">
      <c r="A39" s="7"/>
      <c r="C39" s="52" t="s">
        <v>766</v>
      </c>
      <c r="D39" s="52" t="s">
        <v>767</v>
      </c>
      <c r="E39" s="52" t="s">
        <v>768</v>
      </c>
      <c r="F39" s="52" t="s">
        <v>771</v>
      </c>
      <c r="G39" s="52" t="s">
        <v>770</v>
      </c>
      <c r="H39" s="52" t="s">
        <v>777</v>
      </c>
      <c r="I39" s="117">
        <v>42095</v>
      </c>
      <c r="J39" s="9"/>
      <c r="K39" s="11"/>
      <c r="L39" s="7"/>
    </row>
    <row r="40" spans="1:12" s="17" customFormat="1">
      <c r="A40" s="7"/>
      <c r="B40" s="9" t="s">
        <v>5</v>
      </c>
      <c r="C40" s="59">
        <v>0.15</v>
      </c>
      <c r="D40" s="59">
        <v>0.08</v>
      </c>
      <c r="E40" s="59">
        <v>0.61</v>
      </c>
      <c r="F40" s="59">
        <v>1.45</v>
      </c>
      <c r="G40" s="59">
        <v>0.63</v>
      </c>
      <c r="H40" s="59">
        <v>0.72</v>
      </c>
      <c r="I40" s="119">
        <v>0.72</v>
      </c>
      <c r="J40" s="9"/>
      <c r="K40" s="11"/>
      <c r="L40" s="7"/>
    </row>
    <row r="41" spans="1:12" s="17" customFormat="1">
      <c r="A41" s="7"/>
      <c r="B41" s="9" t="s">
        <v>4</v>
      </c>
      <c r="C41" s="61">
        <v>0.17</v>
      </c>
      <c r="D41" s="59">
        <v>0.2</v>
      </c>
      <c r="E41" s="59">
        <v>0.85</v>
      </c>
      <c r="F41" s="59">
        <v>1.23</v>
      </c>
      <c r="G41" s="59">
        <v>0.78</v>
      </c>
      <c r="H41" s="59">
        <v>0.56999999999999995</v>
      </c>
      <c r="I41" s="119">
        <v>0.56999999999999995</v>
      </c>
      <c r="J41" s="9"/>
      <c r="K41" s="11"/>
      <c r="L41" s="7"/>
    </row>
    <row r="42" spans="1:12" s="17" customFormat="1">
      <c r="A42" s="7"/>
      <c r="B42" s="23"/>
      <c r="C42" s="9"/>
      <c r="D42" s="9"/>
      <c r="E42" s="9"/>
      <c r="F42" s="9"/>
      <c r="G42" s="9"/>
      <c r="H42" s="9"/>
      <c r="I42" s="9"/>
      <c r="J42" s="9"/>
      <c r="K42" s="11"/>
      <c r="L42" s="7"/>
    </row>
    <row r="43" spans="1:12" s="17" customFormat="1">
      <c r="A43" s="7"/>
      <c r="B43" s="23"/>
      <c r="C43" s="9"/>
      <c r="D43" s="9"/>
      <c r="E43" s="9"/>
      <c r="F43" s="9"/>
      <c r="G43" s="9"/>
      <c r="H43" s="9"/>
      <c r="I43" s="9"/>
      <c r="J43" s="9"/>
      <c r="K43" s="11"/>
      <c r="L43" s="7"/>
    </row>
    <row r="44" spans="1:12" s="17" customFormat="1">
      <c r="A44" s="7"/>
      <c r="B44" s="23"/>
      <c r="C44" s="9"/>
      <c r="D44" s="9"/>
      <c r="E44" s="9"/>
      <c r="F44" s="9"/>
      <c r="G44" s="9"/>
      <c r="H44" s="9"/>
      <c r="I44" s="9"/>
      <c r="J44" s="9"/>
      <c r="K44" s="11"/>
      <c r="L44" s="7"/>
    </row>
    <row r="45" spans="1:12" s="17" customFormat="1">
      <c r="A45" s="7"/>
      <c r="B45" s="23"/>
      <c r="C45" s="9"/>
      <c r="D45" s="9"/>
      <c r="E45" s="9"/>
      <c r="F45" s="9"/>
      <c r="G45" s="9"/>
      <c r="H45" s="9"/>
      <c r="I45" s="9"/>
      <c r="J45" s="9"/>
      <c r="K45" s="11"/>
      <c r="L45" s="7"/>
    </row>
    <row r="46" spans="1:12" s="17" customFormat="1">
      <c r="A46" s="7"/>
      <c r="B46" s="23"/>
      <c r="C46" s="9"/>
      <c r="D46" s="9"/>
      <c r="E46" s="9"/>
      <c r="F46" s="9"/>
      <c r="G46" s="9"/>
      <c r="H46" s="9"/>
      <c r="I46" s="9"/>
      <c r="J46" s="9"/>
      <c r="K46" s="11"/>
      <c r="L46" s="7"/>
    </row>
    <row r="47" spans="1:12" s="17" customFormat="1">
      <c r="A47" s="7"/>
      <c r="B47" s="23"/>
      <c r="C47" s="9"/>
      <c r="D47" s="9"/>
      <c r="E47" s="9"/>
      <c r="F47" s="9"/>
      <c r="G47" s="9"/>
      <c r="H47" s="9"/>
      <c r="I47" s="9"/>
      <c r="J47" s="9"/>
      <c r="K47" s="11"/>
      <c r="L47" s="7"/>
    </row>
    <row r="48" spans="1:12" s="17" customFormat="1">
      <c r="A48" s="7"/>
      <c r="B48" s="23"/>
      <c r="C48" s="9"/>
      <c r="D48" s="9"/>
      <c r="E48" s="9"/>
      <c r="F48" s="9"/>
      <c r="G48" s="9"/>
      <c r="H48" s="9"/>
      <c r="I48" s="9"/>
      <c r="J48" s="9"/>
      <c r="K48" s="11"/>
      <c r="L48" s="7"/>
    </row>
    <row r="49" spans="1:12" s="17" customFormat="1">
      <c r="A49" s="7"/>
      <c r="B49" s="23"/>
      <c r="C49" s="9"/>
      <c r="D49" s="9"/>
      <c r="E49" s="9"/>
      <c r="F49" s="9"/>
      <c r="G49" s="9"/>
      <c r="H49" s="9"/>
      <c r="I49" s="9"/>
      <c r="J49" s="9"/>
      <c r="K49" s="11"/>
      <c r="L49" s="7"/>
    </row>
    <row r="50" spans="1:12" s="17" customFormat="1">
      <c r="A50" s="7"/>
      <c r="B50" s="23"/>
      <c r="C50" s="9"/>
      <c r="D50" s="9"/>
      <c r="E50" s="9"/>
      <c r="F50" s="9"/>
      <c r="G50" s="9"/>
      <c r="H50" s="9"/>
      <c r="I50" s="9"/>
      <c r="J50" s="9"/>
      <c r="K50" s="11"/>
      <c r="L50" s="7"/>
    </row>
    <row r="51" spans="1:12" s="17" customFormat="1">
      <c r="A51" s="24"/>
      <c r="B51" s="25" t="s">
        <v>772</v>
      </c>
      <c r="C51" s="46"/>
      <c r="D51" s="46"/>
      <c r="E51" s="46"/>
      <c r="F51" s="46"/>
      <c r="G51" s="46"/>
      <c r="H51" s="46"/>
      <c r="I51" s="46"/>
      <c r="J51" s="46"/>
      <c r="K51" s="47"/>
      <c r="L51" s="7"/>
    </row>
    <row r="52" spans="1:12" s="17" customForma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6"/>
    </row>
  </sheetData>
  <sortState ref="O14:Q22">
    <sortCondition descending="1" ref="Q14:Q22"/>
  </sortState>
  <mergeCells count="8">
    <mergeCell ref="C37:H37"/>
    <mergeCell ref="C38:H38"/>
    <mergeCell ref="O10:O11"/>
    <mergeCell ref="C7:J7"/>
    <mergeCell ref="C8:J8"/>
    <mergeCell ref="C10:E10"/>
    <mergeCell ref="F10:H10"/>
    <mergeCell ref="I10:J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90" orientation="portrait" r:id="rId1"/>
  <headerFooter alignWithMargins="0">
    <oddFooter>&amp;C&amp;"-,Negrita"&amp;12&amp;K004559Página 8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  <c r="M8" s="17" t="s">
        <v>765</v>
      </c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519</v>
      </c>
      <c r="C13" s="64">
        <v>1.74</v>
      </c>
      <c r="D13" s="64">
        <v>0.06</v>
      </c>
      <c r="E13" s="64">
        <v>0.86</v>
      </c>
      <c r="F13" s="64">
        <v>0.04</v>
      </c>
      <c r="G13" s="64">
        <v>3.12</v>
      </c>
      <c r="H13" s="64">
        <v>0.09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520</v>
      </c>
      <c r="C14" s="61">
        <v>1.51</v>
      </c>
      <c r="D14" s="61">
        <v>0.05</v>
      </c>
      <c r="E14" s="60">
        <v>0.49</v>
      </c>
      <c r="F14" s="60">
        <v>0.02</v>
      </c>
      <c r="G14" s="59">
        <v>3.17</v>
      </c>
      <c r="H14" s="61">
        <v>7.0000000000000007E-2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521</v>
      </c>
      <c r="C15" s="59">
        <v>3.53</v>
      </c>
      <c r="D15" s="59">
        <v>0.01</v>
      </c>
      <c r="E15" s="60">
        <v>4.68</v>
      </c>
      <c r="F15" s="60">
        <v>0.02</v>
      </c>
      <c r="G15" s="59">
        <v>2.91</v>
      </c>
      <c r="H15" s="59">
        <v>0.02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520</v>
      </c>
      <c r="C21" s="64">
        <v>1.51</v>
      </c>
      <c r="D21" s="64">
        <v>0.05</v>
      </c>
      <c r="E21" s="64">
        <v>0.49</v>
      </c>
      <c r="F21" s="64">
        <v>0.02</v>
      </c>
      <c r="G21" s="64">
        <v>3.17</v>
      </c>
      <c r="H21" s="64">
        <v>7.0000000000000007E-2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269</v>
      </c>
      <c r="C22" s="61">
        <v>2.3199999999999998</v>
      </c>
      <c r="D22" s="61">
        <v>0.04</v>
      </c>
      <c r="E22" s="60">
        <v>1.3</v>
      </c>
      <c r="F22" s="60">
        <v>0.03</v>
      </c>
      <c r="G22" s="59">
        <v>3.9</v>
      </c>
      <c r="H22" s="61">
        <v>0.06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 t="s">
        <v>270</v>
      </c>
      <c r="C23" s="59">
        <v>-0.04</v>
      </c>
      <c r="D23" s="59">
        <v>0</v>
      </c>
      <c r="E23" s="60">
        <v>0.05</v>
      </c>
      <c r="F23" s="60">
        <v>0</v>
      </c>
      <c r="G23" s="59">
        <v>0.55000000000000004</v>
      </c>
      <c r="H23" s="59">
        <v>0</v>
      </c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 t="s">
        <v>271</v>
      </c>
      <c r="C24" s="59">
        <v>0.59</v>
      </c>
      <c r="D24" s="59">
        <v>0.01</v>
      </c>
      <c r="E24" s="60">
        <v>-0.62</v>
      </c>
      <c r="F24" s="60">
        <v>-0.01</v>
      </c>
      <c r="G24" s="59">
        <v>1.5</v>
      </c>
      <c r="H24" s="59">
        <v>0.01</v>
      </c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/>
      <c r="C25" s="86"/>
      <c r="D25" s="86"/>
      <c r="E25" s="128"/>
      <c r="F25" s="128"/>
      <c r="G25" s="128"/>
      <c r="H25" s="128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9"/>
      <c r="C26" s="86"/>
      <c r="D26" s="86"/>
      <c r="E26" s="128"/>
      <c r="F26" s="128"/>
      <c r="G26" s="128"/>
      <c r="H26" s="128"/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/>
      <c r="C29" s="141"/>
      <c r="D29" s="141"/>
      <c r="E29" s="141"/>
      <c r="F29" s="141"/>
      <c r="G29" s="141"/>
      <c r="H29" s="141"/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19" t="s">
        <v>521</v>
      </c>
      <c r="C30" s="64">
        <v>3.53</v>
      </c>
      <c r="D30" s="64">
        <v>0.01</v>
      </c>
      <c r="E30" s="64">
        <v>4.68</v>
      </c>
      <c r="F30" s="64">
        <v>0.02</v>
      </c>
      <c r="G30" s="64">
        <v>2.91</v>
      </c>
      <c r="H30" s="64">
        <v>0.02</v>
      </c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 t="s">
        <v>522</v>
      </c>
      <c r="C31" s="61">
        <v>3.53</v>
      </c>
      <c r="D31" s="61">
        <v>0.01</v>
      </c>
      <c r="E31" s="60">
        <v>4.68</v>
      </c>
      <c r="F31" s="60">
        <v>0.02</v>
      </c>
      <c r="G31" s="59">
        <v>2.91</v>
      </c>
      <c r="H31" s="61">
        <v>0.02</v>
      </c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B51" s="23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57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89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523</v>
      </c>
      <c r="C13" s="64">
        <v>1.24</v>
      </c>
      <c r="D13" s="64">
        <v>0.01</v>
      </c>
      <c r="E13" s="64">
        <v>1.64</v>
      </c>
      <c r="F13" s="64">
        <v>0.01</v>
      </c>
      <c r="G13" s="64">
        <v>2.41</v>
      </c>
      <c r="H13" s="64">
        <v>0.01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524</v>
      </c>
      <c r="C14" s="61">
        <v>1.1299999999999999</v>
      </c>
      <c r="D14" s="61">
        <v>0.01</v>
      </c>
      <c r="E14" s="60">
        <v>1.64</v>
      </c>
      <c r="F14" s="60">
        <v>0.01</v>
      </c>
      <c r="G14" s="59">
        <v>1.8</v>
      </c>
      <c r="H14" s="61">
        <v>0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277</v>
      </c>
      <c r="C15" s="59">
        <v>2.74</v>
      </c>
      <c r="D15" s="59">
        <v>0</v>
      </c>
      <c r="E15" s="60">
        <v>3.04</v>
      </c>
      <c r="F15" s="60">
        <v>0</v>
      </c>
      <c r="G15" s="59">
        <v>3.16</v>
      </c>
      <c r="H15" s="59">
        <v>0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>
      <c r="A16" s="7"/>
      <c r="B16" s="9"/>
      <c r="C16" s="86"/>
      <c r="D16" s="86"/>
      <c r="E16" s="128"/>
      <c r="F16" s="128"/>
      <c r="G16" s="128"/>
      <c r="H16" s="128"/>
      <c r="I16" s="129"/>
      <c r="J16" s="11"/>
      <c r="K16" s="7"/>
      <c r="M16" s="56"/>
      <c r="N16" s="56"/>
      <c r="O16" s="56"/>
      <c r="P16" s="80"/>
      <c r="Q16" s="81"/>
      <c r="R16" s="81"/>
      <c r="S16" s="82"/>
    </row>
    <row r="17" spans="1:19">
      <c r="A17" s="7"/>
      <c r="B17" s="9"/>
      <c r="C17" s="86"/>
      <c r="D17" s="86"/>
      <c r="E17" s="128"/>
      <c r="F17" s="128"/>
      <c r="G17" s="128"/>
      <c r="H17" s="128"/>
      <c r="I17" s="129"/>
      <c r="J17" s="11"/>
      <c r="K17" s="7"/>
      <c r="M17" s="56"/>
      <c r="N17" s="56"/>
      <c r="O17" s="56"/>
      <c r="P17" s="80"/>
      <c r="Q17" s="81"/>
      <c r="R17" s="81"/>
      <c r="S17" s="82"/>
    </row>
    <row r="18" spans="1:19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129"/>
      <c r="J18" s="11"/>
      <c r="K18" s="7"/>
      <c r="M18" s="56"/>
      <c r="N18" s="56"/>
      <c r="O18" s="56"/>
      <c r="P18" s="80"/>
      <c r="Q18" s="81"/>
      <c r="R18" s="81"/>
      <c r="S18" s="82"/>
    </row>
    <row r="19" spans="1:19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129"/>
      <c r="J19" s="11"/>
      <c r="K19" s="7"/>
      <c r="M19" s="56"/>
      <c r="N19" s="56"/>
      <c r="O19" s="56"/>
      <c r="P19" s="80"/>
      <c r="Q19" s="81"/>
      <c r="R19" s="81"/>
      <c r="S19" s="82"/>
    </row>
    <row r="20" spans="1:19">
      <c r="A20" s="7"/>
      <c r="B20" s="9"/>
      <c r="C20" s="141"/>
      <c r="D20" s="141"/>
      <c r="E20" s="141"/>
      <c r="F20" s="141"/>
      <c r="G20" s="141"/>
      <c r="H20" s="141"/>
      <c r="I20" s="129"/>
      <c r="J20" s="11"/>
      <c r="K20" s="7"/>
      <c r="M20" s="56"/>
      <c r="N20" s="56"/>
      <c r="O20" s="56"/>
      <c r="P20" s="80"/>
      <c r="Q20" s="81"/>
      <c r="R20" s="81"/>
      <c r="S20" s="82"/>
    </row>
    <row r="21" spans="1:19">
      <c r="A21" s="7"/>
      <c r="B21" s="19" t="s">
        <v>524</v>
      </c>
      <c r="C21" s="64">
        <v>1.1299999999999999</v>
      </c>
      <c r="D21" s="64">
        <v>0.01</v>
      </c>
      <c r="E21" s="64">
        <v>1.64</v>
      </c>
      <c r="F21" s="64">
        <v>0.01</v>
      </c>
      <c r="G21" s="64">
        <v>1.8</v>
      </c>
      <c r="H21" s="64">
        <v>0</v>
      </c>
      <c r="I21" s="129"/>
      <c r="J21" s="11"/>
      <c r="K21" s="7"/>
      <c r="M21" s="56"/>
      <c r="N21" s="56"/>
      <c r="O21" s="56"/>
      <c r="P21" s="80"/>
      <c r="Q21" s="81"/>
      <c r="R21" s="81"/>
      <c r="S21" s="82"/>
    </row>
    <row r="22" spans="1:19">
      <c r="A22" s="7"/>
      <c r="B22" s="9" t="s">
        <v>525</v>
      </c>
      <c r="C22" s="61">
        <v>1.1299999999999999</v>
      </c>
      <c r="D22" s="61">
        <v>0.01</v>
      </c>
      <c r="E22" s="60">
        <v>1.64</v>
      </c>
      <c r="F22" s="60">
        <v>0.01</v>
      </c>
      <c r="G22" s="59">
        <v>1.8</v>
      </c>
      <c r="H22" s="61">
        <v>0</v>
      </c>
      <c r="I22" s="129"/>
      <c r="J22" s="11"/>
      <c r="K22" s="7"/>
      <c r="M22" s="56"/>
      <c r="N22" s="56"/>
      <c r="O22" s="56"/>
      <c r="P22" s="80"/>
      <c r="Q22" s="81"/>
      <c r="R22" s="81"/>
      <c r="S22" s="82"/>
    </row>
    <row r="23" spans="1:19">
      <c r="A23" s="7"/>
      <c r="B23" s="9"/>
      <c r="C23" s="86"/>
      <c r="D23" s="86"/>
      <c r="E23" s="128"/>
      <c r="F23" s="128"/>
      <c r="G23" s="128"/>
      <c r="H23" s="128"/>
      <c r="I23" s="129"/>
      <c r="J23" s="11"/>
      <c r="K23" s="7"/>
      <c r="M23" s="56"/>
      <c r="N23" s="56"/>
      <c r="O23" s="56"/>
      <c r="P23" s="80"/>
      <c r="Q23" s="81"/>
      <c r="R23" s="81"/>
      <c r="S23" s="82"/>
    </row>
    <row r="24" spans="1:19">
      <c r="A24" s="7"/>
      <c r="B24" s="9"/>
      <c r="C24" s="86"/>
      <c r="D24" s="86"/>
      <c r="E24" s="128"/>
      <c r="F24" s="128"/>
      <c r="G24" s="128"/>
      <c r="H24" s="128"/>
      <c r="I24" s="129"/>
      <c r="J24" s="11"/>
      <c r="K24" s="7"/>
      <c r="M24" s="56"/>
      <c r="N24" s="56"/>
      <c r="O24" s="56"/>
      <c r="P24" s="80"/>
      <c r="Q24" s="81"/>
      <c r="R24" s="81"/>
      <c r="S24" s="82"/>
    </row>
    <row r="25" spans="1:19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129"/>
      <c r="J25" s="11"/>
      <c r="K25" s="7"/>
      <c r="M25" s="56"/>
      <c r="N25" s="56"/>
      <c r="O25" s="56"/>
      <c r="P25" s="80"/>
      <c r="Q25" s="81"/>
      <c r="R25" s="81"/>
      <c r="S25" s="82"/>
    </row>
    <row r="26" spans="1:19">
      <c r="A26" s="7"/>
      <c r="B26" s="141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129"/>
      <c r="J26" s="11"/>
      <c r="K26" s="7"/>
      <c r="M26" s="56"/>
      <c r="N26" s="56"/>
      <c r="O26" s="56"/>
      <c r="P26" s="80"/>
      <c r="Q26" s="81"/>
      <c r="R26" s="81"/>
      <c r="S26" s="82"/>
    </row>
    <row r="27" spans="1:19">
      <c r="A27" s="7"/>
      <c r="B27" s="9"/>
      <c r="C27" s="141"/>
      <c r="D27" s="141"/>
      <c r="E27" s="141"/>
      <c r="F27" s="141"/>
      <c r="G27" s="141"/>
      <c r="H27" s="141"/>
      <c r="I27" s="129"/>
      <c r="J27" s="11"/>
      <c r="K27" s="7"/>
      <c r="M27" s="56"/>
      <c r="N27" s="56"/>
      <c r="O27" s="56"/>
      <c r="P27" s="80"/>
      <c r="Q27" s="81"/>
      <c r="R27" s="81"/>
      <c r="S27" s="82"/>
    </row>
    <row r="28" spans="1:19">
      <c r="A28" s="7"/>
      <c r="B28" s="19" t="s">
        <v>277</v>
      </c>
      <c r="C28" s="64">
        <v>2.74</v>
      </c>
      <c r="D28" s="64">
        <v>0</v>
      </c>
      <c r="E28" s="64">
        <v>3.04</v>
      </c>
      <c r="F28" s="64">
        <v>0</v>
      </c>
      <c r="G28" s="64">
        <v>3.16</v>
      </c>
      <c r="H28" s="64">
        <v>0</v>
      </c>
      <c r="I28" s="129"/>
      <c r="J28" s="11"/>
      <c r="K28" s="7"/>
      <c r="M28" s="56"/>
      <c r="N28" s="56"/>
      <c r="O28" s="56"/>
      <c r="P28" s="80"/>
      <c r="Q28" s="81"/>
      <c r="R28" s="81"/>
      <c r="S28" s="82"/>
    </row>
    <row r="29" spans="1:19">
      <c r="A29" s="7"/>
      <c r="B29" s="9" t="s">
        <v>526</v>
      </c>
      <c r="C29" s="61">
        <v>2.74</v>
      </c>
      <c r="D29" s="61">
        <v>0</v>
      </c>
      <c r="E29" s="60">
        <v>3.04</v>
      </c>
      <c r="F29" s="60">
        <v>0</v>
      </c>
      <c r="G29" s="59">
        <v>3.16</v>
      </c>
      <c r="H29" s="61">
        <v>0</v>
      </c>
      <c r="I29" s="129"/>
      <c r="J29" s="11"/>
      <c r="K29" s="7"/>
      <c r="M29" s="56"/>
      <c r="N29" s="56"/>
      <c r="O29" s="56"/>
      <c r="P29" s="80"/>
      <c r="Q29" s="81"/>
      <c r="R29" s="81"/>
      <c r="S29" s="82"/>
    </row>
    <row r="30" spans="1:19">
      <c r="A30" s="7"/>
      <c r="B30" s="9"/>
      <c r="C30" s="86"/>
      <c r="D30" s="86"/>
      <c r="E30" s="128"/>
      <c r="F30" s="128"/>
      <c r="G30" s="128"/>
      <c r="H30" s="128"/>
      <c r="I30" s="129"/>
      <c r="J30" s="11"/>
      <c r="K30" s="7"/>
      <c r="M30" s="56"/>
      <c r="N30" s="56"/>
      <c r="O30" s="56"/>
      <c r="P30" s="80"/>
      <c r="Q30" s="81"/>
      <c r="R30" s="81"/>
      <c r="S30" s="82"/>
    </row>
    <row r="31" spans="1:19">
      <c r="A31" s="7"/>
      <c r="B31" s="9"/>
      <c r="C31" s="86"/>
      <c r="D31" s="86"/>
      <c r="E31" s="128"/>
      <c r="F31" s="128"/>
      <c r="G31" s="128"/>
      <c r="H31" s="128"/>
      <c r="I31" s="129"/>
      <c r="J31" s="11"/>
      <c r="K31" s="7"/>
      <c r="M31" s="56"/>
      <c r="N31" s="56"/>
      <c r="O31" s="56"/>
      <c r="P31" s="80"/>
      <c r="Q31" s="81"/>
      <c r="R31" s="81"/>
      <c r="S31" s="82"/>
    </row>
    <row r="32" spans="1:19">
      <c r="A32" s="7"/>
      <c r="B32" s="9"/>
      <c r="C32" s="86"/>
      <c r="D32" s="86"/>
      <c r="E32" s="128"/>
      <c r="F32" s="128"/>
      <c r="G32" s="128"/>
      <c r="H32" s="128"/>
      <c r="I32" s="129"/>
      <c r="J32" s="11"/>
      <c r="K32" s="7"/>
      <c r="M32" s="56"/>
      <c r="N32" s="56"/>
      <c r="O32" s="56"/>
      <c r="P32" s="80"/>
      <c r="Q32" s="81"/>
      <c r="R32" s="81"/>
      <c r="S32" s="82"/>
    </row>
    <row r="33" spans="1:19">
      <c r="A33" s="7"/>
      <c r="B33" s="9"/>
      <c r="C33" s="86"/>
      <c r="D33" s="86"/>
      <c r="E33" s="128"/>
      <c r="F33" s="128"/>
      <c r="G33" s="128"/>
      <c r="H33" s="128"/>
      <c r="I33" s="129"/>
      <c r="J33" s="11"/>
      <c r="K33" s="7"/>
      <c r="M33" s="56"/>
      <c r="N33" s="56"/>
      <c r="O33" s="56"/>
      <c r="P33" s="80"/>
      <c r="Q33" s="81"/>
      <c r="R33" s="81"/>
      <c r="S33" s="82"/>
    </row>
    <row r="34" spans="1:19">
      <c r="A34" s="7"/>
      <c r="B34" s="9"/>
      <c r="C34" s="86"/>
      <c r="D34" s="86"/>
      <c r="E34" s="128"/>
      <c r="F34" s="128"/>
      <c r="G34" s="128"/>
      <c r="H34" s="128"/>
      <c r="I34" s="129"/>
      <c r="J34" s="11"/>
      <c r="K34" s="7"/>
      <c r="M34" s="56"/>
      <c r="N34" s="56"/>
      <c r="O34" s="56"/>
      <c r="P34" s="80"/>
      <c r="Q34" s="81"/>
      <c r="R34" s="81"/>
      <c r="S34" s="82"/>
    </row>
    <row r="35" spans="1:19">
      <c r="A35" s="7"/>
      <c r="B35" s="9"/>
      <c r="C35" s="86"/>
      <c r="D35" s="86"/>
      <c r="E35" s="128"/>
      <c r="F35" s="128"/>
      <c r="G35" s="128"/>
      <c r="H35" s="128"/>
      <c r="I35" s="129"/>
      <c r="J35" s="11"/>
      <c r="K35" s="7"/>
      <c r="M35" s="56"/>
      <c r="N35" s="56"/>
      <c r="O35" s="56"/>
      <c r="P35" s="80"/>
      <c r="Q35" s="81"/>
      <c r="R35" s="81"/>
      <c r="S35" s="82"/>
    </row>
    <row r="36" spans="1:19">
      <c r="A36" s="7"/>
      <c r="B36" s="9"/>
      <c r="C36" s="86"/>
      <c r="D36" s="86"/>
      <c r="E36" s="128"/>
      <c r="F36" s="128"/>
      <c r="G36" s="128"/>
      <c r="H36" s="128"/>
      <c r="I36" s="129"/>
      <c r="J36" s="11"/>
      <c r="K36" s="7"/>
      <c r="M36" s="56"/>
      <c r="N36" s="56"/>
      <c r="O36" s="56"/>
      <c r="P36" s="80"/>
      <c r="Q36" s="81"/>
      <c r="R36" s="81"/>
      <c r="S36" s="82"/>
    </row>
    <row r="37" spans="1:19">
      <c r="A37" s="7"/>
      <c r="B37" s="9"/>
      <c r="C37" s="86"/>
      <c r="D37" s="86"/>
      <c r="E37" s="128"/>
      <c r="F37" s="128"/>
      <c r="G37" s="128"/>
      <c r="H37" s="128"/>
      <c r="I37" s="129"/>
      <c r="J37" s="11"/>
      <c r="K37" s="7"/>
      <c r="M37" s="56"/>
      <c r="N37" s="56"/>
      <c r="O37" s="56"/>
      <c r="P37" s="80"/>
      <c r="Q37" s="81"/>
      <c r="R37" s="81"/>
      <c r="S37" s="82"/>
    </row>
    <row r="38" spans="1:19">
      <c r="A38" s="7"/>
      <c r="B38" s="9"/>
      <c r="C38" s="86"/>
      <c r="D38" s="86"/>
      <c r="E38" s="128"/>
      <c r="F38" s="128"/>
      <c r="G38" s="128"/>
      <c r="H38" s="128"/>
      <c r="I38" s="129"/>
      <c r="J38" s="11"/>
      <c r="K38" s="7"/>
      <c r="M38" s="56"/>
      <c r="N38" s="56"/>
      <c r="O38" s="56"/>
      <c r="P38" s="80"/>
      <c r="Q38" s="81"/>
      <c r="R38" s="81"/>
      <c r="S38" s="82"/>
    </row>
    <row r="39" spans="1:19">
      <c r="A39" s="7"/>
      <c r="B39" s="9"/>
      <c r="C39" s="86"/>
      <c r="D39" s="86"/>
      <c r="E39" s="128"/>
      <c r="F39" s="128"/>
      <c r="G39" s="128"/>
      <c r="H39" s="128"/>
      <c r="I39" s="129"/>
      <c r="J39" s="11"/>
      <c r="K39" s="7"/>
      <c r="M39" s="56"/>
      <c r="N39" s="56"/>
      <c r="O39" s="56"/>
      <c r="P39" s="80"/>
      <c r="Q39" s="81"/>
      <c r="R39" s="81"/>
      <c r="S39" s="82"/>
    </row>
    <row r="40" spans="1:19">
      <c r="A40" s="7"/>
      <c r="B40" s="9"/>
      <c r="C40" s="86"/>
      <c r="D40" s="86"/>
      <c r="E40" s="128"/>
      <c r="F40" s="128"/>
      <c r="G40" s="128"/>
      <c r="H40" s="128"/>
      <c r="I40" s="129"/>
      <c r="J40" s="11"/>
      <c r="K40" s="7"/>
      <c r="M40" s="56"/>
      <c r="N40" s="56"/>
      <c r="O40" s="56"/>
      <c r="P40" s="80"/>
      <c r="Q40" s="81"/>
      <c r="R40" s="81"/>
      <c r="S40" s="82"/>
    </row>
    <row r="41" spans="1:19">
      <c r="A41" s="7"/>
      <c r="B41" s="9"/>
      <c r="C41" s="86"/>
      <c r="D41" s="86"/>
      <c r="E41" s="128"/>
      <c r="F41" s="128"/>
      <c r="G41" s="128"/>
      <c r="H41" s="128"/>
      <c r="I41" s="129"/>
      <c r="J41" s="11"/>
      <c r="K41" s="7"/>
      <c r="M41" s="56"/>
      <c r="N41" s="56"/>
      <c r="O41" s="56"/>
      <c r="P41" s="80"/>
      <c r="Q41" s="81"/>
      <c r="R41" s="81"/>
      <c r="S41" s="82"/>
    </row>
    <row r="42" spans="1:19">
      <c r="A42" s="7"/>
      <c r="B42" s="9"/>
      <c r="C42" s="86"/>
      <c r="D42" s="86"/>
      <c r="E42" s="128"/>
      <c r="F42" s="128"/>
      <c r="G42" s="128"/>
      <c r="H42" s="128"/>
      <c r="I42" s="129"/>
      <c r="J42" s="11"/>
      <c r="K42" s="7"/>
      <c r="M42" s="56"/>
      <c r="N42" s="56"/>
      <c r="O42" s="56"/>
      <c r="P42" s="80"/>
      <c r="Q42" s="81"/>
      <c r="R42" s="81"/>
      <c r="S42" s="82"/>
    </row>
    <row r="43" spans="1:19">
      <c r="A43" s="7"/>
      <c r="B43" s="9"/>
      <c r="C43" s="86"/>
      <c r="D43" s="86"/>
      <c r="E43" s="128"/>
      <c r="F43" s="128"/>
      <c r="G43" s="128"/>
      <c r="H43" s="128"/>
      <c r="I43" s="129"/>
      <c r="J43" s="11"/>
      <c r="K43" s="7"/>
      <c r="M43" s="56"/>
      <c r="N43" s="56"/>
      <c r="O43" s="56"/>
      <c r="P43" s="80"/>
      <c r="Q43" s="81"/>
      <c r="R43" s="81"/>
      <c r="S43" s="82"/>
    </row>
    <row r="44" spans="1:19">
      <c r="A44" s="7"/>
      <c r="B44" s="9"/>
      <c r="C44" s="86"/>
      <c r="D44" s="86"/>
      <c r="E44" s="128"/>
      <c r="F44" s="128"/>
      <c r="G44" s="128"/>
      <c r="H44" s="128"/>
      <c r="I44" s="129"/>
      <c r="J44" s="11"/>
      <c r="K44" s="7"/>
      <c r="M44" s="56"/>
      <c r="N44" s="56"/>
      <c r="O44" s="56"/>
      <c r="P44" s="80"/>
      <c r="Q44" s="81"/>
      <c r="R44" s="81"/>
      <c r="S44" s="82"/>
    </row>
    <row r="45" spans="1:19">
      <c r="A45" s="7"/>
      <c r="B45" s="9"/>
      <c r="C45" s="86"/>
      <c r="D45" s="86"/>
      <c r="E45" s="128"/>
      <c r="F45" s="128"/>
      <c r="G45" s="128"/>
      <c r="H45" s="128"/>
      <c r="I45" s="129"/>
      <c r="J45" s="11"/>
      <c r="K45" s="7"/>
      <c r="M45" s="56"/>
      <c r="N45" s="56"/>
      <c r="O45" s="56"/>
      <c r="P45" s="80"/>
      <c r="Q45" s="81"/>
      <c r="R45" s="81"/>
      <c r="S45" s="82"/>
    </row>
    <row r="46" spans="1:19">
      <c r="A46" s="7"/>
      <c r="B46" s="9"/>
      <c r="C46" s="86"/>
      <c r="D46" s="86"/>
      <c r="E46" s="128"/>
      <c r="F46" s="128"/>
      <c r="G46" s="128"/>
      <c r="H46" s="128"/>
      <c r="I46" s="129"/>
      <c r="J46" s="11"/>
      <c r="K46" s="7"/>
      <c r="M46" s="56"/>
      <c r="N46" s="56"/>
      <c r="O46" s="56"/>
      <c r="P46" s="80"/>
      <c r="Q46" s="81"/>
      <c r="R46" s="81"/>
      <c r="S46" s="82"/>
    </row>
    <row r="47" spans="1:19">
      <c r="A47" s="7"/>
      <c r="B47" s="9"/>
      <c r="C47" s="86"/>
      <c r="D47" s="86"/>
      <c r="E47" s="128"/>
      <c r="F47" s="128"/>
      <c r="G47" s="128"/>
      <c r="H47" s="128"/>
      <c r="I47" s="129"/>
      <c r="J47" s="11"/>
      <c r="K47" s="7"/>
      <c r="M47" s="56"/>
      <c r="N47" s="56"/>
      <c r="O47" s="56"/>
      <c r="P47" s="80"/>
      <c r="Q47" s="81"/>
      <c r="R47" s="81"/>
      <c r="S47" s="82"/>
    </row>
    <row r="48" spans="1:19">
      <c r="A48" s="7"/>
      <c r="B48" s="9"/>
      <c r="C48" s="86"/>
      <c r="D48" s="86"/>
      <c r="E48" s="128"/>
      <c r="F48" s="128"/>
      <c r="G48" s="128"/>
      <c r="H48" s="128"/>
      <c r="I48" s="129"/>
      <c r="J48" s="11"/>
      <c r="K48" s="7"/>
      <c r="M48" s="56"/>
      <c r="N48" s="56"/>
      <c r="O48" s="56"/>
      <c r="P48" s="80"/>
      <c r="Q48" s="81"/>
      <c r="R48" s="81"/>
      <c r="S48" s="82"/>
    </row>
    <row r="49" spans="1:20">
      <c r="A49" s="7"/>
      <c r="B49" s="9"/>
      <c r="C49" s="86"/>
      <c r="D49" s="86"/>
      <c r="E49" s="128"/>
      <c r="F49" s="128"/>
      <c r="G49" s="128"/>
      <c r="H49" s="128"/>
      <c r="I49" s="129"/>
      <c r="J49" s="11"/>
      <c r="K49" s="7"/>
      <c r="M49" s="56"/>
      <c r="N49" s="56"/>
      <c r="O49" s="56"/>
      <c r="P49" s="80"/>
      <c r="Q49" s="81"/>
      <c r="R49" s="81"/>
      <c r="S49" s="82"/>
    </row>
    <row r="50" spans="1:20">
      <c r="A50" s="7"/>
      <c r="B50" s="9"/>
      <c r="C50" s="9"/>
      <c r="D50" s="86"/>
      <c r="E50" s="128"/>
      <c r="F50" s="128"/>
      <c r="G50" s="128"/>
      <c r="H50" s="128"/>
      <c r="I50" s="129"/>
      <c r="J50" s="11"/>
      <c r="K50" s="7"/>
      <c r="M50" s="56"/>
      <c r="N50" s="56"/>
      <c r="O50" s="56"/>
      <c r="P50" s="80"/>
      <c r="Q50" s="81"/>
      <c r="R50" s="81"/>
      <c r="S50" s="82"/>
    </row>
    <row r="51" spans="1:20">
      <c r="A51" s="7"/>
      <c r="C51" s="9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6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6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6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90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8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9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9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9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9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9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9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9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9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9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9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9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9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9">
      <c r="A13" s="7"/>
      <c r="B13" s="19" t="s">
        <v>650</v>
      </c>
      <c r="C13" s="64">
        <v>-0.01</v>
      </c>
      <c r="D13" s="64">
        <v>0</v>
      </c>
      <c r="E13" s="64">
        <v>0.04</v>
      </c>
      <c r="F13" s="64">
        <v>0</v>
      </c>
      <c r="G13" s="64">
        <v>-0.52</v>
      </c>
      <c r="H13" s="64">
        <v>-0.01</v>
      </c>
      <c r="I13" s="101"/>
      <c r="J13" s="11"/>
      <c r="K13" s="7"/>
      <c r="M13" s="56"/>
      <c r="N13" s="56"/>
      <c r="O13" s="56"/>
      <c r="P13" s="80"/>
      <c r="Q13" s="81"/>
      <c r="R13" s="81"/>
      <c r="S13" s="82"/>
    </row>
    <row r="14" spans="1:19">
      <c r="A14" s="7"/>
      <c r="B14" s="9" t="s">
        <v>527</v>
      </c>
      <c r="C14" s="61">
        <v>-1.23</v>
      </c>
      <c r="D14" s="61">
        <v>-0.01</v>
      </c>
      <c r="E14" s="60">
        <v>-2.2799999999999998</v>
      </c>
      <c r="F14" s="60">
        <v>-0.02</v>
      </c>
      <c r="G14" s="59">
        <v>1.1399999999999999</v>
      </c>
      <c r="H14" s="61">
        <v>0</v>
      </c>
      <c r="I14" s="129"/>
      <c r="J14" s="11"/>
      <c r="K14" s="7"/>
      <c r="M14" s="56"/>
      <c r="N14" s="56"/>
      <c r="O14" s="56"/>
      <c r="P14" s="80"/>
      <c r="Q14" s="81"/>
      <c r="R14" s="81"/>
      <c r="S14" s="82"/>
    </row>
    <row r="15" spans="1:19">
      <c r="A15" s="7"/>
      <c r="B15" s="9" t="s">
        <v>528</v>
      </c>
      <c r="C15" s="59">
        <v>-0.6</v>
      </c>
      <c r="D15" s="59">
        <v>-0.01</v>
      </c>
      <c r="E15" s="60">
        <v>-0.22</v>
      </c>
      <c r="F15" s="60">
        <v>-0.01</v>
      </c>
      <c r="G15" s="59">
        <v>-1.19</v>
      </c>
      <c r="H15" s="59">
        <v>-0.02</v>
      </c>
      <c r="I15" s="129"/>
      <c r="J15" s="11"/>
      <c r="K15" s="7"/>
      <c r="M15" s="56"/>
      <c r="N15" s="56"/>
      <c r="O15" s="56"/>
      <c r="P15" s="80"/>
      <c r="Q15" s="81"/>
      <c r="R15" s="81"/>
      <c r="S15" s="82"/>
    </row>
    <row r="16" spans="1:19" ht="14.25" customHeight="1">
      <c r="A16" s="7"/>
      <c r="B16" s="9" t="s">
        <v>529</v>
      </c>
      <c r="C16" s="59">
        <v>3.21</v>
      </c>
      <c r="D16" s="59">
        <v>0.02</v>
      </c>
      <c r="E16" s="60">
        <v>3.06</v>
      </c>
      <c r="F16" s="60">
        <v>0.03</v>
      </c>
      <c r="G16" s="59">
        <v>2.8</v>
      </c>
      <c r="H16" s="59">
        <v>0.01</v>
      </c>
      <c r="I16" s="129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13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13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130"/>
      <c r="J19" s="11"/>
      <c r="K19" s="7"/>
    </row>
    <row r="20" spans="1:1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130"/>
      <c r="J20" s="11"/>
      <c r="K20" s="7"/>
    </row>
    <row r="21" spans="1:11">
      <c r="A21" s="7"/>
      <c r="B21" s="9"/>
      <c r="C21" s="141"/>
      <c r="D21" s="141"/>
      <c r="E21" s="141"/>
      <c r="F21" s="141"/>
      <c r="G21" s="141"/>
      <c r="H21" s="141"/>
      <c r="I21" s="130"/>
      <c r="J21" s="11"/>
      <c r="K21" s="7"/>
    </row>
    <row r="22" spans="1:11">
      <c r="A22" s="7"/>
      <c r="B22" s="19" t="s">
        <v>527</v>
      </c>
      <c r="C22" s="64">
        <v>-1.23</v>
      </c>
      <c r="D22" s="64">
        <v>-0.01</v>
      </c>
      <c r="E22" s="64">
        <v>-2.2799999999999998</v>
      </c>
      <c r="F22" s="64">
        <v>-0.02</v>
      </c>
      <c r="G22" s="64">
        <v>1.1399999999999999</v>
      </c>
      <c r="H22" s="64">
        <v>0</v>
      </c>
      <c r="I22" s="130"/>
      <c r="J22" s="11"/>
      <c r="K22" s="7"/>
    </row>
    <row r="23" spans="1:11">
      <c r="A23" s="7"/>
      <c r="B23" s="9" t="s">
        <v>279</v>
      </c>
      <c r="C23" s="61">
        <v>-1.23</v>
      </c>
      <c r="D23" s="61">
        <v>-0.01</v>
      </c>
      <c r="E23" s="60">
        <v>-2.2799999999999998</v>
      </c>
      <c r="F23" s="60">
        <v>-0.02</v>
      </c>
      <c r="G23" s="59">
        <v>1.1399999999999999</v>
      </c>
      <c r="H23" s="61">
        <v>0</v>
      </c>
      <c r="I23" s="13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13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13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130"/>
      <c r="J26" s="11"/>
      <c r="K26" s="7"/>
    </row>
    <row r="27" spans="1:1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130"/>
      <c r="J27" s="11"/>
      <c r="K27" s="7"/>
    </row>
    <row r="28" spans="1:11">
      <c r="A28" s="7"/>
      <c r="B28" s="9"/>
      <c r="C28" s="141"/>
      <c r="D28" s="141"/>
      <c r="E28" s="141"/>
      <c r="F28" s="141"/>
      <c r="G28" s="141"/>
      <c r="H28" s="141"/>
      <c r="I28" s="130"/>
      <c r="J28" s="11"/>
      <c r="K28" s="7"/>
    </row>
    <row r="29" spans="1:11">
      <c r="A29" s="7"/>
      <c r="B29" s="19" t="s">
        <v>528</v>
      </c>
      <c r="C29" s="64">
        <v>-0.6</v>
      </c>
      <c r="D29" s="64">
        <v>-0.01</v>
      </c>
      <c r="E29" s="64">
        <v>-0.22</v>
      </c>
      <c r="F29" s="64">
        <v>-0.01</v>
      </c>
      <c r="G29" s="64">
        <v>-1.19</v>
      </c>
      <c r="H29" s="64">
        <v>-0.02</v>
      </c>
      <c r="I29" s="130"/>
      <c r="J29" s="11"/>
      <c r="K29" s="7"/>
    </row>
    <row r="30" spans="1:11">
      <c r="A30" s="7"/>
      <c r="B30" s="9" t="s">
        <v>281</v>
      </c>
      <c r="C30" s="61">
        <v>-0.38</v>
      </c>
      <c r="D30" s="61">
        <v>-0.01</v>
      </c>
      <c r="E30" s="60">
        <v>-0.11</v>
      </c>
      <c r="F30" s="60">
        <v>0</v>
      </c>
      <c r="G30" s="59">
        <v>-1.19</v>
      </c>
      <c r="H30" s="61">
        <v>-0.01</v>
      </c>
      <c r="I30" s="130"/>
      <c r="J30" s="11"/>
      <c r="K30" s="7"/>
    </row>
    <row r="31" spans="1:11">
      <c r="A31" s="7"/>
      <c r="B31" s="9" t="s">
        <v>282</v>
      </c>
      <c r="C31" s="61">
        <v>-1.29</v>
      </c>
      <c r="D31" s="61">
        <v>-0.01</v>
      </c>
      <c r="E31" s="60">
        <v>-0.88</v>
      </c>
      <c r="F31" s="60">
        <v>0</v>
      </c>
      <c r="G31" s="59">
        <v>-1.35</v>
      </c>
      <c r="H31" s="61">
        <v>-0.01</v>
      </c>
      <c r="I31" s="130"/>
      <c r="J31" s="11"/>
      <c r="K31" s="7"/>
    </row>
    <row r="32" spans="1:11">
      <c r="A32" s="7"/>
      <c r="B32" s="9" t="s">
        <v>666</v>
      </c>
      <c r="C32" s="61">
        <v>-0.77</v>
      </c>
      <c r="D32" s="61">
        <v>0</v>
      </c>
      <c r="E32" s="60">
        <v>-0.09</v>
      </c>
      <c r="F32" s="60">
        <v>0</v>
      </c>
      <c r="G32" s="59">
        <v>-1.02</v>
      </c>
      <c r="H32" s="61">
        <v>-0.01</v>
      </c>
      <c r="I32" s="13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130"/>
      <c r="J33" s="11"/>
      <c r="K33" s="7"/>
    </row>
    <row r="34" spans="1:11">
      <c r="A34" s="7"/>
      <c r="B34" s="9"/>
      <c r="C34" s="20"/>
      <c r="D34" s="20"/>
      <c r="E34" s="20"/>
      <c r="F34" s="20"/>
      <c r="G34" s="20"/>
      <c r="H34" s="20"/>
      <c r="I34" s="130"/>
      <c r="J34" s="11"/>
      <c r="K34" s="7"/>
    </row>
    <row r="35" spans="1:11">
      <c r="A35" s="7"/>
      <c r="B35" s="9"/>
      <c r="C35" s="189" t="s">
        <v>223</v>
      </c>
      <c r="D35" s="189"/>
      <c r="E35" s="189" t="s">
        <v>69</v>
      </c>
      <c r="F35" s="189"/>
      <c r="G35" s="189" t="s">
        <v>70</v>
      </c>
      <c r="H35" s="189"/>
      <c r="I35" s="130"/>
      <c r="J35" s="11"/>
      <c r="K35" s="7"/>
    </row>
    <row r="36" spans="1:11">
      <c r="A36" s="7"/>
      <c r="B36" s="141" t="s">
        <v>145</v>
      </c>
      <c r="C36" s="92" t="s">
        <v>33</v>
      </c>
      <c r="D36" s="92" t="s">
        <v>34</v>
      </c>
      <c r="E36" s="92" t="s">
        <v>33</v>
      </c>
      <c r="F36" s="92" t="s">
        <v>34</v>
      </c>
      <c r="G36" s="92" t="s">
        <v>33</v>
      </c>
      <c r="H36" s="92" t="s">
        <v>34</v>
      </c>
      <c r="I36" s="130"/>
      <c r="J36" s="11"/>
      <c r="K36" s="7"/>
    </row>
    <row r="37" spans="1:11">
      <c r="A37" s="7"/>
      <c r="B37" s="9"/>
      <c r="C37" s="141"/>
      <c r="D37" s="141"/>
      <c r="E37" s="141"/>
      <c r="F37" s="141"/>
      <c r="G37" s="141"/>
      <c r="H37" s="141"/>
      <c r="I37" s="130"/>
      <c r="J37" s="11"/>
      <c r="K37" s="7"/>
    </row>
    <row r="38" spans="1:11">
      <c r="A38" s="7"/>
      <c r="B38" s="19" t="s">
        <v>529</v>
      </c>
      <c r="C38" s="64">
        <v>3.21</v>
      </c>
      <c r="D38" s="64">
        <v>0.02</v>
      </c>
      <c r="E38" s="64">
        <v>3.06</v>
      </c>
      <c r="F38" s="64">
        <v>0.03</v>
      </c>
      <c r="G38" s="64">
        <v>2.8</v>
      </c>
      <c r="H38" s="64">
        <v>0.01</v>
      </c>
      <c r="I38" s="130"/>
      <c r="J38" s="11"/>
      <c r="K38" s="7"/>
    </row>
    <row r="39" spans="1:11">
      <c r="A39" s="7"/>
      <c r="B39" s="9" t="s">
        <v>285</v>
      </c>
      <c r="C39" s="61">
        <v>2.85</v>
      </c>
      <c r="D39" s="61">
        <v>0.02</v>
      </c>
      <c r="E39" s="60">
        <v>2.78</v>
      </c>
      <c r="F39" s="60">
        <v>0.02</v>
      </c>
      <c r="G39" s="59">
        <v>2.62</v>
      </c>
      <c r="H39" s="61">
        <v>0.01</v>
      </c>
      <c r="I39" s="130"/>
      <c r="J39" s="11"/>
      <c r="K39" s="7"/>
    </row>
    <row r="40" spans="1:11">
      <c r="A40" s="7"/>
      <c r="B40" s="9" t="s">
        <v>286</v>
      </c>
      <c r="C40" s="61">
        <v>7.47</v>
      </c>
      <c r="D40" s="61">
        <v>0</v>
      </c>
      <c r="E40" s="60">
        <v>6.17</v>
      </c>
      <c r="F40" s="60">
        <v>0</v>
      </c>
      <c r="G40" s="59">
        <v>6.98</v>
      </c>
      <c r="H40" s="61">
        <v>0</v>
      </c>
      <c r="I40" s="13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13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13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13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13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13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13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13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13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13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13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5:D35"/>
    <mergeCell ref="E35:F35"/>
    <mergeCell ref="G35:H35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5" orientation="portrait" r:id="rId1"/>
  <headerFooter alignWithMargins="0">
    <oddFooter>&amp;C&amp;"-,Negrita"&amp;12&amp;K004559Página 91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9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287</v>
      </c>
      <c r="C13" s="64">
        <v>1.27</v>
      </c>
      <c r="D13" s="64">
        <v>0.03</v>
      </c>
      <c r="E13" s="64">
        <v>1.7</v>
      </c>
      <c r="F13" s="64">
        <v>0.05</v>
      </c>
      <c r="G13" s="64">
        <v>1.04</v>
      </c>
      <c r="H13" s="64">
        <v>0.02</v>
      </c>
      <c r="I13" s="101"/>
      <c r="J13" s="11"/>
      <c r="K13" s="7"/>
    </row>
    <row r="14" spans="1:15">
      <c r="A14" s="7"/>
      <c r="B14" s="9" t="s">
        <v>651</v>
      </c>
      <c r="C14" s="61">
        <v>2.14</v>
      </c>
      <c r="D14" s="61">
        <v>0.01</v>
      </c>
      <c r="E14" s="60">
        <v>2.2999999999999998</v>
      </c>
      <c r="F14" s="60">
        <v>0.02</v>
      </c>
      <c r="G14" s="59">
        <v>1.98</v>
      </c>
      <c r="H14" s="61">
        <v>0.01</v>
      </c>
      <c r="I14" s="129"/>
      <c r="J14" s="11"/>
      <c r="K14" s="7"/>
    </row>
    <row r="15" spans="1:15">
      <c r="A15" s="7"/>
      <c r="B15" s="9" t="s">
        <v>530</v>
      </c>
      <c r="C15" s="59">
        <v>1.28</v>
      </c>
      <c r="D15" s="59">
        <v>0.01</v>
      </c>
      <c r="E15" s="60">
        <v>2.27</v>
      </c>
      <c r="F15" s="60">
        <v>0.02</v>
      </c>
      <c r="G15" s="59">
        <v>0.56000000000000005</v>
      </c>
      <c r="H15" s="59">
        <v>0</v>
      </c>
      <c r="I15" s="129"/>
      <c r="J15" s="11"/>
      <c r="K15" s="7"/>
    </row>
    <row r="16" spans="1:15">
      <c r="A16" s="7"/>
      <c r="B16" s="9" t="s">
        <v>294</v>
      </c>
      <c r="C16" s="59">
        <v>2.56</v>
      </c>
      <c r="D16" s="59">
        <v>0</v>
      </c>
      <c r="E16" s="60">
        <v>1.31</v>
      </c>
      <c r="F16" s="60">
        <v>0</v>
      </c>
      <c r="G16" s="59">
        <v>3.49</v>
      </c>
      <c r="H16" s="59">
        <v>0</v>
      </c>
      <c r="I16" s="129"/>
      <c r="J16" s="11"/>
      <c r="K16" s="7"/>
    </row>
    <row r="17" spans="1:11">
      <c r="A17" s="7"/>
      <c r="B17" s="9" t="s">
        <v>297</v>
      </c>
      <c r="C17" s="59">
        <v>2.69</v>
      </c>
      <c r="D17" s="59">
        <v>0.02</v>
      </c>
      <c r="E17" s="60">
        <v>2.52</v>
      </c>
      <c r="F17" s="60">
        <v>0.02</v>
      </c>
      <c r="G17" s="59">
        <v>2.35</v>
      </c>
      <c r="H17" s="59">
        <v>0.01</v>
      </c>
      <c r="I17" s="129"/>
      <c r="J17" s="11"/>
      <c r="K17" s="7"/>
    </row>
    <row r="18" spans="1:11">
      <c r="A18" s="7"/>
      <c r="B18" s="9" t="s">
        <v>667</v>
      </c>
      <c r="C18" s="59">
        <v>-0.34</v>
      </c>
      <c r="D18" s="59">
        <v>0</v>
      </c>
      <c r="E18" s="60">
        <v>0.11</v>
      </c>
      <c r="F18" s="60">
        <v>0</v>
      </c>
      <c r="G18" s="59">
        <v>-0.3</v>
      </c>
      <c r="H18" s="59">
        <v>0</v>
      </c>
      <c r="I18" s="129"/>
      <c r="J18" s="11"/>
      <c r="K18" s="7"/>
    </row>
    <row r="19" spans="1:11">
      <c r="A19" s="7"/>
      <c r="B19" s="9"/>
      <c r="C19" s="20"/>
      <c r="D19" s="20"/>
      <c r="E19" s="20"/>
      <c r="F19" s="20"/>
      <c r="G19" s="20"/>
      <c r="H19" s="20"/>
      <c r="I19" s="130"/>
      <c r="J19" s="11"/>
      <c r="K19" s="7"/>
    </row>
    <row r="20" spans="1:11">
      <c r="A20" s="7"/>
      <c r="B20" s="9"/>
      <c r="C20" s="189" t="s">
        <v>223</v>
      </c>
      <c r="D20" s="189"/>
      <c r="E20" s="189" t="s">
        <v>69</v>
      </c>
      <c r="F20" s="189"/>
      <c r="G20" s="189" t="s">
        <v>70</v>
      </c>
      <c r="H20" s="189"/>
      <c r="I20" s="130"/>
      <c r="J20" s="11"/>
      <c r="K20" s="7"/>
    </row>
    <row r="21" spans="1:11">
      <c r="A21" s="7"/>
      <c r="B21" s="141" t="s">
        <v>145</v>
      </c>
      <c r="C21" s="92" t="s">
        <v>33</v>
      </c>
      <c r="D21" s="92" t="s">
        <v>34</v>
      </c>
      <c r="E21" s="92" t="s">
        <v>33</v>
      </c>
      <c r="F21" s="92" t="s">
        <v>34</v>
      </c>
      <c r="G21" s="92" t="s">
        <v>33</v>
      </c>
      <c r="H21" s="92" t="s">
        <v>34</v>
      </c>
      <c r="I21" s="130"/>
      <c r="J21" s="11"/>
      <c r="K21" s="7"/>
    </row>
    <row r="22" spans="1:11">
      <c r="A22" s="7"/>
      <c r="B22" s="9"/>
      <c r="C22" s="141"/>
      <c r="D22" s="141"/>
      <c r="E22" s="141"/>
      <c r="F22" s="141"/>
      <c r="G22" s="141"/>
      <c r="H22" s="141"/>
      <c r="I22" s="130"/>
      <c r="J22" s="11"/>
      <c r="K22" s="7"/>
    </row>
    <row r="23" spans="1:11">
      <c r="A23" s="7"/>
      <c r="B23" s="19" t="s">
        <v>651</v>
      </c>
      <c r="C23" s="64">
        <v>2.14</v>
      </c>
      <c r="D23" s="64">
        <v>0.01</v>
      </c>
      <c r="E23" s="64">
        <v>2.2999999999999998</v>
      </c>
      <c r="F23" s="64">
        <v>0.02</v>
      </c>
      <c r="G23" s="64">
        <v>1.98</v>
      </c>
      <c r="H23" s="64">
        <v>0.01</v>
      </c>
      <c r="I23" s="130"/>
      <c r="J23" s="11"/>
      <c r="K23" s="7"/>
    </row>
    <row r="24" spans="1:11">
      <c r="A24" s="7"/>
      <c r="B24" s="9" t="s">
        <v>289</v>
      </c>
      <c r="C24" s="61">
        <v>0.63</v>
      </c>
      <c r="D24" s="61">
        <v>0</v>
      </c>
      <c r="E24" s="60">
        <v>0.84</v>
      </c>
      <c r="F24" s="60">
        <v>0</v>
      </c>
      <c r="G24" s="59">
        <v>0</v>
      </c>
      <c r="H24" s="61">
        <v>0</v>
      </c>
      <c r="I24" s="130"/>
      <c r="J24" s="11"/>
      <c r="K24" s="7"/>
    </row>
    <row r="25" spans="1:11">
      <c r="A25" s="7"/>
      <c r="B25" s="9" t="s">
        <v>290</v>
      </c>
      <c r="C25" s="59">
        <v>3.08</v>
      </c>
      <c r="D25" s="59">
        <v>0.01</v>
      </c>
      <c r="E25" s="60">
        <v>3.75</v>
      </c>
      <c r="F25" s="60">
        <v>0.01</v>
      </c>
      <c r="G25" s="59">
        <v>2.61</v>
      </c>
      <c r="H25" s="59">
        <v>0.01</v>
      </c>
      <c r="I25" s="130"/>
      <c r="J25" s="11"/>
      <c r="K25" s="7"/>
    </row>
    <row r="26" spans="1:11">
      <c r="A26" s="7"/>
      <c r="B26" s="9"/>
      <c r="C26" s="20"/>
      <c r="D26" s="20"/>
      <c r="E26" s="20"/>
      <c r="F26" s="20"/>
      <c r="G26" s="20"/>
      <c r="H26" s="20"/>
      <c r="I26" s="130"/>
      <c r="J26" s="11"/>
      <c r="K26" s="7"/>
    </row>
    <row r="27" spans="1:11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130"/>
      <c r="J27" s="11"/>
      <c r="K27" s="7"/>
    </row>
    <row r="28" spans="1:11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130"/>
      <c r="J28" s="11"/>
      <c r="K28" s="7"/>
    </row>
    <row r="29" spans="1:11">
      <c r="A29" s="7"/>
      <c r="B29" s="9"/>
      <c r="C29" s="141"/>
      <c r="D29" s="141"/>
      <c r="E29" s="141"/>
      <c r="F29" s="141"/>
      <c r="G29" s="141"/>
      <c r="H29" s="141"/>
      <c r="I29" s="130"/>
      <c r="J29" s="11"/>
      <c r="K29" s="7"/>
    </row>
    <row r="30" spans="1:11">
      <c r="A30" s="7"/>
      <c r="B30" s="19" t="s">
        <v>530</v>
      </c>
      <c r="C30" s="64">
        <v>1.28</v>
      </c>
      <c r="D30" s="64">
        <v>0.01</v>
      </c>
      <c r="E30" s="64">
        <v>2.27</v>
      </c>
      <c r="F30" s="64">
        <v>0.02</v>
      </c>
      <c r="G30" s="64">
        <v>0.56000000000000005</v>
      </c>
      <c r="H30" s="64">
        <v>0</v>
      </c>
      <c r="I30" s="130"/>
      <c r="J30" s="11"/>
      <c r="K30" s="7"/>
    </row>
    <row r="31" spans="1:11">
      <c r="A31" s="7"/>
      <c r="B31" s="9" t="s">
        <v>292</v>
      </c>
      <c r="C31" s="61">
        <v>-0.03</v>
      </c>
      <c r="D31" s="61">
        <v>0</v>
      </c>
      <c r="E31" s="60">
        <v>0.04</v>
      </c>
      <c r="F31" s="60">
        <v>0</v>
      </c>
      <c r="G31" s="59">
        <v>0.2</v>
      </c>
      <c r="H31" s="61">
        <v>0</v>
      </c>
      <c r="I31" s="130"/>
      <c r="J31" s="11"/>
      <c r="K31" s="7"/>
    </row>
    <row r="32" spans="1:11">
      <c r="A32" s="7"/>
      <c r="B32" s="9" t="s">
        <v>293</v>
      </c>
      <c r="C32" s="59">
        <v>2.1800000000000002</v>
      </c>
      <c r="D32" s="59">
        <v>0.01</v>
      </c>
      <c r="E32" s="60">
        <v>3.51</v>
      </c>
      <c r="F32" s="60">
        <v>0.02</v>
      </c>
      <c r="G32" s="59">
        <v>1.08</v>
      </c>
      <c r="H32" s="59">
        <v>0</v>
      </c>
      <c r="I32" s="13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13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130"/>
      <c r="J34" s="11"/>
      <c r="K34" s="7"/>
    </row>
    <row r="35" spans="1:1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130"/>
      <c r="J35" s="11"/>
      <c r="K35" s="7"/>
    </row>
    <row r="36" spans="1:11">
      <c r="A36" s="7"/>
      <c r="B36" s="9"/>
      <c r="C36" s="141"/>
      <c r="D36" s="141"/>
      <c r="E36" s="141"/>
      <c r="F36" s="141"/>
      <c r="G36" s="141"/>
      <c r="H36" s="141"/>
      <c r="I36" s="130"/>
      <c r="J36" s="11"/>
      <c r="K36" s="7"/>
    </row>
    <row r="37" spans="1:11">
      <c r="A37" s="7"/>
      <c r="B37" s="19" t="s">
        <v>294</v>
      </c>
      <c r="C37" s="64">
        <v>2.56</v>
      </c>
      <c r="D37" s="64">
        <v>0</v>
      </c>
      <c r="E37" s="64">
        <v>1.31</v>
      </c>
      <c r="F37" s="64">
        <v>0</v>
      </c>
      <c r="G37" s="64">
        <v>3.49</v>
      </c>
      <c r="H37" s="64">
        <v>0</v>
      </c>
      <c r="I37" s="130"/>
      <c r="J37" s="11"/>
      <c r="K37" s="7"/>
    </row>
    <row r="38" spans="1:11">
      <c r="A38" s="7"/>
      <c r="B38" s="9" t="s">
        <v>295</v>
      </c>
      <c r="C38" s="61">
        <v>3.15</v>
      </c>
      <c r="D38" s="61">
        <v>0</v>
      </c>
      <c r="E38" s="60">
        <v>0.99</v>
      </c>
      <c r="F38" s="60">
        <v>0</v>
      </c>
      <c r="G38" s="59">
        <v>5.88</v>
      </c>
      <c r="H38" s="61">
        <v>0</v>
      </c>
      <c r="I38" s="130"/>
      <c r="J38" s="11"/>
      <c r="K38" s="7"/>
    </row>
    <row r="39" spans="1:11">
      <c r="A39" s="7"/>
      <c r="B39" s="9" t="s">
        <v>531</v>
      </c>
      <c r="C39" s="59">
        <v>1.7</v>
      </c>
      <c r="D39" s="59">
        <v>0</v>
      </c>
      <c r="E39" s="60">
        <v>1.85</v>
      </c>
      <c r="F39" s="60">
        <v>0</v>
      </c>
      <c r="G39" s="59">
        <v>1.1299999999999999</v>
      </c>
      <c r="H39" s="59">
        <v>0</v>
      </c>
      <c r="I39" s="130"/>
      <c r="J39" s="11"/>
      <c r="K39" s="7"/>
    </row>
    <row r="40" spans="1:11">
      <c r="A40" s="7"/>
      <c r="B40" s="9"/>
      <c r="C40" s="20"/>
      <c r="D40" s="20"/>
      <c r="E40" s="20"/>
      <c r="F40" s="20"/>
      <c r="G40" s="20"/>
      <c r="H40" s="20"/>
      <c r="I40" s="130"/>
      <c r="J40" s="11"/>
      <c r="K40" s="7"/>
    </row>
    <row r="41" spans="1:11">
      <c r="A41" s="7"/>
      <c r="B41" s="9"/>
      <c r="C41" s="189" t="s">
        <v>223</v>
      </c>
      <c r="D41" s="189"/>
      <c r="E41" s="189" t="s">
        <v>69</v>
      </c>
      <c r="F41" s="189"/>
      <c r="G41" s="189" t="s">
        <v>70</v>
      </c>
      <c r="H41" s="189"/>
      <c r="I41" s="130"/>
      <c r="J41" s="11"/>
      <c r="K41" s="7"/>
    </row>
    <row r="42" spans="1:11">
      <c r="A42" s="7"/>
      <c r="B42" s="141" t="s">
        <v>145</v>
      </c>
      <c r="C42" s="92" t="s">
        <v>33</v>
      </c>
      <c r="D42" s="92" t="s">
        <v>34</v>
      </c>
      <c r="E42" s="92" t="s">
        <v>33</v>
      </c>
      <c r="F42" s="92" t="s">
        <v>34</v>
      </c>
      <c r="G42" s="92" t="s">
        <v>33</v>
      </c>
      <c r="H42" s="92" t="s">
        <v>34</v>
      </c>
      <c r="I42" s="130"/>
      <c r="J42" s="11"/>
      <c r="K42" s="7"/>
    </row>
    <row r="43" spans="1:11">
      <c r="A43" s="7"/>
      <c r="B43" s="9"/>
      <c r="C43" s="141"/>
      <c r="D43" s="141"/>
      <c r="E43" s="141"/>
      <c r="F43" s="141"/>
      <c r="G43" s="141"/>
      <c r="H43" s="141"/>
      <c r="I43" s="130"/>
      <c r="J43" s="11"/>
      <c r="K43" s="7"/>
    </row>
    <row r="44" spans="1:11">
      <c r="A44" s="7"/>
      <c r="B44" s="19" t="s">
        <v>297</v>
      </c>
      <c r="C44" s="64">
        <v>2.69</v>
      </c>
      <c r="D44" s="64">
        <v>0.02</v>
      </c>
      <c r="E44" s="64">
        <v>2.52</v>
      </c>
      <c r="F44" s="64">
        <v>0.02</v>
      </c>
      <c r="G44" s="64">
        <v>2.35</v>
      </c>
      <c r="H44" s="64">
        <v>0.01</v>
      </c>
      <c r="I44" s="130"/>
      <c r="J44" s="11"/>
      <c r="K44" s="7"/>
    </row>
    <row r="45" spans="1:11">
      <c r="A45" s="7"/>
      <c r="B45" s="9" t="s">
        <v>532</v>
      </c>
      <c r="C45" s="61">
        <v>1.49</v>
      </c>
      <c r="D45" s="61">
        <v>0</v>
      </c>
      <c r="E45" s="60">
        <v>1.66</v>
      </c>
      <c r="F45" s="60">
        <v>0</v>
      </c>
      <c r="G45" s="59">
        <v>0.88</v>
      </c>
      <c r="H45" s="61">
        <v>0</v>
      </c>
      <c r="I45" s="130"/>
      <c r="J45" s="11"/>
      <c r="K45" s="7"/>
    </row>
    <row r="46" spans="1:11">
      <c r="A46" s="7"/>
      <c r="B46" s="9" t="s">
        <v>533</v>
      </c>
      <c r="C46" s="59">
        <v>3.8</v>
      </c>
      <c r="D46" s="59">
        <v>0.01</v>
      </c>
      <c r="E46" s="60">
        <v>3.48</v>
      </c>
      <c r="F46" s="60">
        <v>0.01</v>
      </c>
      <c r="G46" s="59">
        <v>2.81</v>
      </c>
      <c r="H46" s="59">
        <v>0</v>
      </c>
      <c r="I46" s="130"/>
      <c r="J46" s="11"/>
      <c r="K46" s="7"/>
    </row>
    <row r="47" spans="1:11">
      <c r="A47" s="7"/>
      <c r="B47" s="9" t="s">
        <v>645</v>
      </c>
      <c r="C47" s="61">
        <v>3.43</v>
      </c>
      <c r="D47" s="61">
        <v>0</v>
      </c>
      <c r="E47" s="60">
        <v>3.19</v>
      </c>
      <c r="F47" s="60">
        <v>0</v>
      </c>
      <c r="G47" s="59">
        <v>2.82</v>
      </c>
      <c r="H47" s="61">
        <v>0</v>
      </c>
      <c r="I47" s="130"/>
      <c r="J47" s="11"/>
      <c r="K47" s="7"/>
    </row>
    <row r="48" spans="1:11">
      <c r="A48" s="7"/>
      <c r="B48" s="9" t="s">
        <v>301</v>
      </c>
      <c r="C48" s="59">
        <v>1.1399999999999999</v>
      </c>
      <c r="D48" s="59">
        <v>0</v>
      </c>
      <c r="E48" s="60">
        <v>1.45</v>
      </c>
      <c r="F48" s="60">
        <v>0</v>
      </c>
      <c r="G48" s="59">
        <v>1.45</v>
      </c>
      <c r="H48" s="59">
        <v>0</v>
      </c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189" t="s">
        <v>223</v>
      </c>
      <c r="D50" s="189"/>
      <c r="E50" s="189" t="s">
        <v>69</v>
      </c>
      <c r="F50" s="189"/>
      <c r="G50" s="189" t="s">
        <v>70</v>
      </c>
      <c r="H50" s="189"/>
      <c r="I50" s="20"/>
      <c r="J50" s="11"/>
      <c r="K50" s="7"/>
    </row>
    <row r="51" spans="1:20">
      <c r="A51" s="7"/>
      <c r="B51" s="141" t="s">
        <v>145</v>
      </c>
      <c r="C51" s="92" t="s">
        <v>33</v>
      </c>
      <c r="D51" s="92" t="s">
        <v>34</v>
      </c>
      <c r="E51" s="92" t="s">
        <v>33</v>
      </c>
      <c r="F51" s="92" t="s">
        <v>34</v>
      </c>
      <c r="G51" s="92" t="s">
        <v>33</v>
      </c>
      <c r="H51" s="92" t="s">
        <v>34</v>
      </c>
      <c r="I51" s="20"/>
      <c r="J51" s="11"/>
      <c r="K51" s="7"/>
    </row>
    <row r="52" spans="1:20">
      <c r="A52" s="7"/>
      <c r="B52" s="9"/>
      <c r="C52" s="141"/>
      <c r="D52" s="141"/>
      <c r="E52" s="141"/>
      <c r="F52" s="141"/>
      <c r="G52" s="141"/>
      <c r="H52" s="141"/>
      <c r="I52" s="20"/>
      <c r="J52" s="11"/>
      <c r="K52" s="7"/>
    </row>
    <row r="53" spans="1:20">
      <c r="A53" s="7"/>
      <c r="B53" s="19" t="s">
        <v>667</v>
      </c>
      <c r="C53" s="64">
        <v>-0.34</v>
      </c>
      <c r="D53" s="64">
        <v>0</v>
      </c>
      <c r="E53" s="64">
        <v>0.11</v>
      </c>
      <c r="F53" s="64">
        <v>0</v>
      </c>
      <c r="G53" s="64">
        <v>-0.3</v>
      </c>
      <c r="H53" s="64">
        <v>0</v>
      </c>
      <c r="I53" s="20"/>
      <c r="J53" s="11"/>
      <c r="K53" s="7"/>
    </row>
    <row r="54" spans="1:20">
      <c r="A54" s="7"/>
      <c r="B54" s="9" t="s">
        <v>303</v>
      </c>
      <c r="C54" s="61">
        <v>0.03</v>
      </c>
      <c r="D54" s="61">
        <v>0</v>
      </c>
      <c r="E54" s="60">
        <v>-0.44</v>
      </c>
      <c r="F54" s="60">
        <v>0</v>
      </c>
      <c r="G54" s="59">
        <v>0.31</v>
      </c>
      <c r="H54" s="61">
        <v>0</v>
      </c>
      <c r="I54" s="20"/>
      <c r="J54" s="11"/>
      <c r="K54" s="7"/>
    </row>
    <row r="55" spans="1:20">
      <c r="A55" s="7"/>
      <c r="B55" s="9" t="s">
        <v>534</v>
      </c>
      <c r="C55" s="59">
        <v>-0.48</v>
      </c>
      <c r="D55" s="59">
        <v>0</v>
      </c>
      <c r="E55" s="60">
        <v>0.05</v>
      </c>
      <c r="F55" s="60">
        <v>0</v>
      </c>
      <c r="G55" s="59">
        <v>-0.43</v>
      </c>
      <c r="H55" s="59">
        <v>0</v>
      </c>
      <c r="I55" s="20"/>
      <c r="J55" s="11"/>
      <c r="K55" s="7"/>
    </row>
    <row r="56" spans="1:20">
      <c r="A56" s="7"/>
      <c r="B56" s="9" t="s">
        <v>668</v>
      </c>
      <c r="C56" s="61">
        <v>0.56999999999999995</v>
      </c>
      <c r="D56" s="61">
        <v>0</v>
      </c>
      <c r="E56" s="60">
        <v>1.03</v>
      </c>
      <c r="F56" s="60">
        <v>0</v>
      </c>
      <c r="G56" s="59">
        <v>0.09</v>
      </c>
      <c r="H56" s="61">
        <v>0</v>
      </c>
      <c r="I56" s="20"/>
      <c r="J56" s="11"/>
      <c r="K56" s="7"/>
    </row>
    <row r="57" spans="1:20">
      <c r="A57" s="7"/>
      <c r="B57" s="9"/>
      <c r="C57" s="20"/>
      <c r="D57" s="20"/>
      <c r="E57" s="20"/>
      <c r="F57" s="20"/>
      <c r="G57" s="20"/>
      <c r="H57" s="20"/>
      <c r="I57" s="20"/>
      <c r="J57" s="11"/>
      <c r="K57" s="7"/>
    </row>
    <row r="58" spans="1:20" s="17" customFormat="1">
      <c r="A58" s="24"/>
      <c r="B58" s="25" t="s">
        <v>772</v>
      </c>
      <c r="C58" s="46"/>
      <c r="D58" s="46"/>
      <c r="E58" s="46"/>
      <c r="F58" s="46"/>
      <c r="G58" s="46"/>
      <c r="H58" s="46"/>
      <c r="I58" s="46"/>
      <c r="J58" s="47"/>
      <c r="K58" s="7"/>
      <c r="N58" s="6"/>
      <c r="O58" s="6"/>
      <c r="P58" s="6"/>
      <c r="Q58" s="6"/>
      <c r="R58" s="6"/>
      <c r="S58" s="6"/>
      <c r="T58" s="6"/>
    </row>
    <row r="59" spans="1:20" s="17" customForma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6"/>
      <c r="N59" s="6"/>
      <c r="O59" s="6"/>
      <c r="P59" s="6"/>
      <c r="Q59" s="6"/>
      <c r="R59" s="6"/>
      <c r="S59" s="6"/>
      <c r="T59" s="6"/>
    </row>
  </sheetData>
  <mergeCells count="20">
    <mergeCell ref="C41:D41"/>
    <mergeCell ref="E41:F41"/>
    <mergeCell ref="G41:H41"/>
    <mergeCell ref="C50:D50"/>
    <mergeCell ref="E50:F50"/>
    <mergeCell ref="G50:H50"/>
    <mergeCell ref="C27:D27"/>
    <mergeCell ref="E27:F27"/>
    <mergeCell ref="G27:H27"/>
    <mergeCell ref="C34:D34"/>
    <mergeCell ref="E34:F34"/>
    <mergeCell ref="G34:H34"/>
    <mergeCell ref="C20:D20"/>
    <mergeCell ref="E20:F20"/>
    <mergeCell ref="G20:H20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79" orientation="portrait" r:id="rId1"/>
  <headerFooter alignWithMargins="0">
    <oddFooter>&amp;C&amp;"-,Negrita"&amp;12&amp;K004559Página 92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0.28515625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198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535</v>
      </c>
      <c r="C13" s="64">
        <v>3.51</v>
      </c>
      <c r="D13" s="64">
        <v>0.35</v>
      </c>
      <c r="E13" s="64">
        <v>3.33</v>
      </c>
      <c r="F13" s="64">
        <v>0.35</v>
      </c>
      <c r="G13" s="64">
        <v>3.13</v>
      </c>
      <c r="H13" s="64">
        <v>0.25</v>
      </c>
      <c r="I13" s="101"/>
      <c r="J13" s="11"/>
      <c r="K13" s="7"/>
    </row>
    <row r="14" spans="1:15">
      <c r="A14" s="7"/>
      <c r="B14" s="9" t="s">
        <v>536</v>
      </c>
      <c r="C14" s="61">
        <v>3.85</v>
      </c>
      <c r="D14" s="61">
        <v>0.32</v>
      </c>
      <c r="E14" s="60">
        <v>3.62</v>
      </c>
      <c r="F14" s="60">
        <v>0.33</v>
      </c>
      <c r="G14" s="59">
        <v>3.34</v>
      </c>
      <c r="H14" s="61">
        <v>0.25</v>
      </c>
      <c r="I14" s="129"/>
      <c r="J14" s="11"/>
      <c r="K14" s="7"/>
    </row>
    <row r="15" spans="1:15">
      <c r="A15" s="7"/>
      <c r="B15" s="9" t="s">
        <v>646</v>
      </c>
      <c r="C15" s="59">
        <v>1.19</v>
      </c>
      <c r="D15" s="59">
        <v>0.01</v>
      </c>
      <c r="E15" s="60">
        <v>1.37</v>
      </c>
      <c r="F15" s="60">
        <v>0.01</v>
      </c>
      <c r="G15" s="59">
        <v>1.03</v>
      </c>
      <c r="H15" s="59">
        <v>0</v>
      </c>
      <c r="I15" s="129"/>
      <c r="J15" s="11"/>
      <c r="K15" s="7"/>
    </row>
    <row r="16" spans="1:15">
      <c r="A16" s="7"/>
      <c r="B16" s="9" t="s">
        <v>538</v>
      </c>
      <c r="C16" s="59">
        <v>2.21</v>
      </c>
      <c r="D16" s="59">
        <v>0.02</v>
      </c>
      <c r="E16" s="60">
        <v>2.02</v>
      </c>
      <c r="F16" s="60">
        <v>0.01</v>
      </c>
      <c r="G16" s="59">
        <v>1.23</v>
      </c>
      <c r="H16" s="59">
        <v>0</v>
      </c>
      <c r="I16" s="129"/>
      <c r="J16" s="11"/>
      <c r="K16" s="7"/>
    </row>
    <row r="17" spans="1:11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11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11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11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11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</row>
    <row r="22" spans="1:11">
      <c r="A22" s="7"/>
      <c r="B22" s="19" t="s">
        <v>536</v>
      </c>
      <c r="C22" s="64">
        <v>3.85</v>
      </c>
      <c r="D22" s="64">
        <v>0.32</v>
      </c>
      <c r="E22" s="64">
        <v>3.62</v>
      </c>
      <c r="F22" s="64">
        <v>0.33</v>
      </c>
      <c r="G22" s="64">
        <v>3.34</v>
      </c>
      <c r="H22" s="64">
        <v>0.25</v>
      </c>
      <c r="I22" s="20"/>
      <c r="J22" s="11"/>
      <c r="K22" s="7"/>
    </row>
    <row r="23" spans="1:11">
      <c r="A23" s="7"/>
      <c r="B23" s="9" t="s">
        <v>308</v>
      </c>
      <c r="C23" s="61">
        <v>3.85</v>
      </c>
      <c r="D23" s="61">
        <v>0.32</v>
      </c>
      <c r="E23" s="60">
        <v>3.62</v>
      </c>
      <c r="F23" s="60">
        <v>0.33</v>
      </c>
      <c r="G23" s="59">
        <v>3.34</v>
      </c>
      <c r="H23" s="61">
        <v>0.25</v>
      </c>
      <c r="I23" s="20"/>
      <c r="J23" s="11"/>
      <c r="K23" s="7"/>
    </row>
    <row r="24" spans="1:11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11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11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11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11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</row>
    <row r="29" spans="1:11">
      <c r="A29" s="7"/>
      <c r="B29" s="19" t="s">
        <v>646</v>
      </c>
      <c r="C29" s="64">
        <v>1.19</v>
      </c>
      <c r="D29" s="64">
        <v>0.01</v>
      </c>
      <c r="E29" s="64">
        <v>1.37</v>
      </c>
      <c r="F29" s="64">
        <v>0.01</v>
      </c>
      <c r="G29" s="64">
        <v>1.03</v>
      </c>
      <c r="H29" s="64">
        <v>0</v>
      </c>
      <c r="I29" s="20"/>
      <c r="J29" s="11"/>
      <c r="K29" s="7"/>
    </row>
    <row r="30" spans="1:11">
      <c r="A30" s="7"/>
      <c r="B30" s="9" t="s">
        <v>310</v>
      </c>
      <c r="C30" s="61">
        <v>0.77</v>
      </c>
      <c r="D30" s="61">
        <v>0</v>
      </c>
      <c r="E30" s="60">
        <v>1.0900000000000001</v>
      </c>
      <c r="F30" s="60">
        <v>0</v>
      </c>
      <c r="G30" s="59">
        <v>0.67</v>
      </c>
      <c r="H30" s="61">
        <v>0</v>
      </c>
      <c r="I30" s="20"/>
      <c r="J30" s="11"/>
      <c r="K30" s="7"/>
    </row>
    <row r="31" spans="1:11">
      <c r="A31" s="7"/>
      <c r="B31" s="9" t="s">
        <v>537</v>
      </c>
      <c r="C31" s="61">
        <v>1.64</v>
      </c>
      <c r="D31" s="61">
        <v>0.01</v>
      </c>
      <c r="E31" s="60">
        <v>1.66</v>
      </c>
      <c r="F31" s="60">
        <v>0.01</v>
      </c>
      <c r="G31" s="59">
        <v>1.51</v>
      </c>
      <c r="H31" s="61">
        <v>0</v>
      </c>
      <c r="I31" s="20"/>
      <c r="J31" s="11"/>
      <c r="K31" s="7"/>
    </row>
    <row r="32" spans="1:1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</row>
    <row r="33" spans="1:1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</row>
    <row r="34" spans="1:11">
      <c r="A34" s="7"/>
      <c r="B34" s="9"/>
      <c r="C34" s="189" t="s">
        <v>223</v>
      </c>
      <c r="D34" s="189"/>
      <c r="E34" s="189" t="s">
        <v>69</v>
      </c>
      <c r="F34" s="189"/>
      <c r="G34" s="189" t="s">
        <v>70</v>
      </c>
      <c r="H34" s="189"/>
      <c r="I34" s="20"/>
      <c r="J34" s="11"/>
      <c r="K34" s="7"/>
    </row>
    <row r="35" spans="1:11">
      <c r="A35" s="7"/>
      <c r="B35" s="141" t="s">
        <v>145</v>
      </c>
      <c r="C35" s="92" t="s">
        <v>33</v>
      </c>
      <c r="D35" s="92" t="s">
        <v>34</v>
      </c>
      <c r="E35" s="92" t="s">
        <v>33</v>
      </c>
      <c r="F35" s="92" t="s">
        <v>34</v>
      </c>
      <c r="G35" s="92" t="s">
        <v>33</v>
      </c>
      <c r="H35" s="92" t="s">
        <v>34</v>
      </c>
      <c r="I35" s="20"/>
      <c r="J35" s="11"/>
      <c r="K35" s="7"/>
    </row>
    <row r="36" spans="1:11">
      <c r="A36" s="7"/>
      <c r="B36" s="9"/>
      <c r="C36" s="141"/>
      <c r="D36" s="141"/>
      <c r="E36" s="141"/>
      <c r="F36" s="141"/>
      <c r="G36" s="141"/>
      <c r="H36" s="141"/>
      <c r="I36" s="20"/>
      <c r="J36" s="11"/>
      <c r="K36" s="7"/>
    </row>
    <row r="37" spans="1:11">
      <c r="A37" s="7"/>
      <c r="B37" s="19" t="s">
        <v>538</v>
      </c>
      <c r="C37" s="64">
        <v>2.21</v>
      </c>
      <c r="D37" s="64">
        <v>0.02</v>
      </c>
      <c r="E37" s="64">
        <v>2.02</v>
      </c>
      <c r="F37" s="64">
        <v>0.01</v>
      </c>
      <c r="G37" s="64">
        <v>1.23</v>
      </c>
      <c r="H37" s="64">
        <v>0</v>
      </c>
      <c r="I37" s="20"/>
      <c r="J37" s="11"/>
      <c r="K37" s="7"/>
    </row>
    <row r="38" spans="1:11">
      <c r="A38" s="7"/>
      <c r="B38" s="9" t="s">
        <v>647</v>
      </c>
      <c r="C38" s="61">
        <v>3.37</v>
      </c>
      <c r="D38" s="61">
        <v>0.02</v>
      </c>
      <c r="E38" s="60">
        <v>2.97</v>
      </c>
      <c r="F38" s="60">
        <v>0.01</v>
      </c>
      <c r="G38" s="59">
        <v>2.95</v>
      </c>
      <c r="H38" s="61">
        <v>0</v>
      </c>
      <c r="I38" s="20"/>
      <c r="J38" s="11"/>
      <c r="K38" s="7"/>
    </row>
    <row r="39" spans="1:11">
      <c r="A39" s="7"/>
      <c r="B39" s="9" t="s">
        <v>648</v>
      </c>
      <c r="C39" s="61">
        <v>0.46</v>
      </c>
      <c r="D39" s="61">
        <v>0</v>
      </c>
      <c r="E39" s="60">
        <v>0.4</v>
      </c>
      <c r="F39" s="60">
        <v>0</v>
      </c>
      <c r="G39" s="59">
        <v>0.35</v>
      </c>
      <c r="H39" s="61">
        <v>0</v>
      </c>
      <c r="I39" s="20"/>
      <c r="J39" s="11"/>
      <c r="K39" s="7"/>
    </row>
    <row r="40" spans="1:1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</row>
    <row r="41" spans="1:1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</row>
    <row r="42" spans="1:1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</row>
    <row r="43" spans="1:1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</row>
    <row r="44" spans="1:1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</row>
    <row r="45" spans="1:1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1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1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11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C50" s="20"/>
      <c r="D50" s="20"/>
      <c r="E50" s="20"/>
      <c r="F50" s="20"/>
      <c r="G50" s="20"/>
      <c r="H50" s="20"/>
      <c r="I50" s="20"/>
      <c r="J50" s="11"/>
      <c r="K50" s="7"/>
    </row>
    <row r="51" spans="1:20" s="17" customFormat="1">
      <c r="A51" s="7"/>
      <c r="B51" s="57"/>
      <c r="C51" s="20"/>
      <c r="D51" s="20"/>
      <c r="E51" s="20"/>
      <c r="F51" s="20"/>
      <c r="G51" s="20"/>
      <c r="H51" s="20"/>
      <c r="I51" s="20"/>
      <c r="J51" s="11"/>
      <c r="K51" s="7"/>
      <c r="N51" s="6"/>
      <c r="O51" s="6"/>
      <c r="P51" s="6"/>
      <c r="Q51" s="6"/>
      <c r="R51" s="6"/>
      <c r="S51" s="6"/>
      <c r="T51" s="6"/>
    </row>
    <row r="52" spans="1:20" s="17" customFormat="1">
      <c r="A52" s="7"/>
      <c r="B52" s="5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4:D34"/>
    <mergeCell ref="E34:F34"/>
    <mergeCell ref="G34:H34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93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V53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11" width="6.7109375" style="6" customWidth="1"/>
    <col min="12" max="12" width="2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2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21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2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21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2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2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21">
      <c r="A7" s="7"/>
      <c r="B7" s="8"/>
      <c r="C7" s="190" t="s">
        <v>106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21">
      <c r="A8" s="7"/>
      <c r="B8" s="8"/>
      <c r="C8" s="188" t="s">
        <v>785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21">
      <c r="A9" s="7"/>
      <c r="B9" s="8"/>
      <c r="C9" s="134"/>
      <c r="D9" s="134"/>
      <c r="E9" s="134"/>
      <c r="F9" s="134"/>
      <c r="G9" s="134"/>
      <c r="H9" s="134"/>
      <c r="I9" s="134"/>
      <c r="J9" s="134"/>
      <c r="K9" s="134"/>
      <c r="L9" s="11"/>
      <c r="M9" s="7"/>
    </row>
    <row r="10" spans="1:21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21">
      <c r="A11" s="7"/>
      <c r="B11" s="9"/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21" ht="12" customHeight="1">
      <c r="A12" s="7"/>
      <c r="B12" s="9"/>
      <c r="C12" s="134"/>
      <c r="D12" s="134"/>
      <c r="E12" s="134"/>
      <c r="F12" s="134"/>
      <c r="G12" s="134"/>
      <c r="H12" s="134"/>
      <c r="I12" s="134"/>
      <c r="J12" s="134"/>
      <c r="K12" s="134"/>
      <c r="L12" s="11"/>
      <c r="M12" s="7"/>
    </row>
    <row r="13" spans="1:21">
      <c r="A13" s="7"/>
      <c r="B13" s="19" t="s">
        <v>19</v>
      </c>
      <c r="C13" s="64">
        <v>5.86</v>
      </c>
      <c r="D13" s="64">
        <v>1.62</v>
      </c>
      <c r="E13" s="64">
        <v>6.63</v>
      </c>
      <c r="F13" s="64">
        <v>2.23</v>
      </c>
      <c r="G13" s="64">
        <v>4.83</v>
      </c>
      <c r="H13" s="64">
        <v>0.98</v>
      </c>
      <c r="I13" s="87"/>
      <c r="J13" s="87"/>
      <c r="K13" s="87"/>
      <c r="L13" s="11"/>
      <c r="M13" s="7"/>
      <c r="R13" s="79"/>
      <c r="S13" s="79"/>
      <c r="T13" s="79"/>
    </row>
    <row r="14" spans="1:21">
      <c r="A14" s="7"/>
      <c r="B14" s="9" t="s">
        <v>233</v>
      </c>
      <c r="C14" s="59">
        <v>36.67</v>
      </c>
      <c r="D14" s="59">
        <v>0.41</v>
      </c>
      <c r="E14" s="60">
        <v>37.01</v>
      </c>
      <c r="F14" s="60">
        <v>0.65</v>
      </c>
      <c r="G14" s="59">
        <v>36.89</v>
      </c>
      <c r="H14" s="59">
        <v>0.12</v>
      </c>
      <c r="I14" s="93">
        <v>1</v>
      </c>
      <c r="J14" s="94">
        <v>1</v>
      </c>
      <c r="K14" s="93">
        <v>3</v>
      </c>
      <c r="L14" s="11"/>
      <c r="M14" s="7"/>
      <c r="R14" s="80"/>
      <c r="S14" s="81"/>
      <c r="T14" s="81"/>
      <c r="U14" s="82"/>
    </row>
    <row r="15" spans="1:21">
      <c r="A15" s="7"/>
      <c r="B15" s="9" t="s">
        <v>308</v>
      </c>
      <c r="C15" s="61">
        <v>3.85</v>
      </c>
      <c r="D15" s="61">
        <v>0.32</v>
      </c>
      <c r="E15" s="60">
        <v>3.62</v>
      </c>
      <c r="F15" s="60">
        <v>0.33</v>
      </c>
      <c r="G15" s="59">
        <v>3.34</v>
      </c>
      <c r="H15" s="61">
        <v>0.25</v>
      </c>
      <c r="I15" s="93">
        <v>2</v>
      </c>
      <c r="J15" s="95">
        <v>3</v>
      </c>
      <c r="K15" s="93">
        <v>1</v>
      </c>
      <c r="L15" s="11"/>
      <c r="M15" s="7"/>
      <c r="O15" s="53"/>
      <c r="R15" s="80"/>
      <c r="S15" s="81"/>
      <c r="T15" s="81"/>
      <c r="U15" s="82"/>
    </row>
    <row r="16" spans="1:21">
      <c r="A16" s="7"/>
      <c r="B16" s="9" t="s">
        <v>243</v>
      </c>
      <c r="C16" s="62">
        <v>33.96</v>
      </c>
      <c r="D16" s="62">
        <v>0.2</v>
      </c>
      <c r="E16" s="63">
        <v>33.369999999999997</v>
      </c>
      <c r="F16" s="60">
        <v>0.35</v>
      </c>
      <c r="G16" s="59">
        <v>32.18</v>
      </c>
      <c r="H16" s="62">
        <v>0.09</v>
      </c>
      <c r="I16" s="96">
        <v>3</v>
      </c>
      <c r="J16" s="97">
        <v>2</v>
      </c>
      <c r="K16" s="93">
        <v>4</v>
      </c>
      <c r="L16" s="11"/>
      <c r="M16" s="7"/>
      <c r="O16" s="18"/>
      <c r="R16" s="80"/>
      <c r="S16" s="81"/>
      <c r="T16" s="81"/>
      <c r="U16" s="82"/>
    </row>
    <row r="17" spans="1:21">
      <c r="A17" s="7"/>
      <c r="B17" s="9" t="s">
        <v>512</v>
      </c>
      <c r="C17" s="59">
        <v>23.34</v>
      </c>
      <c r="D17" s="59">
        <v>0.1</v>
      </c>
      <c r="E17" s="60">
        <v>28.79</v>
      </c>
      <c r="F17" s="60">
        <v>0.12</v>
      </c>
      <c r="G17" s="59">
        <v>15.11</v>
      </c>
      <c r="H17" s="59">
        <v>0.08</v>
      </c>
      <c r="I17" s="93">
        <v>4</v>
      </c>
      <c r="J17" s="94">
        <v>6</v>
      </c>
      <c r="K17" s="93">
        <v>5</v>
      </c>
      <c r="L17" s="11"/>
      <c r="M17" s="7"/>
      <c r="R17" s="80"/>
      <c r="S17" s="81"/>
      <c r="T17" s="81"/>
      <c r="U17" s="82"/>
    </row>
    <row r="18" spans="1:21">
      <c r="A18" s="7"/>
      <c r="B18" s="9" t="s">
        <v>254</v>
      </c>
      <c r="C18" s="59">
        <v>29.69</v>
      </c>
      <c r="D18" s="59">
        <v>0.09</v>
      </c>
      <c r="E18" s="60">
        <v>30.81</v>
      </c>
      <c r="F18" s="60">
        <v>0.14000000000000001</v>
      </c>
      <c r="G18" s="59">
        <v>28.74</v>
      </c>
      <c r="H18" s="59">
        <v>0.03</v>
      </c>
      <c r="I18" s="93">
        <v>5</v>
      </c>
      <c r="J18" s="94">
        <v>5</v>
      </c>
      <c r="K18" s="93">
        <v>7</v>
      </c>
      <c r="L18" s="11"/>
      <c r="M18" s="7"/>
      <c r="R18" s="80"/>
      <c r="S18" s="81"/>
      <c r="T18" s="81"/>
      <c r="U18" s="82"/>
    </row>
    <row r="19" spans="1:21">
      <c r="A19" s="7"/>
      <c r="B19" s="9" t="s">
        <v>239</v>
      </c>
      <c r="C19" s="61">
        <v>7.54</v>
      </c>
      <c r="D19" s="61">
        <v>0.08</v>
      </c>
      <c r="E19" s="60">
        <v>8.83</v>
      </c>
      <c r="F19" s="60">
        <v>0.15</v>
      </c>
      <c r="G19" s="59">
        <v>6.95</v>
      </c>
      <c r="H19" s="61">
        <v>0.03</v>
      </c>
      <c r="I19" s="93">
        <v>6</v>
      </c>
      <c r="J19" s="95">
        <v>4</v>
      </c>
      <c r="K19" s="93">
        <v>8</v>
      </c>
      <c r="L19" s="11"/>
      <c r="M19" s="7"/>
      <c r="R19" s="80"/>
      <c r="S19" s="81"/>
      <c r="T19" s="81"/>
      <c r="U19" s="82"/>
    </row>
    <row r="20" spans="1:21">
      <c r="A20" s="7"/>
      <c r="B20" s="9" t="s">
        <v>516</v>
      </c>
      <c r="C20" s="59">
        <v>8.9600000000000009</v>
      </c>
      <c r="D20" s="59">
        <v>7.0000000000000007E-2</v>
      </c>
      <c r="E20" s="60">
        <v>8.16</v>
      </c>
      <c r="F20" s="60">
        <v>7.0000000000000007E-2</v>
      </c>
      <c r="G20" s="59">
        <v>12.36</v>
      </c>
      <c r="H20" s="59">
        <v>0.16</v>
      </c>
      <c r="I20" s="93">
        <v>7</v>
      </c>
      <c r="J20" s="94">
        <v>8</v>
      </c>
      <c r="K20" s="93">
        <v>2</v>
      </c>
      <c r="L20" s="11"/>
      <c r="M20" s="7"/>
      <c r="P20" s="17"/>
      <c r="Q20" s="17"/>
      <c r="R20" s="80"/>
      <c r="S20" s="81"/>
      <c r="T20" s="81"/>
      <c r="U20" s="82"/>
    </row>
    <row r="21" spans="1:21">
      <c r="A21" s="7"/>
      <c r="B21" s="9" t="s">
        <v>514</v>
      </c>
      <c r="C21" s="59">
        <v>19</v>
      </c>
      <c r="D21" s="59">
        <v>0.05</v>
      </c>
      <c r="E21" s="60">
        <v>17.96</v>
      </c>
      <c r="F21" s="60">
        <v>7.0000000000000007E-2</v>
      </c>
      <c r="G21" s="59">
        <v>13.09</v>
      </c>
      <c r="H21" s="59">
        <v>0.01</v>
      </c>
      <c r="I21" s="93">
        <v>8</v>
      </c>
      <c r="J21" s="94">
        <v>7</v>
      </c>
      <c r="K21" s="93">
        <v>24</v>
      </c>
      <c r="L21" s="11"/>
      <c r="M21" s="7"/>
      <c r="O21" s="56"/>
      <c r="P21" s="56"/>
      <c r="Q21" s="56"/>
      <c r="R21" s="80"/>
      <c r="S21" s="81"/>
      <c r="T21" s="81"/>
      <c r="U21" s="82"/>
    </row>
    <row r="22" spans="1:21">
      <c r="A22" s="7"/>
      <c r="B22" s="9" t="s">
        <v>269</v>
      </c>
      <c r="C22" s="59">
        <v>2.3199999999999998</v>
      </c>
      <c r="D22" s="59">
        <v>0.04</v>
      </c>
      <c r="E22" s="60">
        <v>1.3</v>
      </c>
      <c r="F22" s="60">
        <v>0.03</v>
      </c>
      <c r="G22" s="59">
        <v>3.9</v>
      </c>
      <c r="H22" s="59">
        <v>0.06</v>
      </c>
      <c r="I22" s="93">
        <v>9</v>
      </c>
      <c r="J22" s="94">
        <v>13</v>
      </c>
      <c r="K22" s="93">
        <v>6</v>
      </c>
      <c r="L22" s="11"/>
      <c r="M22" s="7"/>
      <c r="O22" s="56"/>
      <c r="P22" s="56"/>
      <c r="Q22" s="56"/>
      <c r="R22" s="80"/>
      <c r="S22" s="81"/>
      <c r="T22" s="81"/>
      <c r="U22" s="82"/>
    </row>
    <row r="23" spans="1:21">
      <c r="A23" s="7"/>
      <c r="B23" s="9" t="s">
        <v>255</v>
      </c>
      <c r="C23" s="61">
        <v>11.9</v>
      </c>
      <c r="D23" s="61">
        <v>0.03</v>
      </c>
      <c r="E23" s="60">
        <v>14.72</v>
      </c>
      <c r="F23" s="60">
        <v>0.04</v>
      </c>
      <c r="G23" s="59">
        <v>9.16</v>
      </c>
      <c r="H23" s="61">
        <v>0.01</v>
      </c>
      <c r="I23" s="93">
        <v>10</v>
      </c>
      <c r="J23" s="95">
        <v>9</v>
      </c>
      <c r="K23" s="93">
        <v>23</v>
      </c>
      <c r="L23" s="11"/>
      <c r="M23" s="7"/>
      <c r="O23" s="56"/>
      <c r="P23" s="56"/>
      <c r="Q23" s="56"/>
      <c r="R23" s="80"/>
      <c r="S23" s="81"/>
      <c r="T23" s="81"/>
      <c r="U23" s="82"/>
    </row>
    <row r="24" spans="1:21">
      <c r="A24" s="7"/>
      <c r="B24" s="9" t="s">
        <v>244</v>
      </c>
      <c r="C24" s="59">
        <v>36.57</v>
      </c>
      <c r="D24" s="59">
        <v>0.02</v>
      </c>
      <c r="E24" s="60">
        <v>41.05</v>
      </c>
      <c r="F24" s="60">
        <v>0.03</v>
      </c>
      <c r="G24" s="59">
        <v>29.26</v>
      </c>
      <c r="H24" s="59">
        <v>0.01</v>
      </c>
      <c r="I24" s="93">
        <v>11</v>
      </c>
      <c r="J24" s="94">
        <v>10</v>
      </c>
      <c r="K24" s="93">
        <v>20</v>
      </c>
      <c r="L24" s="11"/>
      <c r="M24" s="7"/>
      <c r="R24" s="80"/>
      <c r="S24" s="81"/>
      <c r="T24" s="81"/>
      <c r="U24" s="82"/>
    </row>
    <row r="25" spans="1:21">
      <c r="A25" s="7"/>
      <c r="B25" s="77" t="s">
        <v>246</v>
      </c>
      <c r="C25" s="61">
        <v>10.95</v>
      </c>
      <c r="D25" s="61">
        <v>0.02</v>
      </c>
      <c r="E25" s="60">
        <v>11.91</v>
      </c>
      <c r="F25" s="60">
        <v>0.03</v>
      </c>
      <c r="G25" s="59">
        <v>11.83</v>
      </c>
      <c r="H25" s="61">
        <v>0.01</v>
      </c>
      <c r="I25" s="93">
        <v>12</v>
      </c>
      <c r="J25" s="95">
        <v>11</v>
      </c>
      <c r="K25" s="93">
        <v>21</v>
      </c>
      <c r="L25" s="11"/>
      <c r="M25" s="7"/>
      <c r="R25" s="80"/>
      <c r="S25" s="81"/>
      <c r="T25" s="81"/>
      <c r="U25" s="82"/>
    </row>
    <row r="26" spans="1:21">
      <c r="A26" s="7"/>
      <c r="B26" s="9" t="s">
        <v>249</v>
      </c>
      <c r="C26" s="59">
        <v>20.13</v>
      </c>
      <c r="D26" s="59">
        <v>0.02</v>
      </c>
      <c r="E26" s="60">
        <v>17.28</v>
      </c>
      <c r="F26" s="60">
        <v>0.03</v>
      </c>
      <c r="G26" s="59">
        <v>21.72</v>
      </c>
      <c r="H26" s="59">
        <v>0.01</v>
      </c>
      <c r="I26" s="93">
        <v>13</v>
      </c>
      <c r="J26" s="94">
        <v>12</v>
      </c>
      <c r="K26" s="93">
        <v>22</v>
      </c>
      <c r="L26" s="11"/>
      <c r="M26" s="7"/>
      <c r="R26" s="80"/>
      <c r="S26" s="81"/>
      <c r="T26" s="81"/>
      <c r="U26" s="82"/>
    </row>
    <row r="27" spans="1:21">
      <c r="A27" s="7"/>
      <c r="B27" s="9" t="s">
        <v>285</v>
      </c>
      <c r="C27" s="59">
        <v>2.85</v>
      </c>
      <c r="D27" s="59">
        <v>0.02</v>
      </c>
      <c r="E27" s="60">
        <v>2.78</v>
      </c>
      <c r="F27" s="60">
        <v>0.02</v>
      </c>
      <c r="G27" s="59">
        <v>2.62</v>
      </c>
      <c r="H27" s="59">
        <v>0.01</v>
      </c>
      <c r="I27" s="93">
        <v>14</v>
      </c>
      <c r="J27" s="94">
        <v>17</v>
      </c>
      <c r="K27" s="93">
        <v>19</v>
      </c>
      <c r="L27" s="11"/>
      <c r="M27" s="7"/>
      <c r="R27" s="80"/>
      <c r="S27" s="81"/>
      <c r="T27" s="81"/>
      <c r="U27" s="82"/>
    </row>
    <row r="28" spans="1:21">
      <c r="A28" s="7"/>
      <c r="B28" s="9" t="s">
        <v>647</v>
      </c>
      <c r="C28" s="59">
        <v>3.37</v>
      </c>
      <c r="D28" s="59">
        <v>0.02</v>
      </c>
      <c r="E28" s="60">
        <v>2.97</v>
      </c>
      <c r="F28" s="60">
        <v>0.01</v>
      </c>
      <c r="G28" s="59">
        <v>2.95</v>
      </c>
      <c r="H28" s="59">
        <v>0</v>
      </c>
      <c r="I28" s="93">
        <v>15</v>
      </c>
      <c r="J28" s="94">
        <v>26</v>
      </c>
      <c r="K28" s="93">
        <v>52</v>
      </c>
      <c r="L28" s="11"/>
      <c r="M28" s="7"/>
      <c r="R28" s="80"/>
      <c r="S28" s="81"/>
      <c r="T28" s="81"/>
      <c r="U28" s="82"/>
    </row>
    <row r="29" spans="1:21">
      <c r="A29" s="7"/>
      <c r="B29" s="9" t="s">
        <v>663</v>
      </c>
      <c r="C29" s="61">
        <v>4.5999999999999996</v>
      </c>
      <c r="D29" s="61">
        <v>0.01</v>
      </c>
      <c r="E29" s="60">
        <v>3.62</v>
      </c>
      <c r="F29" s="60">
        <v>0.01</v>
      </c>
      <c r="G29" s="59">
        <v>5.72</v>
      </c>
      <c r="H29" s="61">
        <v>0.01</v>
      </c>
      <c r="I29" s="93">
        <v>16</v>
      </c>
      <c r="J29" s="95">
        <v>18</v>
      </c>
      <c r="K29" s="93">
        <v>14</v>
      </c>
      <c r="L29" s="11"/>
      <c r="M29" s="7"/>
      <c r="R29" s="80"/>
      <c r="S29" s="81"/>
      <c r="T29" s="81"/>
      <c r="U29" s="82"/>
    </row>
    <row r="30" spans="1:21">
      <c r="A30" s="7"/>
      <c r="B30" s="9" t="s">
        <v>627</v>
      </c>
      <c r="C30" s="61">
        <v>1.6</v>
      </c>
      <c r="D30" s="61">
        <v>0.01</v>
      </c>
      <c r="E30" s="60">
        <v>1.43</v>
      </c>
      <c r="F30" s="60">
        <v>0.01</v>
      </c>
      <c r="G30" s="59">
        <v>1.57</v>
      </c>
      <c r="H30" s="61">
        <v>0.01</v>
      </c>
      <c r="I30" s="93">
        <v>17</v>
      </c>
      <c r="J30" s="95">
        <v>19</v>
      </c>
      <c r="K30" s="93">
        <v>15</v>
      </c>
      <c r="L30" s="11"/>
      <c r="M30" s="7"/>
      <c r="R30" s="80"/>
      <c r="S30" s="81"/>
      <c r="T30" s="81"/>
      <c r="U30" s="82"/>
    </row>
    <row r="31" spans="1:21">
      <c r="A31" s="7"/>
      <c r="B31" s="9" t="s">
        <v>250</v>
      </c>
      <c r="C31" s="59">
        <v>13.78</v>
      </c>
      <c r="D31" s="59">
        <v>0.01</v>
      </c>
      <c r="E31" s="60">
        <v>11.25</v>
      </c>
      <c r="F31" s="60">
        <v>0.02</v>
      </c>
      <c r="G31" s="59">
        <v>21.77</v>
      </c>
      <c r="H31" s="59">
        <v>0.01</v>
      </c>
      <c r="I31" s="93">
        <v>18</v>
      </c>
      <c r="J31" s="94">
        <v>14</v>
      </c>
      <c r="K31" s="93">
        <v>18</v>
      </c>
      <c r="L31" s="11"/>
      <c r="M31" s="7"/>
      <c r="R31" s="80"/>
      <c r="S31" s="81"/>
      <c r="T31" s="81"/>
      <c r="U31" s="82"/>
    </row>
    <row r="32" spans="1:21">
      <c r="A32" s="7"/>
      <c r="B32" s="77" t="s">
        <v>260</v>
      </c>
      <c r="C32" s="61">
        <v>29.95</v>
      </c>
      <c r="D32" s="61">
        <v>0.01</v>
      </c>
      <c r="E32" s="60">
        <v>22.19</v>
      </c>
      <c r="F32" s="60">
        <v>0.01</v>
      </c>
      <c r="G32" s="59">
        <v>38.79</v>
      </c>
      <c r="H32" s="61">
        <v>0.02</v>
      </c>
      <c r="I32" s="93">
        <v>19</v>
      </c>
      <c r="J32" s="95">
        <v>20</v>
      </c>
      <c r="K32" s="93">
        <v>9</v>
      </c>
      <c r="L32" s="11"/>
      <c r="M32" s="7"/>
      <c r="R32" s="80"/>
      <c r="S32" s="81"/>
      <c r="T32" s="81"/>
      <c r="U32" s="82"/>
    </row>
    <row r="33" spans="1:21">
      <c r="A33" s="7"/>
      <c r="B33" s="9" t="s">
        <v>628</v>
      </c>
      <c r="C33" s="59">
        <v>20.83</v>
      </c>
      <c r="D33" s="59">
        <v>0.01</v>
      </c>
      <c r="E33" s="60">
        <v>18.440000000000001</v>
      </c>
      <c r="F33" s="60">
        <v>0.01</v>
      </c>
      <c r="G33" s="59">
        <v>27.54</v>
      </c>
      <c r="H33" s="59">
        <v>0.01</v>
      </c>
      <c r="I33" s="93">
        <v>20</v>
      </c>
      <c r="J33" s="94">
        <v>21</v>
      </c>
      <c r="K33" s="93">
        <v>16</v>
      </c>
      <c r="L33" s="11"/>
      <c r="M33" s="7"/>
      <c r="R33" s="80"/>
      <c r="S33" s="81"/>
      <c r="T33" s="81"/>
      <c r="U33" s="82"/>
    </row>
    <row r="34" spans="1:21">
      <c r="A34" s="7"/>
      <c r="B34" s="9" t="s">
        <v>518</v>
      </c>
      <c r="C34" s="59">
        <v>5.57</v>
      </c>
      <c r="D34" s="59">
        <v>0.01</v>
      </c>
      <c r="E34" s="60">
        <v>3.75</v>
      </c>
      <c r="F34" s="60">
        <v>0</v>
      </c>
      <c r="G34" s="59">
        <v>5.93</v>
      </c>
      <c r="H34" s="59">
        <v>0.01</v>
      </c>
      <c r="I34" s="93">
        <v>21</v>
      </c>
      <c r="J34" s="94">
        <v>53</v>
      </c>
      <c r="K34" s="93">
        <v>13</v>
      </c>
      <c r="L34" s="11"/>
      <c r="M34" s="7"/>
      <c r="R34" s="80"/>
      <c r="S34" s="81"/>
      <c r="T34" s="81"/>
      <c r="U34" s="82"/>
    </row>
    <row r="35" spans="1:21">
      <c r="A35" s="7"/>
      <c r="B35" s="9" t="s">
        <v>271</v>
      </c>
      <c r="C35" s="59">
        <v>0.59</v>
      </c>
      <c r="D35" s="59">
        <v>0.01</v>
      </c>
      <c r="E35" s="60">
        <v>-0.62</v>
      </c>
      <c r="F35" s="60">
        <v>-0.01</v>
      </c>
      <c r="G35" s="59">
        <v>1.5</v>
      </c>
      <c r="H35" s="59">
        <v>0.01</v>
      </c>
      <c r="I35" s="93">
        <v>22</v>
      </c>
      <c r="J35" s="94">
        <v>55</v>
      </c>
      <c r="K35" s="93">
        <v>11</v>
      </c>
      <c r="L35" s="11"/>
      <c r="M35" s="7"/>
      <c r="R35" s="80"/>
      <c r="S35" s="81"/>
      <c r="T35" s="81"/>
      <c r="U35" s="82"/>
    </row>
    <row r="36" spans="1:21">
      <c r="A36" s="7"/>
      <c r="B36" s="9" t="s">
        <v>522</v>
      </c>
      <c r="C36" s="59">
        <v>3.53</v>
      </c>
      <c r="D36" s="59">
        <v>0.01</v>
      </c>
      <c r="E36" s="60">
        <v>4.68</v>
      </c>
      <c r="F36" s="60">
        <v>0.02</v>
      </c>
      <c r="G36" s="59">
        <v>2.91</v>
      </c>
      <c r="H36" s="59">
        <v>0.02</v>
      </c>
      <c r="I36" s="93">
        <v>23</v>
      </c>
      <c r="J36" s="94">
        <v>15</v>
      </c>
      <c r="K36" s="93">
        <v>10</v>
      </c>
      <c r="L36" s="11"/>
      <c r="M36" s="7"/>
      <c r="R36" s="80"/>
      <c r="S36" s="81"/>
      <c r="T36" s="81"/>
      <c r="U36" s="82"/>
    </row>
    <row r="37" spans="1:21">
      <c r="A37" s="7"/>
      <c r="B37" s="9" t="s">
        <v>525</v>
      </c>
      <c r="C37" s="59">
        <v>1.1299999999999999</v>
      </c>
      <c r="D37" s="59">
        <v>0.01</v>
      </c>
      <c r="E37" s="60">
        <v>1.64</v>
      </c>
      <c r="F37" s="60">
        <v>0.01</v>
      </c>
      <c r="G37" s="59">
        <v>1.8</v>
      </c>
      <c r="H37" s="59">
        <v>0</v>
      </c>
      <c r="I37" s="93">
        <v>24</v>
      </c>
      <c r="J37" s="94">
        <v>22</v>
      </c>
      <c r="K37" s="93">
        <v>49</v>
      </c>
      <c r="L37" s="11"/>
      <c r="M37" s="7"/>
      <c r="R37" s="80"/>
      <c r="S37" s="81"/>
      <c r="T37" s="81"/>
      <c r="U37" s="82"/>
    </row>
    <row r="38" spans="1:21">
      <c r="A38" s="7"/>
      <c r="B38" s="9" t="s">
        <v>104</v>
      </c>
      <c r="C38" s="59">
        <v>0</v>
      </c>
      <c r="D38" s="59">
        <v>1.0000000000000004E-2</v>
      </c>
      <c r="E38" s="60">
        <v>0</v>
      </c>
      <c r="F38" s="60">
        <v>2.0000000000000004E-2</v>
      </c>
      <c r="G38" s="59">
        <v>0</v>
      </c>
      <c r="H38" s="59">
        <v>-0.01</v>
      </c>
      <c r="I38" s="93">
        <v>0</v>
      </c>
      <c r="J38" s="59"/>
      <c r="K38" s="93">
        <v>0</v>
      </c>
      <c r="L38" s="11"/>
      <c r="M38" s="7"/>
      <c r="R38" s="80"/>
      <c r="S38" s="81"/>
      <c r="T38" s="81"/>
      <c r="U38" s="82"/>
    </row>
    <row r="39" spans="1:21" ht="14.25" customHeight="1">
      <c r="A39" s="7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11"/>
      <c r="M39" s="7"/>
    </row>
    <row r="40" spans="1:21">
      <c r="A40" s="7"/>
      <c r="B40" s="9"/>
      <c r="C40" s="20"/>
      <c r="D40" s="20"/>
      <c r="E40" s="20"/>
      <c r="F40" s="20"/>
      <c r="G40" s="20"/>
      <c r="H40" s="20"/>
      <c r="I40" s="20"/>
      <c r="J40" s="20"/>
      <c r="K40" s="20"/>
      <c r="L40" s="11"/>
      <c r="M40" s="7"/>
    </row>
    <row r="41" spans="1:21">
      <c r="A41" s="7"/>
      <c r="B41" s="9"/>
      <c r="C41" s="20"/>
      <c r="D41" s="20"/>
      <c r="E41" s="20"/>
      <c r="F41" s="20"/>
      <c r="G41" s="20"/>
      <c r="H41" s="20"/>
      <c r="I41" s="20"/>
      <c r="J41" s="20"/>
      <c r="K41" s="20"/>
      <c r="L41" s="11"/>
      <c r="M41" s="7"/>
    </row>
    <row r="42" spans="1:21">
      <c r="A42" s="7"/>
      <c r="B42" s="9"/>
      <c r="C42" s="20"/>
      <c r="D42" s="20"/>
      <c r="E42" s="20"/>
      <c r="F42" s="20"/>
      <c r="G42" s="20"/>
      <c r="H42" s="20"/>
      <c r="I42" s="20"/>
      <c r="J42" s="20"/>
      <c r="K42" s="20"/>
      <c r="L42" s="11"/>
      <c r="M42" s="7"/>
    </row>
    <row r="43" spans="1:21">
      <c r="A43" s="7"/>
      <c r="B43" s="9"/>
      <c r="C43" s="20"/>
      <c r="D43" s="20"/>
      <c r="E43" s="20"/>
      <c r="F43" s="20"/>
      <c r="G43" s="20"/>
      <c r="H43" s="20"/>
      <c r="I43" s="20"/>
      <c r="J43" s="20"/>
      <c r="K43" s="20"/>
      <c r="L43" s="11"/>
      <c r="M43" s="7"/>
    </row>
    <row r="44" spans="1:21">
      <c r="A44" s="7"/>
      <c r="B44" s="9"/>
      <c r="C44" s="20"/>
      <c r="D44" s="20"/>
      <c r="E44" s="20"/>
      <c r="F44" s="20"/>
      <c r="G44" s="20"/>
      <c r="H44" s="20"/>
      <c r="I44" s="20"/>
      <c r="J44" s="20"/>
      <c r="K44" s="20"/>
      <c r="L44" s="11"/>
      <c r="M44" s="7"/>
    </row>
    <row r="45" spans="1:21">
      <c r="A45" s="7"/>
      <c r="B45" s="9"/>
      <c r="C45" s="20"/>
      <c r="D45" s="20"/>
      <c r="E45" s="20"/>
      <c r="F45" s="20"/>
      <c r="G45" s="20"/>
      <c r="H45" s="20"/>
      <c r="I45" s="20"/>
      <c r="J45" s="20"/>
      <c r="K45" s="20"/>
      <c r="L45" s="11"/>
      <c r="M45" s="7"/>
    </row>
    <row r="46" spans="1:21">
      <c r="A46" s="7"/>
      <c r="B46" s="9"/>
      <c r="C46" s="20"/>
      <c r="D46" s="20"/>
      <c r="E46" s="20"/>
      <c r="F46" s="20"/>
      <c r="G46" s="20"/>
      <c r="H46" s="20"/>
      <c r="I46" s="20"/>
      <c r="J46" s="20"/>
      <c r="K46" s="20"/>
      <c r="L46" s="11"/>
      <c r="M46" s="7"/>
    </row>
    <row r="47" spans="1:21">
      <c r="A47" s="7"/>
      <c r="B47" s="9"/>
      <c r="C47" s="20"/>
      <c r="D47" s="20"/>
      <c r="E47" s="20"/>
      <c r="F47" s="20"/>
      <c r="G47" s="20"/>
      <c r="H47" s="20"/>
      <c r="I47" s="20"/>
      <c r="J47" s="20"/>
      <c r="K47" s="20"/>
      <c r="L47" s="11"/>
      <c r="M47" s="7"/>
    </row>
    <row r="48" spans="1:21">
      <c r="A48" s="7"/>
      <c r="B48" s="9"/>
      <c r="C48" s="20"/>
      <c r="D48" s="20"/>
      <c r="E48" s="20"/>
      <c r="F48" s="20"/>
      <c r="G48" s="20"/>
      <c r="H48" s="20"/>
      <c r="I48" s="20"/>
      <c r="J48" s="20"/>
      <c r="K48" s="20"/>
      <c r="L48" s="11"/>
      <c r="M48" s="7"/>
    </row>
    <row r="49" spans="1:22">
      <c r="A49" s="7"/>
      <c r="C49" s="20"/>
      <c r="D49" s="20"/>
      <c r="E49" s="20"/>
      <c r="F49" s="20"/>
      <c r="G49" s="20"/>
      <c r="H49" s="20"/>
      <c r="I49" s="20"/>
      <c r="J49" s="20"/>
      <c r="K49" s="20"/>
      <c r="L49" s="11"/>
      <c r="M49" s="7"/>
    </row>
    <row r="50" spans="1:22" s="17" customFormat="1">
      <c r="A50" s="7"/>
      <c r="B50" s="57"/>
      <c r="C50" s="20"/>
      <c r="D50" s="20"/>
      <c r="E50" s="20"/>
      <c r="F50" s="20"/>
      <c r="G50" s="20"/>
      <c r="H50" s="20"/>
      <c r="I50" s="20"/>
      <c r="J50" s="20"/>
      <c r="K50" s="20"/>
      <c r="L50" s="11"/>
      <c r="M50" s="7"/>
      <c r="P50" s="6"/>
      <c r="Q50" s="6"/>
      <c r="R50" s="6"/>
      <c r="S50" s="6"/>
      <c r="T50" s="6"/>
      <c r="U50" s="6"/>
      <c r="V50" s="6"/>
    </row>
    <row r="51" spans="1:22" s="17" customFormat="1">
      <c r="A51" s="7"/>
      <c r="B51" s="23"/>
      <c r="C51" s="9"/>
      <c r="D51" s="9"/>
      <c r="E51" s="9"/>
      <c r="F51" s="9"/>
      <c r="G51" s="9"/>
      <c r="H51" s="9"/>
      <c r="I51" s="9"/>
      <c r="J51" s="9"/>
      <c r="K51" s="9"/>
      <c r="L51" s="11"/>
      <c r="M51" s="7"/>
      <c r="P51" s="6"/>
      <c r="Q51" s="6"/>
      <c r="R51" s="6"/>
      <c r="S51" s="6"/>
      <c r="T51" s="6"/>
      <c r="U51" s="6"/>
      <c r="V51" s="6"/>
    </row>
    <row r="52" spans="1:22" s="17" customFormat="1">
      <c r="A52" s="24"/>
      <c r="B52" s="25" t="s">
        <v>772</v>
      </c>
      <c r="C52" s="46"/>
      <c r="D52" s="46"/>
      <c r="E52" s="46"/>
      <c r="F52" s="46"/>
      <c r="G52" s="46"/>
      <c r="H52" s="46"/>
      <c r="I52" s="46"/>
      <c r="J52" s="46"/>
      <c r="K52" s="46"/>
      <c r="L52" s="47"/>
      <c r="M52" s="7"/>
      <c r="P52" s="6"/>
      <c r="Q52" s="6"/>
      <c r="R52" s="6"/>
      <c r="S52" s="6"/>
      <c r="T52" s="6"/>
      <c r="U52" s="6"/>
      <c r="V52" s="6"/>
    </row>
    <row r="53" spans="1:22" s="17" customForma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6"/>
      <c r="P53" s="6"/>
      <c r="Q53" s="6"/>
      <c r="R53" s="6"/>
      <c r="S53" s="6"/>
      <c r="T53" s="6"/>
      <c r="U53" s="6"/>
      <c r="V53" s="6"/>
    </row>
  </sheetData>
  <mergeCells count="6">
    <mergeCell ref="C7:K7"/>
    <mergeCell ref="C8:K8"/>
    <mergeCell ref="C10:D10"/>
    <mergeCell ref="E10:F10"/>
    <mergeCell ref="G10:H10"/>
    <mergeCell ref="I10:K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6" orientation="portrait" r:id="rId1"/>
  <headerFooter alignWithMargins="0">
    <oddFooter>&amp;C&amp;"-,Negrita"&amp;12&amp;K004559Página 94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U54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19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6.7109375" style="6" customWidth="1"/>
    <col min="10" max="10" width="6" style="6" customWidth="1"/>
    <col min="11" max="11" width="6.42578125" style="6" customWidth="1"/>
    <col min="12" max="12" width="1.5703125" style="6" customWidth="1"/>
    <col min="13" max="13" width="10.85546875" style="6"/>
    <col min="14" max="14" width="11.42578125" style="17" customWidth="1"/>
    <col min="15" max="15" width="10.85546875" style="17" customWidth="1"/>
    <col min="16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4"/>
      <c r="M1" s="176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10"/>
      <c r="M2" s="176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10"/>
      <c r="M3" s="176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11"/>
      <c r="M4" s="9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11"/>
      <c r="M5" s="9"/>
    </row>
    <row r="6" spans="1:15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11"/>
      <c r="M6" s="7"/>
    </row>
    <row r="7" spans="1:15">
      <c r="A7" s="7"/>
      <c r="B7" s="8"/>
      <c r="C7" s="190" t="s">
        <v>166</v>
      </c>
      <c r="D7" s="190"/>
      <c r="E7" s="190"/>
      <c r="F7" s="190"/>
      <c r="G7" s="190"/>
      <c r="H7" s="190"/>
      <c r="I7" s="190"/>
      <c r="J7" s="190"/>
      <c r="K7" s="190"/>
      <c r="L7" s="11"/>
      <c r="M7" s="7"/>
    </row>
    <row r="8" spans="1:15">
      <c r="A8" s="7"/>
      <c r="B8" s="8"/>
      <c r="C8" s="188" t="s">
        <v>779</v>
      </c>
      <c r="D8" s="188"/>
      <c r="E8" s="188"/>
      <c r="F8" s="188"/>
      <c r="G8" s="188"/>
      <c r="H8" s="188"/>
      <c r="I8" s="188"/>
      <c r="J8" s="188"/>
      <c r="K8" s="188"/>
      <c r="L8" s="11"/>
      <c r="M8" s="7"/>
    </row>
    <row r="9" spans="1:15">
      <c r="A9" s="7"/>
      <c r="B9" s="8"/>
      <c r="C9" s="85"/>
      <c r="D9" s="85"/>
      <c r="E9" s="85"/>
      <c r="F9" s="85"/>
      <c r="G9" s="85"/>
      <c r="H9" s="85"/>
      <c r="I9" s="85"/>
      <c r="J9" s="85"/>
      <c r="K9" s="85"/>
      <c r="L9" s="11"/>
      <c r="M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89" t="s">
        <v>44</v>
      </c>
      <c r="J10" s="189"/>
      <c r="K10" s="189"/>
      <c r="L10" s="11"/>
      <c r="M10" s="7"/>
    </row>
    <row r="11" spans="1:15">
      <c r="A11" s="7"/>
      <c r="B11" s="137" t="s">
        <v>143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52" t="s">
        <v>68</v>
      </c>
      <c r="J11" s="52" t="s">
        <v>69</v>
      </c>
      <c r="K11" s="52" t="s">
        <v>70</v>
      </c>
      <c r="L11" s="11"/>
      <c r="M11" s="7"/>
      <c r="O11" s="49"/>
    </row>
    <row r="12" spans="1:15" ht="12" customHeight="1">
      <c r="A12" s="7"/>
      <c r="B12" s="9"/>
      <c r="C12" s="85"/>
      <c r="D12" s="85"/>
      <c r="E12" s="85"/>
      <c r="F12" s="85"/>
      <c r="G12" s="85"/>
      <c r="H12" s="85"/>
      <c r="I12" s="85"/>
      <c r="J12" s="85"/>
      <c r="K12" s="85"/>
      <c r="L12" s="11"/>
      <c r="M12" s="7"/>
    </row>
    <row r="13" spans="1:15">
      <c r="A13" s="7"/>
      <c r="B13" s="19" t="s">
        <v>27</v>
      </c>
      <c r="C13" s="64">
        <v>1.59</v>
      </c>
      <c r="D13" s="64">
        <v>0.48</v>
      </c>
      <c r="E13" s="64">
        <v>1.9</v>
      </c>
      <c r="F13" s="64">
        <v>0.55000000000000004</v>
      </c>
      <c r="G13" s="64">
        <v>2.1</v>
      </c>
      <c r="H13" s="64">
        <v>0.61</v>
      </c>
      <c r="I13" s="87"/>
      <c r="J13" s="87"/>
      <c r="K13" s="87"/>
      <c r="L13" s="11"/>
      <c r="M13" s="7"/>
    </row>
    <row r="14" spans="1:15">
      <c r="A14" s="7"/>
      <c r="B14" s="32" t="s">
        <v>539</v>
      </c>
      <c r="C14" s="59">
        <v>1.49</v>
      </c>
      <c r="D14" s="59">
        <v>0.31</v>
      </c>
      <c r="E14" s="60">
        <v>1.76</v>
      </c>
      <c r="F14" s="60">
        <v>0.34</v>
      </c>
      <c r="G14" s="59">
        <v>2.13</v>
      </c>
      <c r="H14" s="59">
        <v>0.48</v>
      </c>
      <c r="I14" s="93">
        <v>1</v>
      </c>
      <c r="J14" s="94">
        <v>1</v>
      </c>
      <c r="K14" s="93">
        <v>1</v>
      </c>
      <c r="L14" s="11"/>
      <c r="M14" s="7"/>
      <c r="N14" s="6"/>
      <c r="O14" s="6"/>
    </row>
    <row r="15" spans="1:15">
      <c r="A15" s="7"/>
      <c r="B15" s="32" t="s">
        <v>674</v>
      </c>
      <c r="C15" s="61">
        <v>1.85</v>
      </c>
      <c r="D15" s="61">
        <v>0.1</v>
      </c>
      <c r="E15" s="60">
        <v>2.37</v>
      </c>
      <c r="F15" s="60">
        <v>0.15</v>
      </c>
      <c r="G15" s="59">
        <v>1.84</v>
      </c>
      <c r="H15" s="61">
        <v>7.0000000000000007E-2</v>
      </c>
      <c r="I15" s="96">
        <v>2</v>
      </c>
      <c r="J15" s="97">
        <v>2</v>
      </c>
      <c r="K15" s="93">
        <v>2</v>
      </c>
      <c r="L15" s="11"/>
      <c r="M15" s="7"/>
      <c r="N15" s="6"/>
      <c r="O15" s="157"/>
    </row>
    <row r="16" spans="1:15">
      <c r="A16" s="7"/>
      <c r="B16" s="32" t="s">
        <v>543</v>
      </c>
      <c r="C16" s="59">
        <v>1.73</v>
      </c>
      <c r="D16" s="59">
        <v>0.01</v>
      </c>
      <c r="E16" s="60">
        <v>1.21</v>
      </c>
      <c r="F16" s="60">
        <v>0</v>
      </c>
      <c r="G16" s="59">
        <v>2.3199999999999998</v>
      </c>
      <c r="H16" s="59">
        <v>0.02</v>
      </c>
      <c r="I16" s="93">
        <v>5</v>
      </c>
      <c r="J16" s="94">
        <v>7</v>
      </c>
      <c r="K16" s="93">
        <v>3</v>
      </c>
      <c r="L16" s="11"/>
      <c r="M16" s="7"/>
      <c r="N16" s="6"/>
      <c r="O16" s="6"/>
    </row>
    <row r="17" spans="1:21">
      <c r="A17" s="7"/>
      <c r="B17" s="32" t="s">
        <v>676</v>
      </c>
      <c r="C17" s="59">
        <v>5.3</v>
      </c>
      <c r="D17" s="59">
        <v>0.02</v>
      </c>
      <c r="E17" s="60">
        <v>5.21</v>
      </c>
      <c r="F17" s="60">
        <v>0.03</v>
      </c>
      <c r="G17" s="59">
        <v>5.77</v>
      </c>
      <c r="H17" s="59">
        <v>0.02</v>
      </c>
      <c r="I17" s="93">
        <v>3</v>
      </c>
      <c r="J17" s="94">
        <v>3</v>
      </c>
      <c r="K17" s="93">
        <v>5</v>
      </c>
      <c r="L17" s="11"/>
      <c r="M17" s="7"/>
      <c r="N17" s="6"/>
      <c r="O17" s="6"/>
    </row>
    <row r="18" spans="1:21">
      <c r="A18" s="7"/>
      <c r="B18" s="32" t="s">
        <v>548</v>
      </c>
      <c r="C18" s="59">
        <v>1.26</v>
      </c>
      <c r="D18" s="59">
        <v>0</v>
      </c>
      <c r="E18" s="60">
        <v>1.53</v>
      </c>
      <c r="F18" s="60">
        <v>0</v>
      </c>
      <c r="G18" s="59">
        <v>1.55</v>
      </c>
      <c r="H18" s="59">
        <v>0</v>
      </c>
      <c r="I18" s="93">
        <v>6</v>
      </c>
      <c r="J18" s="94">
        <v>5</v>
      </c>
      <c r="K18" s="96">
        <v>6</v>
      </c>
      <c r="L18" s="11"/>
      <c r="M18" s="7"/>
      <c r="N18" s="6"/>
      <c r="O18" s="6"/>
    </row>
    <row r="19" spans="1:21">
      <c r="A19" s="7"/>
      <c r="B19" s="32" t="s">
        <v>552</v>
      </c>
      <c r="C19" s="59">
        <v>1.88</v>
      </c>
      <c r="D19" s="59">
        <v>0</v>
      </c>
      <c r="E19" s="60">
        <v>1.68</v>
      </c>
      <c r="F19" s="60">
        <v>0</v>
      </c>
      <c r="G19" s="59">
        <v>2.4500000000000002</v>
      </c>
      <c r="H19" s="59">
        <v>0</v>
      </c>
      <c r="I19" s="96">
        <v>7</v>
      </c>
      <c r="J19" s="94">
        <v>6</v>
      </c>
      <c r="K19" s="93">
        <v>7</v>
      </c>
      <c r="L19" s="11"/>
      <c r="M19" s="7"/>
      <c r="N19" s="6"/>
      <c r="O19" s="6"/>
    </row>
    <row r="20" spans="1:21">
      <c r="A20" s="7"/>
      <c r="B20" s="32" t="s">
        <v>557</v>
      </c>
      <c r="C20" s="62">
        <v>1.05</v>
      </c>
      <c r="D20" s="62">
        <v>0.02</v>
      </c>
      <c r="E20" s="63">
        <v>1.02</v>
      </c>
      <c r="F20" s="60">
        <v>0.02</v>
      </c>
      <c r="G20" s="59">
        <v>1.23</v>
      </c>
      <c r="H20" s="62">
        <v>0.02</v>
      </c>
      <c r="I20" s="93">
        <v>4</v>
      </c>
      <c r="J20" s="95">
        <v>4</v>
      </c>
      <c r="K20" s="93">
        <v>4</v>
      </c>
      <c r="L20" s="11"/>
      <c r="M20" s="7"/>
      <c r="N20" s="6"/>
      <c r="O20" s="5"/>
    </row>
    <row r="21" spans="1:21">
      <c r="L21" s="11"/>
    </row>
    <row r="22" spans="1:21">
      <c r="A22" s="7"/>
      <c r="B22" s="9"/>
      <c r="C22" s="86"/>
      <c r="D22" s="86"/>
      <c r="E22" s="86"/>
      <c r="F22" s="86"/>
      <c r="G22" s="86"/>
      <c r="H22" s="86"/>
      <c r="I22" s="109"/>
      <c r="J22" s="109"/>
      <c r="K22" s="109"/>
      <c r="L22" s="11"/>
      <c r="M22" s="7"/>
      <c r="O22" s="56"/>
      <c r="P22" s="56"/>
      <c r="Q22" s="56"/>
    </row>
    <row r="23" spans="1:21">
      <c r="A23" s="7"/>
      <c r="B23" s="9"/>
      <c r="C23" s="86"/>
      <c r="D23" s="86"/>
      <c r="E23" s="86"/>
      <c r="F23" s="86"/>
      <c r="G23" s="86"/>
      <c r="H23" s="86"/>
      <c r="I23" s="109"/>
      <c r="J23" s="109"/>
      <c r="K23" s="109"/>
      <c r="L23" s="11"/>
      <c r="M23" s="7"/>
      <c r="O23" s="56"/>
      <c r="P23" s="56"/>
      <c r="Q23" s="56"/>
    </row>
    <row r="24" spans="1:21">
      <c r="A24" s="7"/>
      <c r="L24" s="11"/>
      <c r="M24" s="7"/>
      <c r="O24" s="56"/>
      <c r="P24" s="56"/>
      <c r="Q24" s="56"/>
    </row>
    <row r="25" spans="1:21">
      <c r="A25" s="7"/>
      <c r="L25" s="11"/>
      <c r="M25" s="7"/>
    </row>
    <row r="26" spans="1:21">
      <c r="A26" s="7"/>
      <c r="B26" s="9"/>
      <c r="C26" s="190" t="s">
        <v>207</v>
      </c>
      <c r="D26" s="190"/>
      <c r="E26" s="190"/>
      <c r="F26" s="190"/>
      <c r="G26" s="190"/>
      <c r="H26" s="190"/>
      <c r="I26" s="190"/>
      <c r="J26" s="190"/>
      <c r="K26" s="190"/>
      <c r="L26" s="11"/>
      <c r="M26" s="7"/>
      <c r="O26" s="56"/>
      <c r="P26" s="56"/>
      <c r="Q26" s="56"/>
      <c r="R26" s="80"/>
      <c r="S26" s="81"/>
      <c r="T26" s="81"/>
      <c r="U26" s="82"/>
    </row>
    <row r="27" spans="1:21">
      <c r="A27" s="7"/>
      <c r="B27" s="9"/>
      <c r="C27" s="188" t="s">
        <v>779</v>
      </c>
      <c r="D27" s="188"/>
      <c r="E27" s="188"/>
      <c r="F27" s="188"/>
      <c r="G27" s="188"/>
      <c r="H27" s="188"/>
      <c r="I27" s="188"/>
      <c r="J27" s="188"/>
      <c r="K27" s="188"/>
      <c r="L27" s="11"/>
      <c r="M27" s="7"/>
      <c r="O27" s="56"/>
      <c r="P27" s="56"/>
      <c r="Q27" s="56"/>
      <c r="R27" s="80"/>
      <c r="S27" s="81"/>
      <c r="T27" s="81"/>
      <c r="U27" s="82"/>
    </row>
    <row r="28" spans="1:21">
      <c r="A28" s="7"/>
      <c r="D28" s="9"/>
      <c r="E28" s="98">
        <v>2013</v>
      </c>
      <c r="F28" s="98">
        <v>2014</v>
      </c>
      <c r="G28" s="98">
        <v>2015</v>
      </c>
      <c r="H28" s="128"/>
      <c r="I28" s="129"/>
      <c r="J28" s="129"/>
      <c r="K28" s="129"/>
      <c r="L28" s="11"/>
      <c r="M28" s="7"/>
      <c r="O28" s="56"/>
      <c r="P28" s="56"/>
      <c r="Q28" s="56"/>
      <c r="R28" s="80"/>
      <c r="S28" s="81"/>
      <c r="T28" s="81"/>
      <c r="U28" s="82"/>
    </row>
    <row r="29" spans="1:21">
      <c r="A29" s="7"/>
      <c r="D29" s="9" t="s">
        <v>6</v>
      </c>
      <c r="E29" s="61">
        <v>1.36</v>
      </c>
      <c r="F29" s="60">
        <v>1.98</v>
      </c>
      <c r="G29" s="59">
        <v>1.59</v>
      </c>
      <c r="H29" s="128"/>
      <c r="I29" s="129"/>
      <c r="J29" s="129"/>
      <c r="K29" s="129"/>
      <c r="L29" s="11"/>
      <c r="M29" s="7"/>
      <c r="O29" s="56"/>
      <c r="P29" s="56"/>
      <c r="Q29" s="56"/>
      <c r="R29" s="80"/>
      <c r="S29" s="81"/>
      <c r="T29" s="81"/>
      <c r="U29" s="82"/>
    </row>
    <row r="30" spans="1:21">
      <c r="A30" s="7"/>
      <c r="D30" s="9" t="s">
        <v>4</v>
      </c>
      <c r="E30" s="59">
        <v>1.1000000000000001</v>
      </c>
      <c r="F30" s="60">
        <v>1.74</v>
      </c>
      <c r="G30" s="59">
        <v>1.63</v>
      </c>
      <c r="H30" s="128"/>
      <c r="I30" s="129"/>
      <c r="J30" s="129"/>
      <c r="K30" s="129"/>
      <c r="L30" s="11"/>
      <c r="M30" s="7"/>
      <c r="O30" s="56"/>
      <c r="P30" s="56"/>
      <c r="Q30" s="56"/>
      <c r="R30" s="80"/>
      <c r="S30" s="81"/>
      <c r="T30" s="81"/>
      <c r="U30" s="82"/>
    </row>
    <row r="31" spans="1:21">
      <c r="A31" s="7"/>
      <c r="F31" s="128"/>
      <c r="G31" s="128"/>
      <c r="H31" s="128"/>
      <c r="I31" s="129"/>
      <c r="J31" s="129"/>
      <c r="K31" s="129"/>
      <c r="L31" s="11"/>
      <c r="M31" s="7"/>
      <c r="O31" s="56"/>
      <c r="P31" s="56"/>
      <c r="Q31" s="56"/>
      <c r="R31" s="80"/>
      <c r="S31" s="81"/>
      <c r="T31" s="81"/>
      <c r="U31" s="82"/>
    </row>
    <row r="32" spans="1:21">
      <c r="A32" s="7"/>
      <c r="B32" s="9"/>
      <c r="C32" s="135"/>
      <c r="D32" s="135"/>
      <c r="E32" s="135"/>
      <c r="F32" s="135"/>
      <c r="G32" s="135"/>
      <c r="H32" s="135"/>
      <c r="I32" s="135"/>
      <c r="J32" s="135"/>
      <c r="K32" s="135"/>
      <c r="L32" s="150"/>
      <c r="M32" s="7"/>
      <c r="O32" s="56"/>
      <c r="P32" s="56"/>
      <c r="Q32" s="56"/>
      <c r="R32" s="80"/>
      <c r="S32" s="81"/>
      <c r="T32" s="81"/>
      <c r="U32" s="82"/>
    </row>
    <row r="33" spans="1:21">
      <c r="A33" s="7"/>
      <c r="B33" s="9"/>
      <c r="C33" s="135"/>
      <c r="D33" s="135"/>
      <c r="E33" s="135"/>
      <c r="F33" s="135"/>
      <c r="G33" s="135"/>
      <c r="H33" s="135"/>
      <c r="I33" s="135"/>
      <c r="J33" s="135"/>
      <c r="K33" s="135"/>
      <c r="L33" s="150"/>
      <c r="M33" s="7"/>
      <c r="O33" s="56"/>
      <c r="P33" s="56"/>
      <c r="Q33" s="56"/>
      <c r="R33" s="80"/>
      <c r="S33" s="81"/>
      <c r="T33" s="81"/>
      <c r="U33" s="82"/>
    </row>
    <row r="34" spans="1:21">
      <c r="A34" s="7"/>
      <c r="B34" s="9"/>
      <c r="C34" s="135"/>
      <c r="D34" s="135"/>
      <c r="E34" s="135"/>
      <c r="F34" s="135"/>
      <c r="G34" s="135"/>
      <c r="H34" s="135"/>
      <c r="I34" s="135"/>
      <c r="J34" s="135"/>
      <c r="K34" s="135"/>
      <c r="L34" s="150"/>
      <c r="M34" s="7"/>
      <c r="O34" s="56"/>
      <c r="P34" s="56"/>
      <c r="Q34" s="56"/>
      <c r="R34" s="80"/>
      <c r="S34" s="81"/>
      <c r="T34" s="81"/>
      <c r="U34" s="82"/>
    </row>
    <row r="35" spans="1:21">
      <c r="A35" s="7"/>
      <c r="B35" s="9"/>
      <c r="C35" s="135"/>
      <c r="D35" s="135"/>
      <c r="E35" s="135"/>
      <c r="F35" s="135"/>
      <c r="G35" s="135"/>
      <c r="H35" s="135"/>
      <c r="I35" s="135"/>
      <c r="J35" s="135"/>
      <c r="K35" s="135"/>
      <c r="L35" s="150"/>
      <c r="M35" s="7"/>
      <c r="O35" s="56"/>
      <c r="P35" s="56"/>
      <c r="Q35" s="56"/>
      <c r="R35" s="80"/>
      <c r="S35" s="81"/>
      <c r="T35" s="81"/>
      <c r="U35" s="82"/>
    </row>
    <row r="36" spans="1:21">
      <c r="A36" s="7"/>
      <c r="B36" s="19"/>
      <c r="C36" s="136"/>
      <c r="D36" s="136"/>
      <c r="E36" s="136"/>
      <c r="F36" s="136"/>
      <c r="G36" s="136"/>
      <c r="H36" s="136"/>
      <c r="I36" s="136"/>
      <c r="J36" s="136"/>
      <c r="K36" s="136"/>
      <c r="L36" s="151"/>
      <c r="M36" s="7"/>
      <c r="O36" s="56"/>
      <c r="P36" s="56"/>
      <c r="Q36" s="56"/>
      <c r="R36" s="80"/>
      <c r="S36" s="81"/>
      <c r="T36" s="81"/>
      <c r="U36" s="82"/>
    </row>
    <row r="37" spans="1:21">
      <c r="A37" s="7"/>
      <c r="B37" s="9"/>
      <c r="C37" s="136"/>
      <c r="D37" s="136"/>
      <c r="E37" s="136"/>
      <c r="F37" s="136"/>
      <c r="G37" s="136"/>
      <c r="H37" s="136"/>
      <c r="I37" s="136"/>
      <c r="J37" s="136"/>
      <c r="K37" s="136"/>
      <c r="L37" s="151"/>
      <c r="M37" s="7"/>
      <c r="O37" s="56"/>
      <c r="P37" s="56"/>
      <c r="Q37" s="56"/>
      <c r="R37" s="80"/>
      <c r="S37" s="81"/>
      <c r="T37" s="81"/>
      <c r="U37" s="82"/>
    </row>
    <row r="38" spans="1:21">
      <c r="A38" s="7"/>
      <c r="B38" s="9"/>
      <c r="C38" s="136"/>
      <c r="D38" s="136"/>
      <c r="E38" s="136"/>
      <c r="F38" s="136"/>
      <c r="G38" s="136"/>
      <c r="H38" s="136"/>
      <c r="I38" s="136"/>
      <c r="J38" s="136"/>
      <c r="K38" s="136"/>
      <c r="L38" s="151"/>
      <c r="M38" s="7"/>
      <c r="O38" s="56"/>
      <c r="P38" s="56"/>
      <c r="Q38" s="56"/>
      <c r="R38" s="80"/>
      <c r="S38" s="81"/>
      <c r="T38" s="81"/>
      <c r="U38" s="82"/>
    </row>
    <row r="39" spans="1:21" ht="14.25" customHeight="1">
      <c r="A39" s="7"/>
      <c r="B39" s="9"/>
      <c r="C39" s="136"/>
      <c r="D39" s="136"/>
      <c r="E39" s="136"/>
      <c r="F39" s="136"/>
      <c r="G39" s="136"/>
      <c r="H39" s="136"/>
      <c r="I39" s="136"/>
      <c r="J39" s="136"/>
      <c r="K39" s="136"/>
      <c r="L39" s="151"/>
      <c r="M39" s="7"/>
    </row>
    <row r="40" spans="1:21">
      <c r="A40" s="7"/>
      <c r="B40" s="9"/>
      <c r="C40" s="136"/>
      <c r="D40" s="136"/>
      <c r="E40" s="136"/>
      <c r="F40" s="136"/>
      <c r="G40" s="136"/>
      <c r="H40" s="136"/>
      <c r="I40" s="136"/>
      <c r="J40" s="136"/>
      <c r="K40" s="136"/>
      <c r="L40" s="151"/>
      <c r="M40" s="7"/>
    </row>
    <row r="41" spans="1:21">
      <c r="A41" s="7"/>
      <c r="B41" s="9"/>
      <c r="C41" s="135"/>
      <c r="D41" s="135"/>
      <c r="E41" s="135"/>
      <c r="F41" s="135"/>
      <c r="G41" s="135"/>
      <c r="H41" s="135"/>
      <c r="I41" s="135"/>
      <c r="J41" s="135"/>
      <c r="K41" s="135"/>
      <c r="L41" s="150"/>
      <c r="M41" s="7"/>
    </row>
    <row r="42" spans="1:21">
      <c r="A42" s="7"/>
      <c r="B42" s="9"/>
      <c r="C42" s="135"/>
      <c r="D42" s="135"/>
      <c r="E42" s="135"/>
      <c r="F42" s="135"/>
      <c r="G42" s="135"/>
      <c r="H42" s="135"/>
      <c r="I42" s="135"/>
      <c r="J42" s="135"/>
      <c r="K42" s="135"/>
      <c r="L42" s="150"/>
      <c r="M42" s="7"/>
    </row>
    <row r="43" spans="1:21">
      <c r="A43" s="7"/>
      <c r="B43" s="9"/>
      <c r="C43" s="135"/>
      <c r="D43" s="135"/>
      <c r="E43" s="135"/>
      <c r="F43" s="135"/>
      <c r="G43" s="135"/>
      <c r="H43" s="135"/>
      <c r="I43" s="135"/>
      <c r="J43" s="135"/>
      <c r="K43" s="135"/>
      <c r="L43" s="150"/>
      <c r="M43" s="7"/>
    </row>
    <row r="44" spans="1:21">
      <c r="A44" s="7"/>
      <c r="B44" s="9"/>
      <c r="C44" s="135"/>
      <c r="D44" s="135"/>
      <c r="E44" s="135"/>
      <c r="F44" s="135"/>
      <c r="G44" s="135"/>
      <c r="H44" s="135"/>
      <c r="I44" s="135"/>
      <c r="J44" s="135"/>
      <c r="K44" s="135"/>
      <c r="L44" s="150"/>
      <c r="M44" s="7"/>
    </row>
    <row r="45" spans="1:21">
      <c r="A45" s="7"/>
      <c r="B45" s="9"/>
      <c r="C45" s="135"/>
      <c r="D45" s="135"/>
      <c r="E45" s="135"/>
      <c r="F45" s="135"/>
      <c r="G45" s="135"/>
      <c r="H45" s="135"/>
      <c r="I45" s="135"/>
      <c r="J45" s="135"/>
      <c r="K45" s="135"/>
      <c r="L45" s="150"/>
      <c r="M45" s="7"/>
    </row>
    <row r="46" spans="1:21">
      <c r="A46" s="7"/>
      <c r="B46" s="9"/>
      <c r="C46" s="135"/>
      <c r="D46" s="135"/>
      <c r="E46" s="135"/>
      <c r="F46" s="135"/>
      <c r="G46" s="135"/>
      <c r="H46" s="135"/>
      <c r="I46" s="135"/>
      <c r="J46" s="135"/>
      <c r="K46" s="135"/>
      <c r="L46" s="150"/>
      <c r="M46" s="7"/>
    </row>
    <row r="47" spans="1:21">
      <c r="A47" s="7"/>
      <c r="C47" s="135"/>
      <c r="D47" s="135"/>
      <c r="E47" s="135"/>
      <c r="F47" s="135"/>
      <c r="G47" s="135"/>
      <c r="H47" s="135"/>
      <c r="I47" s="135"/>
      <c r="J47" s="135"/>
      <c r="K47" s="135"/>
      <c r="L47" s="150"/>
      <c r="M47" s="7"/>
    </row>
    <row r="48" spans="1:21">
      <c r="A48" s="7"/>
      <c r="C48" s="135"/>
      <c r="D48" s="135"/>
      <c r="E48" s="135"/>
      <c r="F48" s="135"/>
      <c r="G48" s="135"/>
      <c r="H48" s="135"/>
      <c r="I48" s="135"/>
      <c r="J48" s="135"/>
      <c r="K48" s="135"/>
      <c r="L48" s="150"/>
      <c r="M48" s="7"/>
    </row>
    <row r="49" spans="1:17">
      <c r="A49" s="7"/>
      <c r="C49" s="135"/>
      <c r="D49" s="135"/>
      <c r="E49" s="135"/>
      <c r="F49" s="135"/>
      <c r="G49" s="135"/>
      <c r="H49" s="135"/>
      <c r="I49" s="135"/>
      <c r="J49" s="135"/>
      <c r="K49" s="135"/>
      <c r="L49" s="150"/>
      <c r="M49" s="7"/>
    </row>
    <row r="50" spans="1:17" s="17" customFormat="1">
      <c r="A50" s="7"/>
      <c r="C50" s="20"/>
      <c r="D50" s="20"/>
      <c r="E50" s="20"/>
      <c r="F50" s="20"/>
      <c r="G50" s="20"/>
      <c r="H50" s="20"/>
      <c r="I50" s="20"/>
      <c r="J50" s="22"/>
      <c r="K50" s="22"/>
      <c r="L50" s="11"/>
      <c r="M50" s="7"/>
      <c r="P50" s="6"/>
      <c r="Q50" s="6"/>
    </row>
    <row r="51" spans="1:17" s="17" customFormat="1">
      <c r="A51" s="7"/>
      <c r="B51" s="23"/>
      <c r="C51" s="20"/>
      <c r="D51" s="20"/>
      <c r="E51" s="20"/>
      <c r="F51" s="20"/>
      <c r="G51" s="20"/>
      <c r="H51" s="20"/>
      <c r="I51" s="20"/>
      <c r="J51" s="22"/>
      <c r="K51" s="22"/>
      <c r="L51" s="11"/>
      <c r="M51" s="7"/>
      <c r="P51" s="6"/>
      <c r="Q51" s="6"/>
    </row>
    <row r="52" spans="1:17" s="17" customFormat="1">
      <c r="A52" s="7"/>
      <c r="B52" s="23"/>
      <c r="C52" s="9"/>
      <c r="D52" s="9"/>
      <c r="E52" s="9"/>
      <c r="F52" s="9"/>
      <c r="G52" s="9"/>
      <c r="H52" s="9"/>
      <c r="I52" s="9"/>
      <c r="J52" s="9"/>
      <c r="K52" s="9"/>
      <c r="L52" s="11"/>
      <c r="M52" s="7"/>
      <c r="P52" s="6"/>
      <c r="Q52" s="6"/>
    </row>
    <row r="53" spans="1:17" s="17" customFormat="1">
      <c r="A53" s="24"/>
      <c r="B53" s="25" t="s">
        <v>772</v>
      </c>
      <c r="C53" s="46"/>
      <c r="D53" s="46"/>
      <c r="E53" s="46"/>
      <c r="F53" s="46"/>
      <c r="G53" s="46"/>
      <c r="H53" s="46"/>
      <c r="I53" s="46"/>
      <c r="J53" s="46"/>
      <c r="K53" s="46"/>
      <c r="L53" s="47"/>
      <c r="M53" s="7"/>
      <c r="P53" s="6"/>
      <c r="Q53" s="6"/>
    </row>
    <row r="54" spans="1:17" s="17" customForma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6"/>
      <c r="P54" s="6"/>
      <c r="Q54" s="6"/>
    </row>
  </sheetData>
  <sortState ref="N14:W20">
    <sortCondition descending="1" ref="P14:P20"/>
  </sortState>
  <mergeCells count="8">
    <mergeCell ref="C26:K26"/>
    <mergeCell ref="C27:K27"/>
    <mergeCell ref="C7:K7"/>
    <mergeCell ref="C8:K8"/>
    <mergeCell ref="C10:D10"/>
    <mergeCell ref="E10:F10"/>
    <mergeCell ref="G10:H10"/>
    <mergeCell ref="I10:K10"/>
  </mergeCells>
  <hyperlinks>
    <hyperlink ref="B17" location="'Aparatos Domésticos (2)'!A1" display="Aparatos *"/>
    <hyperlink ref="B20" location="'Artículos para Limpieza (2)'!A1" display="Artículos para **"/>
    <hyperlink ref="B15" location="'Gas y Servicios Públicos (2)'!A1" display="Gas y servicios ŧŧ"/>
    <hyperlink ref="B14" location="'Gasto de ocupación (2)'!A1" display="Gasto ŧ"/>
    <hyperlink ref="B16" location="'Muebles del Hogar (2)'!A1" display="Muebles hogar *ŧ"/>
    <hyperlink ref="B19" location="'Ropa del Hogar (2)'!A1" display="Ropa del hogar"/>
    <hyperlink ref="B18" location="'Utensilios Domésticos (2)'!A1" display="Utensilios £"/>
  </hyperlink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70" orientation="portrait" r:id="rId1"/>
  <headerFooter alignWithMargins="0">
    <oddFooter>&amp;C&amp;"-,Negrita"&amp;12&amp;K004559Página 95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539</v>
      </c>
      <c r="C13" s="64">
        <v>1.49</v>
      </c>
      <c r="D13" s="64">
        <v>0.31</v>
      </c>
      <c r="E13" s="64">
        <v>1.76</v>
      </c>
      <c r="F13" s="64">
        <v>0.34</v>
      </c>
      <c r="G13" s="64">
        <v>2.13</v>
      </c>
      <c r="H13" s="64">
        <v>0.48</v>
      </c>
      <c r="I13" s="101"/>
      <c r="J13" s="11"/>
      <c r="K13" s="7"/>
    </row>
    <row r="14" spans="1:15">
      <c r="A14" s="7"/>
      <c r="B14" s="9" t="s">
        <v>540</v>
      </c>
      <c r="C14" s="61">
        <v>1.41</v>
      </c>
      <c r="D14" s="61">
        <v>0.11</v>
      </c>
      <c r="E14" s="60">
        <v>1.7</v>
      </c>
      <c r="F14" s="60">
        <v>0.19</v>
      </c>
      <c r="G14" s="59">
        <v>1.77</v>
      </c>
      <c r="H14" s="61">
        <v>7.0000000000000007E-2</v>
      </c>
      <c r="I14" s="129"/>
      <c r="J14" s="11"/>
      <c r="K14" s="7"/>
    </row>
    <row r="15" spans="1:15">
      <c r="A15" s="7"/>
      <c r="B15" s="9" t="s">
        <v>670</v>
      </c>
      <c r="C15" s="59">
        <v>1.38</v>
      </c>
      <c r="D15" s="59">
        <v>0.15</v>
      </c>
      <c r="E15" s="60">
        <v>1.83</v>
      </c>
      <c r="F15" s="60">
        <v>0.14000000000000001</v>
      </c>
      <c r="G15" s="59">
        <v>1.77</v>
      </c>
      <c r="H15" s="59">
        <v>0.25</v>
      </c>
      <c r="I15" s="129"/>
      <c r="J15" s="11"/>
      <c r="K15" s="7"/>
    </row>
    <row r="16" spans="1:15">
      <c r="A16" s="7"/>
      <c r="B16" s="9" t="s">
        <v>672</v>
      </c>
      <c r="C16" s="59">
        <v>2.42</v>
      </c>
      <c r="D16" s="59">
        <v>0.05</v>
      </c>
      <c r="E16" s="60">
        <v>1.98</v>
      </c>
      <c r="F16" s="60">
        <v>0.01</v>
      </c>
      <c r="G16" s="59">
        <v>3.61</v>
      </c>
      <c r="H16" s="59">
        <v>0.16</v>
      </c>
      <c r="I16" s="129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20"/>
      <c r="D18" s="20"/>
      <c r="E18" s="20"/>
      <c r="F18" s="20"/>
      <c r="G18" s="20"/>
      <c r="H18" s="20"/>
      <c r="I18" s="20"/>
      <c r="J18" s="11"/>
      <c r="K18" s="7"/>
    </row>
    <row r="19" spans="1:20">
      <c r="A19" s="7"/>
      <c r="B19" s="9"/>
      <c r="C19" s="189" t="s">
        <v>223</v>
      </c>
      <c r="D19" s="189"/>
      <c r="E19" s="189" t="s">
        <v>69</v>
      </c>
      <c r="F19" s="189"/>
      <c r="G19" s="189" t="s">
        <v>70</v>
      </c>
      <c r="H19" s="189"/>
      <c r="I19" s="20"/>
      <c r="J19" s="11"/>
      <c r="K19" s="7"/>
    </row>
    <row r="20" spans="1:20">
      <c r="A20" s="7"/>
      <c r="B20" s="141" t="s">
        <v>145</v>
      </c>
      <c r="C20" s="92" t="s">
        <v>33</v>
      </c>
      <c r="D20" s="92" t="s">
        <v>34</v>
      </c>
      <c r="E20" s="92" t="s">
        <v>33</v>
      </c>
      <c r="F20" s="92" t="s">
        <v>34</v>
      </c>
      <c r="G20" s="92" t="s">
        <v>33</v>
      </c>
      <c r="H20" s="92" t="s">
        <v>34</v>
      </c>
      <c r="I20" s="20"/>
      <c r="J20" s="11"/>
      <c r="K20" s="7"/>
    </row>
    <row r="21" spans="1:20">
      <c r="A21" s="7"/>
      <c r="B21" s="9"/>
      <c r="C21" s="141"/>
      <c r="D21" s="141"/>
      <c r="E21" s="141"/>
      <c r="F21" s="141"/>
      <c r="G21" s="141"/>
      <c r="H21" s="141"/>
      <c r="I21" s="20"/>
      <c r="J21" s="11"/>
      <c r="K21" s="7"/>
    </row>
    <row r="22" spans="1:20">
      <c r="A22" s="7"/>
      <c r="B22" s="19" t="s">
        <v>540</v>
      </c>
      <c r="C22" s="64">
        <v>1.41</v>
      </c>
      <c r="D22" s="64">
        <v>0.11</v>
      </c>
      <c r="E22" s="64">
        <v>1.7</v>
      </c>
      <c r="F22" s="64">
        <v>0.19</v>
      </c>
      <c r="G22" s="64">
        <v>1.77</v>
      </c>
      <c r="H22" s="64">
        <v>7.0000000000000007E-2</v>
      </c>
      <c r="I22" s="20"/>
      <c r="J22" s="11"/>
      <c r="K22" s="7"/>
    </row>
    <row r="23" spans="1:20">
      <c r="A23" s="7"/>
      <c r="B23" s="9" t="s">
        <v>669</v>
      </c>
      <c r="C23" s="61">
        <v>1.41</v>
      </c>
      <c r="D23" s="61">
        <v>0.11</v>
      </c>
      <c r="E23" s="60">
        <v>1.7</v>
      </c>
      <c r="F23" s="60">
        <v>0.19</v>
      </c>
      <c r="G23" s="59">
        <v>1.77</v>
      </c>
      <c r="H23" s="61">
        <v>7.0000000000000007E-2</v>
      </c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189" t="s">
        <v>223</v>
      </c>
      <c r="D26" s="189"/>
      <c r="E26" s="189" t="s">
        <v>69</v>
      </c>
      <c r="F26" s="189"/>
      <c r="G26" s="189" t="s">
        <v>70</v>
      </c>
      <c r="H26" s="189"/>
      <c r="I26" s="20"/>
      <c r="J26" s="11"/>
      <c r="K26" s="7"/>
    </row>
    <row r="27" spans="1:20">
      <c r="A27" s="7"/>
      <c r="B27" s="141" t="s">
        <v>145</v>
      </c>
      <c r="C27" s="92" t="s">
        <v>33</v>
      </c>
      <c r="D27" s="92" t="s">
        <v>34</v>
      </c>
      <c r="E27" s="92" t="s">
        <v>33</v>
      </c>
      <c r="F27" s="92" t="s">
        <v>34</v>
      </c>
      <c r="G27" s="92" t="s">
        <v>33</v>
      </c>
      <c r="H27" s="92" t="s">
        <v>34</v>
      </c>
      <c r="I27" s="20"/>
      <c r="J27" s="11"/>
      <c r="K27" s="7"/>
    </row>
    <row r="28" spans="1:20">
      <c r="A28" s="7"/>
      <c r="B28" s="9"/>
      <c r="C28" s="141"/>
      <c r="D28" s="141"/>
      <c r="E28" s="141"/>
      <c r="F28" s="141"/>
      <c r="G28" s="141"/>
      <c r="H28" s="141"/>
      <c r="I28" s="20"/>
      <c r="J28" s="11"/>
      <c r="K28" s="7"/>
    </row>
    <row r="29" spans="1:20">
      <c r="A29" s="7"/>
      <c r="B29" s="19" t="s">
        <v>670</v>
      </c>
      <c r="C29" s="64">
        <v>1.38</v>
      </c>
      <c r="D29" s="64">
        <v>0.15</v>
      </c>
      <c r="E29" s="64">
        <v>1.83</v>
      </c>
      <c r="F29" s="64">
        <v>0.14000000000000001</v>
      </c>
      <c r="G29" s="64">
        <v>1.77</v>
      </c>
      <c r="H29" s="64">
        <v>0.25</v>
      </c>
      <c r="I29" s="20"/>
      <c r="J29" s="11"/>
      <c r="K29" s="7"/>
    </row>
    <row r="30" spans="1:20">
      <c r="A30" s="7"/>
      <c r="B30" s="9" t="s">
        <v>671</v>
      </c>
      <c r="C30" s="61">
        <v>1.38</v>
      </c>
      <c r="D30" s="61">
        <v>0.15</v>
      </c>
      <c r="E30" s="60">
        <v>1.83</v>
      </c>
      <c r="F30" s="60">
        <v>0.14000000000000001</v>
      </c>
      <c r="G30" s="59">
        <v>1.77</v>
      </c>
      <c r="H30" s="61">
        <v>0.25</v>
      </c>
      <c r="I30" s="20"/>
      <c r="J30" s="11"/>
      <c r="K30" s="7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189" t="s">
        <v>223</v>
      </c>
      <c r="D33" s="189"/>
      <c r="E33" s="189" t="s">
        <v>69</v>
      </c>
      <c r="F33" s="189"/>
      <c r="G33" s="189" t="s">
        <v>70</v>
      </c>
      <c r="H33" s="189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141" t="s">
        <v>145</v>
      </c>
      <c r="C34" s="92" t="s">
        <v>33</v>
      </c>
      <c r="D34" s="92" t="s">
        <v>34</v>
      </c>
      <c r="E34" s="92" t="s">
        <v>33</v>
      </c>
      <c r="F34" s="92" t="s">
        <v>34</v>
      </c>
      <c r="G34" s="92" t="s">
        <v>33</v>
      </c>
      <c r="H34" s="92" t="s">
        <v>34</v>
      </c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141"/>
      <c r="D35" s="141"/>
      <c r="E35" s="141"/>
      <c r="F35" s="141"/>
      <c r="G35" s="141"/>
      <c r="H35" s="141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19" t="s">
        <v>672</v>
      </c>
      <c r="C36" s="64">
        <v>2.42</v>
      </c>
      <c r="D36" s="64">
        <v>0.05</v>
      </c>
      <c r="E36" s="64">
        <v>1.98</v>
      </c>
      <c r="F36" s="64">
        <v>0.01</v>
      </c>
      <c r="G36" s="64">
        <v>3.61</v>
      </c>
      <c r="H36" s="64">
        <v>0.16</v>
      </c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 t="s">
        <v>673</v>
      </c>
      <c r="C37" s="61">
        <v>2.42</v>
      </c>
      <c r="D37" s="61">
        <v>0.05</v>
      </c>
      <c r="E37" s="60">
        <v>1.98</v>
      </c>
      <c r="F37" s="60">
        <v>0.01</v>
      </c>
      <c r="G37" s="59">
        <v>3.61</v>
      </c>
      <c r="H37" s="61">
        <v>0.16</v>
      </c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 s="17" customFormat="1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  <c r="N47" s="6"/>
      <c r="O47" s="6"/>
      <c r="P47" s="6"/>
      <c r="Q47" s="6"/>
      <c r="R47" s="6"/>
      <c r="S47" s="6"/>
      <c r="T47" s="6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4">
    <mergeCell ref="C26:D26"/>
    <mergeCell ref="E26:F26"/>
    <mergeCell ref="G26:H26"/>
    <mergeCell ref="C33:D33"/>
    <mergeCell ref="E33:F33"/>
    <mergeCell ref="G33:H33"/>
    <mergeCell ref="C19:D19"/>
    <mergeCell ref="E19:F19"/>
    <mergeCell ref="G19:H19"/>
    <mergeCell ref="C7:I7"/>
    <mergeCell ref="C8:I8"/>
    <mergeCell ref="C10:D10"/>
    <mergeCell ref="E10:F10"/>
    <mergeCell ref="G10:H10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3" orientation="portrait" r:id="rId1"/>
  <headerFooter alignWithMargins="0">
    <oddFooter>&amp;C&amp;"-,Negrita"&amp;12&amp;K004559Página 96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27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674</v>
      </c>
      <c r="C13" s="64">
        <v>1.85</v>
      </c>
      <c r="D13" s="64">
        <v>0.1</v>
      </c>
      <c r="E13" s="64">
        <v>2.37</v>
      </c>
      <c r="F13" s="64">
        <v>0.15</v>
      </c>
      <c r="G13" s="64">
        <v>1.84</v>
      </c>
      <c r="H13" s="64">
        <v>7.0000000000000007E-2</v>
      </c>
      <c r="I13" s="101"/>
      <c r="J13" s="11"/>
      <c r="K13" s="7"/>
    </row>
    <row r="14" spans="1:15">
      <c r="A14" s="7"/>
      <c r="B14" s="9" t="s">
        <v>541</v>
      </c>
      <c r="C14" s="61">
        <v>8.4499999999999993</v>
      </c>
      <c r="D14" s="61">
        <v>0.08</v>
      </c>
      <c r="E14" s="60">
        <v>7.6</v>
      </c>
      <c r="F14" s="60">
        <v>0.1</v>
      </c>
      <c r="G14" s="59">
        <v>9.3699999999999992</v>
      </c>
      <c r="H14" s="61">
        <v>0.05</v>
      </c>
      <c r="I14" s="129"/>
      <c r="J14" s="11"/>
      <c r="K14" s="7"/>
    </row>
    <row r="15" spans="1:15">
      <c r="A15" s="7"/>
      <c r="B15" s="9" t="s">
        <v>324</v>
      </c>
      <c r="C15" s="59">
        <v>0.6</v>
      </c>
      <c r="D15" s="59">
        <v>0.03</v>
      </c>
      <c r="E15" s="60">
        <v>1.03</v>
      </c>
      <c r="F15" s="60">
        <v>0.05</v>
      </c>
      <c r="G15" s="59">
        <v>0.59</v>
      </c>
      <c r="H15" s="59">
        <v>0.02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20">
      <c r="A21" s="7"/>
      <c r="B21" s="19" t="s">
        <v>541</v>
      </c>
      <c r="C21" s="64">
        <v>8.4499999999999993</v>
      </c>
      <c r="D21" s="64">
        <v>0.08</v>
      </c>
      <c r="E21" s="64">
        <v>7.6</v>
      </c>
      <c r="F21" s="64">
        <v>0.1</v>
      </c>
      <c r="G21" s="64">
        <v>9.3699999999999992</v>
      </c>
      <c r="H21" s="64">
        <v>0.05</v>
      </c>
      <c r="I21" s="20"/>
      <c r="J21" s="11"/>
      <c r="K21" s="7"/>
    </row>
    <row r="22" spans="1:20">
      <c r="A22" s="7"/>
      <c r="B22" s="9" t="s">
        <v>323</v>
      </c>
      <c r="C22" s="61">
        <v>8.4499999999999993</v>
      </c>
      <c r="D22" s="61">
        <v>0.08</v>
      </c>
      <c r="E22" s="60">
        <v>7.6</v>
      </c>
      <c r="F22" s="60">
        <v>0.1</v>
      </c>
      <c r="G22" s="59">
        <v>9.3699999999999992</v>
      </c>
      <c r="H22" s="61">
        <v>0.05</v>
      </c>
      <c r="I22" s="20"/>
      <c r="J22" s="11"/>
      <c r="K22" s="7"/>
    </row>
    <row r="23" spans="1:20">
      <c r="A23" s="7"/>
      <c r="B23" s="9"/>
      <c r="C23" s="20"/>
      <c r="D23" s="20"/>
      <c r="E23" s="20"/>
      <c r="F23" s="20"/>
      <c r="G23" s="20"/>
      <c r="H23" s="20"/>
      <c r="I23" s="20"/>
      <c r="J23" s="11"/>
      <c r="K23" s="7"/>
    </row>
    <row r="24" spans="1:20">
      <c r="A24" s="7"/>
      <c r="B24" s="9"/>
      <c r="C24" s="20"/>
      <c r="D24" s="20"/>
      <c r="E24" s="20"/>
      <c r="F24" s="20"/>
      <c r="G24" s="20"/>
      <c r="H24" s="20"/>
      <c r="I24" s="20"/>
      <c r="J24" s="11"/>
      <c r="K24" s="7"/>
    </row>
    <row r="25" spans="1:20">
      <c r="A25" s="7"/>
      <c r="B25" s="9"/>
      <c r="C25" s="189" t="s">
        <v>223</v>
      </c>
      <c r="D25" s="189"/>
      <c r="E25" s="189" t="s">
        <v>69</v>
      </c>
      <c r="F25" s="189"/>
      <c r="G25" s="189" t="s">
        <v>70</v>
      </c>
      <c r="H25" s="189"/>
      <c r="I25" s="20"/>
      <c r="J25" s="11"/>
      <c r="K25" s="7"/>
    </row>
    <row r="26" spans="1:20">
      <c r="A26" s="7"/>
      <c r="B26" s="141" t="s">
        <v>145</v>
      </c>
      <c r="C26" s="92" t="s">
        <v>33</v>
      </c>
      <c r="D26" s="92" t="s">
        <v>34</v>
      </c>
      <c r="E26" s="92" t="s">
        <v>33</v>
      </c>
      <c r="F26" s="92" t="s">
        <v>34</v>
      </c>
      <c r="G26" s="92" t="s">
        <v>33</v>
      </c>
      <c r="H26" s="92" t="s">
        <v>34</v>
      </c>
      <c r="I26" s="20"/>
      <c r="J26" s="11"/>
      <c r="K26" s="7"/>
    </row>
    <row r="27" spans="1:20">
      <c r="A27" s="7"/>
      <c r="B27" s="9"/>
      <c r="C27" s="141"/>
      <c r="D27" s="141"/>
      <c r="E27" s="141"/>
      <c r="F27" s="141"/>
      <c r="G27" s="141"/>
      <c r="H27" s="141"/>
      <c r="I27" s="20"/>
      <c r="J27" s="11"/>
      <c r="K27" s="7"/>
    </row>
    <row r="28" spans="1:20">
      <c r="A28" s="7"/>
      <c r="B28" s="19" t="s">
        <v>670</v>
      </c>
      <c r="C28" s="64">
        <v>1.38</v>
      </c>
      <c r="D28" s="64">
        <v>0.15</v>
      </c>
      <c r="E28" s="64">
        <v>1.83</v>
      </c>
      <c r="F28" s="64">
        <v>0.14000000000000001</v>
      </c>
      <c r="G28" s="64">
        <v>1.77</v>
      </c>
      <c r="H28" s="64">
        <v>0.25</v>
      </c>
      <c r="I28" s="20"/>
      <c r="J28" s="11"/>
      <c r="K28" s="7"/>
    </row>
    <row r="29" spans="1:20">
      <c r="A29" s="7"/>
      <c r="B29" s="9" t="s">
        <v>649</v>
      </c>
      <c r="C29" s="61">
        <v>-2.29</v>
      </c>
      <c r="D29" s="61">
        <v>-0.06</v>
      </c>
      <c r="E29" s="60">
        <v>-1.17</v>
      </c>
      <c r="F29" s="60">
        <v>-0.03</v>
      </c>
      <c r="G29" s="59">
        <v>-2.92</v>
      </c>
      <c r="H29" s="61">
        <v>-0.05</v>
      </c>
      <c r="I29" s="20"/>
      <c r="J29" s="11"/>
      <c r="K29" s="7"/>
    </row>
    <row r="30" spans="1:20" s="17" customFormat="1">
      <c r="A30" s="7"/>
      <c r="B30" s="9" t="s">
        <v>542</v>
      </c>
      <c r="C30" s="61">
        <v>3.7</v>
      </c>
      <c r="D30" s="61">
        <v>0.08</v>
      </c>
      <c r="E30" s="60">
        <v>3.69</v>
      </c>
      <c r="F30" s="60">
        <v>0.09</v>
      </c>
      <c r="G30" s="59">
        <v>3.84</v>
      </c>
      <c r="H30" s="61">
        <v>7.0000000000000007E-2</v>
      </c>
      <c r="I30" s="20"/>
      <c r="J30" s="11"/>
      <c r="K30" s="7"/>
      <c r="N30" s="6"/>
      <c r="O30" s="6"/>
      <c r="P30" s="6"/>
      <c r="Q30" s="6"/>
      <c r="R30" s="6"/>
      <c r="S30" s="6"/>
      <c r="T30" s="6"/>
    </row>
    <row r="31" spans="1:20" s="17" customFormat="1">
      <c r="A31" s="7"/>
      <c r="B31" s="9"/>
      <c r="C31" s="20"/>
      <c r="D31" s="20"/>
      <c r="E31" s="20"/>
      <c r="F31" s="20"/>
      <c r="G31" s="20"/>
      <c r="H31" s="20"/>
      <c r="I31" s="20"/>
      <c r="J31" s="11"/>
      <c r="K31" s="7"/>
      <c r="N31" s="6"/>
      <c r="O31" s="6"/>
      <c r="P31" s="6"/>
      <c r="Q31" s="6"/>
      <c r="R31" s="6"/>
      <c r="S31" s="6"/>
      <c r="T31" s="6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</row>
    <row r="46" spans="1:20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5:D25"/>
    <mergeCell ref="E25:F25"/>
    <mergeCell ref="G25:H25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97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 published="0">
    <tabColor rgb="FF53722D"/>
  </sheetPr>
  <dimension ref="A1:T55"/>
  <sheetViews>
    <sheetView zoomScaleNormal="100" zoomScaleSheetLayoutView="100" workbookViewId="0">
      <pane ySplit="11" topLeftCell="A12" activePane="bottomLeft" state="frozen"/>
      <selection activeCell="AA18" sqref="AA18"/>
      <selection pane="bottomLeft" activeCell="AA18" sqref="AA18"/>
    </sheetView>
  </sheetViews>
  <sheetFormatPr baseColWidth="10" defaultColWidth="10.85546875" defaultRowHeight="15.75"/>
  <cols>
    <col min="1" max="1" width="1.85546875" style="6" customWidth="1"/>
    <col min="2" max="2" width="32" style="6" customWidth="1"/>
    <col min="3" max="3" width="10.140625" style="6" bestFit="1" customWidth="1"/>
    <col min="4" max="4" width="13.7109375" style="6" bestFit="1" customWidth="1"/>
    <col min="5" max="5" width="10.140625" style="6" bestFit="1" customWidth="1"/>
    <col min="6" max="6" width="13.7109375" style="6" bestFit="1" customWidth="1"/>
    <col min="7" max="7" width="10.140625" style="6" bestFit="1" customWidth="1"/>
    <col min="8" max="8" width="13.7109375" style="6" bestFit="1" customWidth="1"/>
    <col min="9" max="9" width="4.85546875" style="6" customWidth="1"/>
    <col min="10" max="10" width="2" style="6" customWidth="1"/>
    <col min="11" max="11" width="10.85546875" style="6"/>
    <col min="12" max="12" width="11.42578125" style="17" customWidth="1"/>
    <col min="13" max="13" width="10.85546875" style="17" customWidth="1"/>
    <col min="14" max="16384" width="10.85546875" style="6"/>
  </cols>
  <sheetData>
    <row r="1" spans="1:15">
      <c r="A1" s="1"/>
      <c r="B1" s="2"/>
      <c r="C1" s="2"/>
      <c r="D1" s="2"/>
      <c r="E1" s="2"/>
      <c r="F1" s="2"/>
      <c r="G1" s="2"/>
      <c r="H1" s="2"/>
      <c r="I1" s="2"/>
      <c r="J1" s="2"/>
      <c r="K1" s="177"/>
      <c r="L1" s="2"/>
      <c r="M1" s="176"/>
      <c r="N1" s="17"/>
      <c r="O1" s="17"/>
    </row>
    <row r="2" spans="1:15">
      <c r="A2" s="7"/>
      <c r="B2" s="8"/>
      <c r="C2" s="8"/>
      <c r="D2" s="8"/>
      <c r="E2" s="8"/>
      <c r="F2" s="8"/>
      <c r="G2" s="8"/>
      <c r="H2" s="8"/>
      <c r="I2" s="8"/>
      <c r="J2" s="8"/>
      <c r="K2" s="178"/>
      <c r="L2" s="8"/>
      <c r="M2" s="176"/>
      <c r="N2" s="17"/>
      <c r="O2" s="17"/>
    </row>
    <row r="3" spans="1:15">
      <c r="A3" s="7"/>
      <c r="B3" s="8"/>
      <c r="C3" s="8"/>
      <c r="D3" s="8"/>
      <c r="E3" s="8"/>
      <c r="F3" s="8"/>
      <c r="G3" s="8"/>
      <c r="H3" s="8"/>
      <c r="I3" s="8"/>
      <c r="J3" s="8"/>
      <c r="K3" s="178"/>
      <c r="L3" s="8"/>
      <c r="M3" s="176"/>
      <c r="N3" s="17"/>
      <c r="O3" s="17"/>
    </row>
    <row r="4" spans="1:15">
      <c r="A4" s="7"/>
      <c r="B4" s="8"/>
      <c r="C4" s="8"/>
      <c r="D4" s="8"/>
      <c r="E4" s="8"/>
      <c r="F4" s="8"/>
      <c r="G4" s="8"/>
      <c r="H4" s="8"/>
      <c r="I4" s="8"/>
      <c r="J4" s="8"/>
      <c r="K4" s="178"/>
      <c r="L4" s="9"/>
      <c r="M4" s="9"/>
      <c r="N4" s="17"/>
      <c r="O4" s="17"/>
    </row>
    <row r="5" spans="1:15">
      <c r="A5" s="7"/>
      <c r="B5" s="8"/>
      <c r="C5" s="8"/>
      <c r="D5" s="8"/>
      <c r="E5" s="8"/>
      <c r="F5" s="8"/>
      <c r="G5" s="8"/>
      <c r="H5" s="8"/>
      <c r="I5" s="8"/>
      <c r="J5" s="8"/>
      <c r="K5" s="178"/>
      <c r="L5" s="9"/>
      <c r="M5" s="9"/>
      <c r="N5" s="17"/>
      <c r="O5" s="17"/>
    </row>
    <row r="6" spans="1:15">
      <c r="A6" s="7"/>
      <c r="B6" s="8"/>
      <c r="C6" s="8"/>
      <c r="D6" s="8"/>
      <c r="E6" s="8"/>
      <c r="F6" s="8"/>
      <c r="G6" s="8"/>
      <c r="H6" s="8"/>
      <c r="I6" s="8"/>
      <c r="J6" s="11"/>
      <c r="K6" s="7"/>
    </row>
    <row r="7" spans="1:15">
      <c r="A7" s="7"/>
      <c r="B7" s="8"/>
      <c r="C7" s="190" t="s">
        <v>197</v>
      </c>
      <c r="D7" s="190"/>
      <c r="E7" s="190"/>
      <c r="F7" s="190"/>
      <c r="G7" s="190"/>
      <c r="H7" s="190"/>
      <c r="I7" s="190"/>
      <c r="J7" s="11"/>
      <c r="K7" s="7"/>
    </row>
    <row r="8" spans="1:15">
      <c r="A8" s="7"/>
      <c r="B8" s="8"/>
      <c r="C8" s="188" t="s">
        <v>787</v>
      </c>
      <c r="D8" s="188"/>
      <c r="E8" s="188"/>
      <c r="F8" s="188"/>
      <c r="G8" s="188"/>
      <c r="H8" s="188"/>
      <c r="I8" s="188"/>
      <c r="J8" s="11"/>
      <c r="K8" s="7"/>
    </row>
    <row r="9" spans="1:15">
      <c r="A9" s="7"/>
      <c r="B9" s="8"/>
      <c r="C9" s="141"/>
      <c r="D9" s="141"/>
      <c r="E9" s="141"/>
      <c r="F9" s="141"/>
      <c r="G9" s="141"/>
      <c r="H9" s="141"/>
      <c r="I9" s="141"/>
      <c r="J9" s="11"/>
      <c r="K9" s="7"/>
    </row>
    <row r="10" spans="1:15" ht="15.75" customHeight="1">
      <c r="A10" s="7"/>
      <c r="B10" s="9"/>
      <c r="C10" s="189" t="s">
        <v>223</v>
      </c>
      <c r="D10" s="189"/>
      <c r="E10" s="189" t="s">
        <v>69</v>
      </c>
      <c r="F10" s="189"/>
      <c r="G10" s="189" t="s">
        <v>70</v>
      </c>
      <c r="H10" s="189"/>
      <c r="I10" s="141"/>
      <c r="J10" s="11"/>
      <c r="K10" s="7"/>
    </row>
    <row r="11" spans="1:15">
      <c r="A11" s="7"/>
      <c r="B11" s="141" t="s">
        <v>144</v>
      </c>
      <c r="C11" s="92" t="s">
        <v>33</v>
      </c>
      <c r="D11" s="92" t="s">
        <v>34</v>
      </c>
      <c r="E11" s="92" t="s">
        <v>33</v>
      </c>
      <c r="F11" s="92" t="s">
        <v>34</v>
      </c>
      <c r="G11" s="92" t="s">
        <v>33</v>
      </c>
      <c r="H11" s="92" t="s">
        <v>34</v>
      </c>
      <c r="I11" s="141"/>
      <c r="J11" s="11"/>
      <c r="K11" s="7"/>
      <c r="M11" s="49"/>
    </row>
    <row r="12" spans="1:15" ht="12" customHeight="1">
      <c r="A12" s="7"/>
      <c r="B12" s="9"/>
      <c r="C12" s="141"/>
      <c r="D12" s="141"/>
      <c r="E12" s="141"/>
      <c r="F12" s="141"/>
      <c r="G12" s="141"/>
      <c r="H12" s="141"/>
      <c r="I12" s="141"/>
      <c r="J12" s="11"/>
      <c r="K12" s="7"/>
    </row>
    <row r="13" spans="1:15">
      <c r="A13" s="7"/>
      <c r="B13" s="19" t="s">
        <v>543</v>
      </c>
      <c r="C13" s="64">
        <v>1.73</v>
      </c>
      <c r="D13" s="64">
        <v>0.01</v>
      </c>
      <c r="E13" s="64">
        <v>1.21</v>
      </c>
      <c r="F13" s="64">
        <v>0</v>
      </c>
      <c r="G13" s="64">
        <v>2.3199999999999998</v>
      </c>
      <c r="H13" s="64">
        <v>0.02</v>
      </c>
      <c r="I13" s="101"/>
      <c r="J13" s="11"/>
      <c r="K13" s="7"/>
    </row>
    <row r="14" spans="1:15">
      <c r="A14" s="7"/>
      <c r="B14" s="9" t="s">
        <v>328</v>
      </c>
      <c r="C14" s="61">
        <v>1.54</v>
      </c>
      <c r="D14" s="61">
        <v>0.01</v>
      </c>
      <c r="E14" s="60">
        <v>-7.0000000000000007E-2</v>
      </c>
      <c r="F14" s="60">
        <v>0</v>
      </c>
      <c r="G14" s="59">
        <v>3.42</v>
      </c>
      <c r="H14" s="61">
        <v>0.02</v>
      </c>
      <c r="I14" s="129"/>
      <c r="J14" s="11"/>
      <c r="K14" s="7"/>
    </row>
    <row r="15" spans="1:15">
      <c r="A15" s="7"/>
      <c r="B15" s="9" t="s">
        <v>544</v>
      </c>
      <c r="C15" s="59">
        <v>2.4</v>
      </c>
      <c r="D15" s="59">
        <v>0</v>
      </c>
      <c r="E15" s="60">
        <v>4.13</v>
      </c>
      <c r="F15" s="60">
        <v>0</v>
      </c>
      <c r="G15" s="59">
        <v>-2.0499999999999998</v>
      </c>
      <c r="H15" s="59">
        <v>0</v>
      </c>
      <c r="I15" s="129"/>
      <c r="J15" s="11"/>
      <c r="K15" s="7"/>
    </row>
    <row r="16" spans="1:15">
      <c r="A16" s="7"/>
      <c r="B16" s="9"/>
      <c r="C16" s="20"/>
      <c r="D16" s="20"/>
      <c r="E16" s="20"/>
      <c r="F16" s="20"/>
      <c r="G16" s="20"/>
      <c r="H16" s="20"/>
      <c r="I16" s="20"/>
      <c r="J16" s="11"/>
      <c r="K16" s="7"/>
    </row>
    <row r="17" spans="1:20">
      <c r="A17" s="7"/>
      <c r="B17" s="9"/>
      <c r="C17" s="20"/>
      <c r="D17" s="20"/>
      <c r="E17" s="20"/>
      <c r="F17" s="20"/>
      <c r="G17" s="20"/>
      <c r="H17" s="20"/>
      <c r="I17" s="20"/>
      <c r="J17" s="11"/>
      <c r="K17" s="7"/>
    </row>
    <row r="18" spans="1:20">
      <c r="A18" s="7"/>
      <c r="B18" s="9"/>
      <c r="C18" s="189" t="s">
        <v>223</v>
      </c>
      <c r="D18" s="189"/>
      <c r="E18" s="189" t="s">
        <v>69</v>
      </c>
      <c r="F18" s="189"/>
      <c r="G18" s="189" t="s">
        <v>70</v>
      </c>
      <c r="H18" s="189"/>
      <c r="I18" s="20"/>
      <c r="J18" s="11"/>
      <c r="K18" s="7"/>
    </row>
    <row r="19" spans="1:20">
      <c r="A19" s="7"/>
      <c r="B19" s="141" t="s">
        <v>145</v>
      </c>
      <c r="C19" s="92" t="s">
        <v>33</v>
      </c>
      <c r="D19" s="92" t="s">
        <v>34</v>
      </c>
      <c r="E19" s="92" t="s">
        <v>33</v>
      </c>
      <c r="F19" s="92" t="s">
        <v>34</v>
      </c>
      <c r="G19" s="92" t="s">
        <v>33</v>
      </c>
      <c r="H19" s="92" t="s">
        <v>34</v>
      </c>
      <c r="I19" s="20"/>
      <c r="J19" s="11"/>
      <c r="K19" s="7"/>
    </row>
    <row r="20" spans="1:20">
      <c r="A20" s="7"/>
      <c r="B20" s="9"/>
      <c r="C20" s="141"/>
      <c r="D20" s="141"/>
      <c r="E20" s="141"/>
      <c r="F20" s="141"/>
      <c r="G20" s="141"/>
      <c r="H20" s="141"/>
      <c r="I20" s="20"/>
      <c r="J20" s="11"/>
      <c r="K20" s="7"/>
    </row>
    <row r="21" spans="1:20">
      <c r="A21" s="7"/>
      <c r="B21" s="19" t="s">
        <v>328</v>
      </c>
      <c r="C21" s="64">
        <v>1.54</v>
      </c>
      <c r="D21" s="64">
        <v>0.01</v>
      </c>
      <c r="E21" s="64">
        <v>-7.0000000000000007E-2</v>
      </c>
      <c r="F21" s="64">
        <v>0</v>
      </c>
      <c r="G21" s="64">
        <v>3.42</v>
      </c>
      <c r="H21" s="64">
        <v>0.02</v>
      </c>
      <c r="I21" s="20"/>
      <c r="J21" s="11"/>
      <c r="K21" s="7"/>
    </row>
    <row r="22" spans="1:20">
      <c r="A22" s="7"/>
      <c r="B22" s="9" t="s">
        <v>329</v>
      </c>
      <c r="C22" s="61">
        <v>2.4</v>
      </c>
      <c r="D22" s="61">
        <v>0</v>
      </c>
      <c r="E22" s="60">
        <v>-0.08</v>
      </c>
      <c r="F22" s="60">
        <v>0</v>
      </c>
      <c r="G22" s="59">
        <v>5.41</v>
      </c>
      <c r="H22" s="61">
        <v>0.02</v>
      </c>
      <c r="I22" s="20"/>
      <c r="J22" s="11"/>
      <c r="K22" s="7"/>
    </row>
    <row r="23" spans="1:20">
      <c r="A23" s="7"/>
      <c r="B23" s="9" t="s">
        <v>330</v>
      </c>
      <c r="C23" s="61">
        <v>1.97</v>
      </c>
      <c r="D23" s="61">
        <v>0</v>
      </c>
      <c r="E23" s="60">
        <v>1.6</v>
      </c>
      <c r="F23" s="60">
        <v>0</v>
      </c>
      <c r="G23" s="59">
        <v>1.6</v>
      </c>
      <c r="H23" s="61">
        <v>0.01</v>
      </c>
      <c r="I23" s="20"/>
      <c r="J23" s="11"/>
      <c r="K23" s="7"/>
    </row>
    <row r="24" spans="1:20">
      <c r="A24" s="7"/>
      <c r="B24" s="9" t="s">
        <v>331</v>
      </c>
      <c r="C24" s="61">
        <v>0.53</v>
      </c>
      <c r="D24" s="61">
        <v>0</v>
      </c>
      <c r="E24" s="60">
        <v>-0.46</v>
      </c>
      <c r="F24" s="60">
        <v>0</v>
      </c>
      <c r="G24" s="59">
        <v>3.57</v>
      </c>
      <c r="H24" s="61">
        <v>0</v>
      </c>
      <c r="I24" s="20"/>
      <c r="J24" s="11"/>
      <c r="K24" s="7"/>
    </row>
    <row r="25" spans="1:20">
      <c r="A25" s="7"/>
      <c r="B25" s="9"/>
      <c r="C25" s="20"/>
      <c r="D25" s="20"/>
      <c r="E25" s="20"/>
      <c r="F25" s="20"/>
      <c r="G25" s="20"/>
      <c r="H25" s="20"/>
      <c r="I25" s="20"/>
      <c r="J25" s="11"/>
      <c r="K25" s="7"/>
    </row>
    <row r="26" spans="1:20">
      <c r="A26" s="7"/>
      <c r="B26" s="9"/>
      <c r="C26" s="20"/>
      <c r="D26" s="20"/>
      <c r="E26" s="20"/>
      <c r="F26" s="20"/>
      <c r="G26" s="20"/>
      <c r="H26" s="20"/>
      <c r="I26" s="20"/>
      <c r="J26" s="11"/>
      <c r="K26" s="7"/>
    </row>
    <row r="27" spans="1:20">
      <c r="A27" s="7"/>
      <c r="B27" s="9"/>
      <c r="C27" s="189" t="s">
        <v>223</v>
      </c>
      <c r="D27" s="189"/>
      <c r="E27" s="189" t="s">
        <v>69</v>
      </c>
      <c r="F27" s="189"/>
      <c r="G27" s="189" t="s">
        <v>70</v>
      </c>
      <c r="H27" s="189"/>
      <c r="I27" s="20"/>
      <c r="J27" s="11"/>
      <c r="K27" s="7"/>
    </row>
    <row r="28" spans="1:20">
      <c r="A28" s="7"/>
      <c r="B28" s="141" t="s">
        <v>145</v>
      </c>
      <c r="C28" s="92" t="s">
        <v>33</v>
      </c>
      <c r="D28" s="92" t="s">
        <v>34</v>
      </c>
      <c r="E28" s="92" t="s">
        <v>33</v>
      </c>
      <c r="F28" s="92" t="s">
        <v>34</v>
      </c>
      <c r="G28" s="92" t="s">
        <v>33</v>
      </c>
      <c r="H28" s="92" t="s">
        <v>34</v>
      </c>
      <c r="I28" s="20"/>
      <c r="J28" s="11"/>
      <c r="K28" s="7"/>
    </row>
    <row r="29" spans="1:20">
      <c r="A29" s="7"/>
      <c r="B29" s="9"/>
      <c r="C29" s="141"/>
      <c r="D29" s="141"/>
      <c r="E29" s="141"/>
      <c r="F29" s="141"/>
      <c r="G29" s="141"/>
      <c r="H29" s="141"/>
      <c r="I29" s="20"/>
      <c r="J29" s="11"/>
      <c r="K29" s="7"/>
    </row>
    <row r="30" spans="1:20">
      <c r="A30" s="7"/>
      <c r="B30" s="19" t="s">
        <v>544</v>
      </c>
      <c r="C30" s="64">
        <v>2.4</v>
      </c>
      <c r="D30" s="64">
        <v>0</v>
      </c>
      <c r="E30" s="64">
        <v>4.13</v>
      </c>
      <c r="F30" s="64">
        <v>0</v>
      </c>
      <c r="G30" s="64">
        <v>-2.0499999999999998</v>
      </c>
      <c r="H30" s="64">
        <v>0</v>
      </c>
      <c r="I30" s="20"/>
      <c r="J30" s="11"/>
      <c r="K30" s="7"/>
    </row>
    <row r="31" spans="1:20">
      <c r="A31" s="7"/>
      <c r="B31" s="9" t="s">
        <v>545</v>
      </c>
      <c r="C31" s="61">
        <v>2.4</v>
      </c>
      <c r="D31" s="61">
        <v>0</v>
      </c>
      <c r="E31" s="60">
        <v>4.13</v>
      </c>
      <c r="F31" s="60">
        <v>0</v>
      </c>
      <c r="G31" s="59">
        <v>-2.0499999999999998</v>
      </c>
      <c r="H31" s="61">
        <v>0</v>
      </c>
      <c r="I31" s="20"/>
      <c r="J31" s="11"/>
      <c r="K31" s="7"/>
    </row>
    <row r="32" spans="1:20" s="17" customFormat="1">
      <c r="A32" s="7"/>
      <c r="B32" s="9"/>
      <c r="C32" s="20"/>
      <c r="D32" s="20"/>
      <c r="E32" s="20"/>
      <c r="F32" s="20"/>
      <c r="G32" s="20"/>
      <c r="H32" s="20"/>
      <c r="I32" s="20"/>
      <c r="J32" s="11"/>
      <c r="K32" s="7"/>
      <c r="N32" s="6"/>
      <c r="O32" s="6"/>
      <c r="P32" s="6"/>
      <c r="Q32" s="6"/>
      <c r="R32" s="6"/>
      <c r="S32" s="6"/>
      <c r="T32" s="6"/>
    </row>
    <row r="33" spans="1:20" s="17" customFormat="1">
      <c r="A33" s="7"/>
      <c r="B33" s="9"/>
      <c r="C33" s="20"/>
      <c r="D33" s="20"/>
      <c r="E33" s="20"/>
      <c r="F33" s="20"/>
      <c r="G33" s="20"/>
      <c r="H33" s="20"/>
      <c r="I33" s="20"/>
      <c r="J33" s="11"/>
      <c r="K33" s="7"/>
      <c r="N33" s="6"/>
      <c r="O33" s="6"/>
      <c r="P33" s="6"/>
      <c r="Q33" s="6"/>
      <c r="R33" s="6"/>
      <c r="S33" s="6"/>
      <c r="T33" s="6"/>
    </row>
    <row r="34" spans="1:20" s="17" customFormat="1">
      <c r="A34" s="7"/>
      <c r="B34" s="9"/>
      <c r="C34" s="20"/>
      <c r="D34" s="20"/>
      <c r="E34" s="20"/>
      <c r="F34" s="20"/>
      <c r="G34" s="20"/>
      <c r="H34" s="20"/>
      <c r="I34" s="20"/>
      <c r="J34" s="11"/>
      <c r="K34" s="7"/>
      <c r="N34" s="6"/>
      <c r="O34" s="6"/>
      <c r="P34" s="6"/>
      <c r="Q34" s="6"/>
      <c r="R34" s="6"/>
      <c r="S34" s="6"/>
      <c r="T34" s="6"/>
    </row>
    <row r="35" spans="1:20" s="17" customFormat="1">
      <c r="A35" s="7"/>
      <c r="B35" s="9"/>
      <c r="C35" s="20"/>
      <c r="D35" s="20"/>
      <c r="E35" s="20"/>
      <c r="F35" s="20"/>
      <c r="G35" s="20"/>
      <c r="H35" s="20"/>
      <c r="I35" s="20"/>
      <c r="J35" s="11"/>
      <c r="K35" s="7"/>
      <c r="N35" s="6"/>
      <c r="O35" s="6"/>
      <c r="P35" s="6"/>
      <c r="Q35" s="6"/>
      <c r="R35" s="6"/>
      <c r="S35" s="6"/>
      <c r="T35" s="6"/>
    </row>
    <row r="36" spans="1:20" s="17" customFormat="1">
      <c r="A36" s="7"/>
      <c r="B36" s="9"/>
      <c r="C36" s="20"/>
      <c r="D36" s="20"/>
      <c r="E36" s="20"/>
      <c r="F36" s="20"/>
      <c r="G36" s="20"/>
      <c r="H36" s="20"/>
      <c r="I36" s="20"/>
      <c r="J36" s="11"/>
      <c r="K36" s="7"/>
      <c r="N36" s="6"/>
      <c r="O36" s="6"/>
      <c r="P36" s="6"/>
      <c r="Q36" s="6"/>
      <c r="R36" s="6"/>
      <c r="S36" s="6"/>
      <c r="T36" s="6"/>
    </row>
    <row r="37" spans="1:20" s="17" customFormat="1">
      <c r="A37" s="7"/>
      <c r="B37" s="9"/>
      <c r="C37" s="20"/>
      <c r="D37" s="20"/>
      <c r="E37" s="20"/>
      <c r="F37" s="20"/>
      <c r="G37" s="20"/>
      <c r="H37" s="20"/>
      <c r="I37" s="20"/>
      <c r="J37" s="11"/>
      <c r="K37" s="7"/>
      <c r="N37" s="6"/>
      <c r="O37" s="6"/>
      <c r="P37" s="6"/>
      <c r="Q37" s="6"/>
      <c r="R37" s="6"/>
      <c r="S37" s="6"/>
      <c r="T37" s="6"/>
    </row>
    <row r="38" spans="1:20" s="17" customFormat="1">
      <c r="A38" s="7"/>
      <c r="B38" s="9"/>
      <c r="C38" s="20"/>
      <c r="D38" s="20"/>
      <c r="E38" s="20"/>
      <c r="F38" s="20"/>
      <c r="G38" s="20"/>
      <c r="H38" s="20"/>
      <c r="I38" s="20"/>
      <c r="J38" s="11"/>
      <c r="K38" s="7"/>
      <c r="N38" s="6"/>
      <c r="O38" s="6"/>
      <c r="P38" s="6"/>
      <c r="Q38" s="6"/>
      <c r="R38" s="6"/>
      <c r="S38" s="6"/>
      <c r="T38" s="6"/>
    </row>
    <row r="39" spans="1:20" s="17" customFormat="1">
      <c r="A39" s="7"/>
      <c r="B39" s="9"/>
      <c r="C39" s="20"/>
      <c r="D39" s="20"/>
      <c r="E39" s="20"/>
      <c r="F39" s="20"/>
      <c r="G39" s="20"/>
      <c r="H39" s="20"/>
      <c r="I39" s="20"/>
      <c r="J39" s="11"/>
      <c r="K39" s="7"/>
      <c r="N39" s="6"/>
      <c r="O39" s="6"/>
      <c r="P39" s="6"/>
      <c r="Q39" s="6"/>
      <c r="R39" s="6"/>
      <c r="S39" s="6"/>
      <c r="T39" s="6"/>
    </row>
    <row r="40" spans="1:20" s="17" customFormat="1">
      <c r="A40" s="7"/>
      <c r="B40" s="9"/>
      <c r="C40" s="20"/>
      <c r="D40" s="20"/>
      <c r="E40" s="20"/>
      <c r="F40" s="20"/>
      <c r="G40" s="20"/>
      <c r="H40" s="20"/>
      <c r="I40" s="20"/>
      <c r="J40" s="11"/>
      <c r="K40" s="7"/>
      <c r="N40" s="6"/>
      <c r="O40" s="6"/>
      <c r="P40" s="6"/>
      <c r="Q40" s="6"/>
      <c r="R40" s="6"/>
      <c r="S40" s="6"/>
      <c r="T40" s="6"/>
    </row>
    <row r="41" spans="1:20" s="17" customFormat="1">
      <c r="A41" s="7"/>
      <c r="B41" s="9"/>
      <c r="C41" s="20"/>
      <c r="D41" s="20"/>
      <c r="E41" s="20"/>
      <c r="F41" s="20"/>
      <c r="G41" s="20"/>
      <c r="H41" s="20"/>
      <c r="I41" s="20"/>
      <c r="J41" s="11"/>
      <c r="K41" s="7"/>
      <c r="N41" s="6"/>
      <c r="O41" s="6"/>
      <c r="P41" s="6"/>
      <c r="Q41" s="6"/>
      <c r="R41" s="6"/>
      <c r="S41" s="6"/>
      <c r="T41" s="6"/>
    </row>
    <row r="42" spans="1:20" s="17" customFormat="1">
      <c r="A42" s="7"/>
      <c r="B42" s="9"/>
      <c r="C42" s="20"/>
      <c r="D42" s="20"/>
      <c r="E42" s="20"/>
      <c r="F42" s="20"/>
      <c r="G42" s="20"/>
      <c r="H42" s="20"/>
      <c r="I42" s="20"/>
      <c r="J42" s="11"/>
      <c r="K42" s="7"/>
      <c r="N42" s="6"/>
      <c r="O42" s="6"/>
      <c r="P42" s="6"/>
      <c r="Q42" s="6"/>
      <c r="R42" s="6"/>
      <c r="S42" s="6"/>
      <c r="T42" s="6"/>
    </row>
    <row r="43" spans="1:20" s="17" customFormat="1">
      <c r="A43" s="7"/>
      <c r="B43" s="9"/>
      <c r="C43" s="20"/>
      <c r="D43" s="20"/>
      <c r="E43" s="20"/>
      <c r="F43" s="20"/>
      <c r="G43" s="20"/>
      <c r="H43" s="20"/>
      <c r="I43" s="20"/>
      <c r="J43" s="11"/>
      <c r="K43" s="7"/>
      <c r="N43" s="6"/>
      <c r="O43" s="6"/>
      <c r="P43" s="6"/>
      <c r="Q43" s="6"/>
      <c r="R43" s="6"/>
      <c r="S43" s="6"/>
      <c r="T43" s="6"/>
    </row>
    <row r="44" spans="1:20" s="17" customFormat="1">
      <c r="A44" s="7"/>
      <c r="B44" s="9"/>
      <c r="C44" s="20"/>
      <c r="D44" s="20"/>
      <c r="E44" s="20"/>
      <c r="F44" s="20"/>
      <c r="G44" s="20"/>
      <c r="H44" s="20"/>
      <c r="I44" s="20"/>
      <c r="J44" s="11"/>
      <c r="K44" s="7"/>
      <c r="N44" s="6"/>
      <c r="O44" s="6"/>
      <c r="P44" s="6"/>
      <c r="Q44" s="6"/>
      <c r="R44" s="6"/>
      <c r="S44" s="6"/>
      <c r="T44" s="6"/>
    </row>
    <row r="45" spans="1:20" s="17" customFormat="1">
      <c r="A45" s="7"/>
      <c r="B45" s="9"/>
      <c r="C45" s="20"/>
      <c r="D45" s="20"/>
      <c r="E45" s="20"/>
      <c r="F45" s="20"/>
      <c r="G45" s="20"/>
      <c r="H45" s="20"/>
      <c r="I45" s="20"/>
      <c r="J45" s="11"/>
      <c r="K45" s="7"/>
      <c r="N45" s="6"/>
      <c r="O45" s="6"/>
      <c r="P45" s="6"/>
      <c r="Q45" s="6"/>
      <c r="R45" s="6"/>
      <c r="S45" s="6"/>
      <c r="T45" s="6"/>
    </row>
    <row r="46" spans="1:20" s="17" customFormat="1">
      <c r="A46" s="7"/>
      <c r="B46" s="9"/>
      <c r="C46" s="20"/>
      <c r="D46" s="20"/>
      <c r="E46" s="20"/>
      <c r="F46" s="20"/>
      <c r="G46" s="20"/>
      <c r="H46" s="20"/>
      <c r="I46" s="20"/>
      <c r="J46" s="11"/>
      <c r="K46" s="7"/>
      <c r="N46" s="6"/>
      <c r="O46" s="6"/>
      <c r="P46" s="6"/>
      <c r="Q46" s="6"/>
      <c r="R46" s="6"/>
      <c r="S46" s="6"/>
      <c r="T46" s="6"/>
    </row>
    <row r="47" spans="1:20">
      <c r="A47" s="7"/>
      <c r="B47" s="9"/>
      <c r="C47" s="20"/>
      <c r="D47" s="20"/>
      <c r="E47" s="20"/>
      <c r="F47" s="20"/>
      <c r="G47" s="20"/>
      <c r="H47" s="20"/>
      <c r="I47" s="20"/>
      <c r="J47" s="11"/>
      <c r="K47" s="7"/>
    </row>
    <row r="48" spans="1:20">
      <c r="A48" s="7"/>
      <c r="B48" s="9"/>
      <c r="C48" s="20"/>
      <c r="D48" s="20"/>
      <c r="E48" s="20"/>
      <c r="F48" s="20"/>
      <c r="G48" s="20"/>
      <c r="H48" s="20"/>
      <c r="I48" s="20"/>
      <c r="J48" s="11"/>
      <c r="K48" s="7"/>
    </row>
    <row r="49" spans="1:20">
      <c r="A49" s="7"/>
      <c r="B49" s="9"/>
      <c r="C49" s="20"/>
      <c r="D49" s="20"/>
      <c r="E49" s="20"/>
      <c r="F49" s="20"/>
      <c r="G49" s="20"/>
      <c r="H49" s="20"/>
      <c r="I49" s="20"/>
      <c r="J49" s="11"/>
      <c r="K49" s="7"/>
    </row>
    <row r="50" spans="1:20">
      <c r="A50" s="7"/>
      <c r="B50" s="9"/>
      <c r="C50" s="20"/>
      <c r="D50" s="20"/>
      <c r="E50" s="20"/>
      <c r="F50" s="20"/>
      <c r="G50" s="20"/>
      <c r="H50" s="20"/>
      <c r="I50" s="20"/>
      <c r="J50" s="11"/>
      <c r="K50" s="7"/>
    </row>
    <row r="51" spans="1:20">
      <c r="A51" s="7"/>
      <c r="C51" s="20"/>
      <c r="D51" s="20"/>
      <c r="E51" s="20"/>
      <c r="F51" s="20"/>
      <c r="G51" s="20"/>
      <c r="H51" s="20"/>
      <c r="I51" s="20"/>
      <c r="J51" s="11"/>
      <c r="K51" s="7"/>
    </row>
    <row r="52" spans="1:20" s="17" customFormat="1">
      <c r="A52" s="7"/>
      <c r="C52" s="20"/>
      <c r="D52" s="20"/>
      <c r="E52" s="20"/>
      <c r="F52" s="20"/>
      <c r="G52" s="20"/>
      <c r="H52" s="20"/>
      <c r="I52" s="20"/>
      <c r="J52" s="11"/>
      <c r="K52" s="7"/>
      <c r="N52" s="6"/>
      <c r="O52" s="6"/>
      <c r="P52" s="6"/>
      <c r="Q52" s="6"/>
      <c r="R52" s="6"/>
      <c r="S52" s="6"/>
      <c r="T52" s="6"/>
    </row>
    <row r="53" spans="1:20" s="17" customFormat="1">
      <c r="A53" s="7"/>
      <c r="B53" s="23"/>
      <c r="C53" s="9"/>
      <c r="D53" s="9"/>
      <c r="E53" s="9"/>
      <c r="F53" s="9"/>
      <c r="G53" s="9"/>
      <c r="H53" s="9"/>
      <c r="I53" s="9"/>
      <c r="J53" s="11"/>
      <c r="K53" s="7"/>
      <c r="N53" s="6"/>
      <c r="O53" s="6"/>
      <c r="P53" s="6"/>
      <c r="Q53" s="6"/>
      <c r="R53" s="6"/>
      <c r="S53" s="6"/>
      <c r="T53" s="6"/>
    </row>
    <row r="54" spans="1:20" s="17" customFormat="1">
      <c r="A54" s="24"/>
      <c r="B54" s="25" t="s">
        <v>772</v>
      </c>
      <c r="C54" s="46"/>
      <c r="D54" s="46"/>
      <c r="E54" s="46"/>
      <c r="F54" s="46"/>
      <c r="G54" s="46"/>
      <c r="H54" s="46"/>
      <c r="I54" s="46"/>
      <c r="J54" s="47"/>
      <c r="K54" s="7"/>
      <c r="N54" s="6"/>
      <c r="O54" s="6"/>
      <c r="P54" s="6"/>
      <c r="Q54" s="6"/>
      <c r="R54" s="6"/>
      <c r="S54" s="6"/>
      <c r="T54" s="6"/>
    </row>
    <row r="55" spans="1:20" s="17" customForma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6"/>
      <c r="N55" s="6"/>
      <c r="O55" s="6"/>
      <c r="P55" s="6"/>
      <c r="Q55" s="6"/>
      <c r="R55" s="6"/>
      <c r="S55" s="6"/>
      <c r="T55" s="6"/>
    </row>
  </sheetData>
  <mergeCells count="11">
    <mergeCell ref="C27:D27"/>
    <mergeCell ref="E27:F27"/>
    <mergeCell ref="G27:H27"/>
    <mergeCell ref="C7:I7"/>
    <mergeCell ref="C8:I8"/>
    <mergeCell ref="C10:D10"/>
    <mergeCell ref="E10:F10"/>
    <mergeCell ref="G10:H10"/>
    <mergeCell ref="C18:D18"/>
    <mergeCell ref="E18:F18"/>
    <mergeCell ref="G18:H18"/>
  </mergeCells>
  <printOptions horizontalCentered="1" verticalCentered="1"/>
  <pageMargins left="0.23622047244094491" right="0.23622047244094491" top="1.2598425196850394" bottom="0.74803149606299213" header="0.31496062992125984" footer="0.31496062992125984"/>
  <pageSetup paperSize="9" scale="84" orientation="portrait" r:id="rId1"/>
  <headerFooter alignWithMargins="0">
    <oddFooter>&amp;C&amp;"-,Negrita"&amp;12&amp;K004559Página 98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197</vt:i4>
      </vt:variant>
      <vt:variant>
        <vt:lpstr>Rangos con nombre</vt:lpstr>
      </vt:variant>
      <vt:variant>
        <vt:i4>197</vt:i4>
      </vt:variant>
    </vt:vector>
  </HeadingPairs>
  <TitlesOfParts>
    <vt:vector size="394" baseType="lpstr">
      <vt:lpstr>Índice</vt:lpstr>
      <vt:lpstr>IPC (%) </vt:lpstr>
      <vt:lpstr>IPC Variacion mensual</vt:lpstr>
      <vt:lpstr>IPC Variacion año corrido</vt:lpstr>
      <vt:lpstr>IPC Variacion 12 meses</vt:lpstr>
      <vt:lpstr>IPC Mensual Ing promedio</vt:lpstr>
      <vt:lpstr>IPC Año corrido Ing promedio</vt:lpstr>
      <vt:lpstr>IPC 12 meses Ing promedio</vt:lpstr>
      <vt:lpstr>IPC Mensual Ing bajo</vt:lpstr>
      <vt:lpstr>IPC Año corrido Ing bajo</vt:lpstr>
      <vt:lpstr>IPC 12 meses Ing bajo</vt:lpstr>
      <vt:lpstr>IPC Mensual Ing alto</vt:lpstr>
      <vt:lpstr>IPC Año corrido Ing alto</vt:lpstr>
      <vt:lpstr>IPC 12 meses Ing alto</vt:lpstr>
      <vt:lpstr>IPC mensual x ciudad</vt:lpstr>
      <vt:lpstr>IPC año corrido x ciudad</vt:lpstr>
      <vt:lpstr>IPC 12 meses x ciudad</vt:lpstr>
      <vt:lpstr>IPC mensual clasif bienes</vt:lpstr>
      <vt:lpstr>Regulados mensual</vt:lpstr>
      <vt:lpstr>Transables mensual</vt:lpstr>
      <vt:lpstr>No Transables mensual</vt:lpstr>
      <vt:lpstr>Sin Alimentos mensual</vt:lpstr>
      <vt:lpstr>IPC año corrido clasif bienes</vt:lpstr>
      <vt:lpstr>Regulados año corrido</vt:lpstr>
      <vt:lpstr>Transables año corrido</vt:lpstr>
      <vt:lpstr>No Transables año corrido</vt:lpstr>
      <vt:lpstr>Sin Alimentos año corrido</vt:lpstr>
      <vt:lpstr>IPC 12 meses clasif bienes</vt:lpstr>
      <vt:lpstr>Regulados 12 meses</vt:lpstr>
      <vt:lpstr>Transables 12 meses</vt:lpstr>
      <vt:lpstr>No Transables 12 meses</vt:lpstr>
      <vt:lpstr>Sin Alimentos 12 meses</vt:lpstr>
      <vt:lpstr>Alimentos variación mensual</vt:lpstr>
      <vt:lpstr>Cereales y productos de panader</vt:lpstr>
      <vt:lpstr>Tubérculos y plátanos</vt:lpstr>
      <vt:lpstr>Hortalizas y legumbres</vt:lpstr>
      <vt:lpstr>Frutas</vt:lpstr>
      <vt:lpstr>Carnes y derivados Carne</vt:lpstr>
      <vt:lpstr>Pescado y otras de mar</vt:lpstr>
      <vt:lpstr>Lacteos,Grasas y Huevos</vt:lpstr>
      <vt:lpstr>Alimentos varios</vt:lpstr>
      <vt:lpstr>Comidas Fuera del Hogar</vt:lpstr>
      <vt:lpstr>Alimentos puesto Básico Mensual</vt:lpstr>
      <vt:lpstr>Vivienda variación mensual</vt:lpstr>
      <vt:lpstr>Gasto de ocupación</vt:lpstr>
      <vt:lpstr>Gas y Servicios Públicos</vt:lpstr>
      <vt:lpstr>Muebles del Hogar</vt:lpstr>
      <vt:lpstr>Aparatos Domésticos</vt:lpstr>
      <vt:lpstr>Utensilios Domésticos</vt:lpstr>
      <vt:lpstr>Ropa del Hogar</vt:lpstr>
      <vt:lpstr>Artículos para Limpieza</vt:lpstr>
      <vt:lpstr>Vivienda puesto Básico Mensual</vt:lpstr>
      <vt:lpstr>Vestuario variación mensual</vt:lpstr>
      <vt:lpstr>Vestuario</vt:lpstr>
      <vt:lpstr>Calzado</vt:lpstr>
      <vt:lpstr>Servicio de Vestuario</vt:lpstr>
      <vt:lpstr>Vestuario puesto Básico mensual</vt:lpstr>
      <vt:lpstr>Salud variación mensual</vt:lpstr>
      <vt:lpstr>Servicios de Salud</vt:lpstr>
      <vt:lpstr>Bienes y Artículos</vt:lpstr>
      <vt:lpstr>Gastos de Aseguramiento Privado</vt:lpstr>
      <vt:lpstr>Salud puesto Básico mensual</vt:lpstr>
      <vt:lpstr>Educación variación mensual</vt:lpstr>
      <vt:lpstr>Instrucción y Enseñanza</vt:lpstr>
      <vt:lpstr>Artículos Escolares</vt:lpstr>
      <vt:lpstr>Educación puesto Básico mensual</vt:lpstr>
      <vt:lpstr>Diversión variación mensual</vt:lpstr>
      <vt:lpstr>Artículos Culturales y Otros</vt:lpstr>
      <vt:lpstr>Aparatos Diversión y Esparcimie</vt:lpstr>
      <vt:lpstr>Servicios de Diversión</vt:lpstr>
      <vt:lpstr>Diversión puesto Básico mensual</vt:lpstr>
      <vt:lpstr>Transporte variación mensual</vt:lpstr>
      <vt:lpstr>Transporte Personal</vt:lpstr>
      <vt:lpstr>Transporte Público</vt:lpstr>
      <vt:lpstr>Transporte puesto Básico mensua</vt:lpstr>
      <vt:lpstr>Comunicación variación mensual</vt:lpstr>
      <vt:lpstr>Comunicaciones</vt:lpstr>
      <vt:lpstr>Comunicación puesto Básico mes</vt:lpstr>
      <vt:lpstr>Otros gastos variación mensual</vt:lpstr>
      <vt:lpstr>Bebidas Alcohólicas</vt:lpstr>
      <vt:lpstr>Artículos Aseo y Cuidado Person</vt:lpstr>
      <vt:lpstr>Artículos Joyería y Otros Perso</vt:lpstr>
      <vt:lpstr>Otros Bienes y Servicios</vt:lpstr>
      <vt:lpstr>Otros gastos puesto Básico mes</vt:lpstr>
      <vt:lpstr>Alimentos variación año corrido</vt:lpstr>
      <vt:lpstr>Cereales y productos de pan (2)</vt:lpstr>
      <vt:lpstr>Tubérculos y plátanos (2)</vt:lpstr>
      <vt:lpstr>Hortalizas y legumbres (2)</vt:lpstr>
      <vt:lpstr>Frutas (2)</vt:lpstr>
      <vt:lpstr>Carnes y derivados Carne (2)</vt:lpstr>
      <vt:lpstr>Pescado y otras de mar (2)</vt:lpstr>
      <vt:lpstr>Lacteos,Grasas y Huevos (2)</vt:lpstr>
      <vt:lpstr>Alimentos varios (2)</vt:lpstr>
      <vt:lpstr>Comidas Fuera del Hogar (2)</vt:lpstr>
      <vt:lpstr>Alimentos puesto Básic año corr</vt:lpstr>
      <vt:lpstr>Vivienda variación año corrido</vt:lpstr>
      <vt:lpstr>Gasto de ocupación (2)</vt:lpstr>
      <vt:lpstr>Gas y Servicios Públicos (2)</vt:lpstr>
      <vt:lpstr>Muebles del Hogar (2)</vt:lpstr>
      <vt:lpstr>Aparatos Domésticos (2)</vt:lpstr>
      <vt:lpstr>Utensilios Domésticos (2)</vt:lpstr>
      <vt:lpstr>Ropa del Hogar (2)</vt:lpstr>
      <vt:lpstr>Artículos para Limpieza (2)</vt:lpstr>
      <vt:lpstr>Vivienda puesto Básico año corr</vt:lpstr>
      <vt:lpstr>Vestuario variación año corrido</vt:lpstr>
      <vt:lpstr>Vestuario (2)</vt:lpstr>
      <vt:lpstr>Calzado (2)</vt:lpstr>
      <vt:lpstr>Servicio de Vestuario (2)</vt:lpstr>
      <vt:lpstr>Vestuario pto Básico año corrid</vt:lpstr>
      <vt:lpstr>Salud variación año corrido</vt:lpstr>
      <vt:lpstr>Servicios de Salud (2)</vt:lpstr>
      <vt:lpstr>Bienes y Artículos (2)</vt:lpstr>
      <vt:lpstr>Gastos de Aseguramiento Pri (2)</vt:lpstr>
      <vt:lpstr>Salud puesto Básico año corrido</vt:lpstr>
      <vt:lpstr>Educación variación año corrido</vt:lpstr>
      <vt:lpstr>Instrucción y Enseñanza (2)</vt:lpstr>
      <vt:lpstr>Artículos Escolares (2)</vt:lpstr>
      <vt:lpstr>Educación pto Básico año corrid</vt:lpstr>
      <vt:lpstr>Diversión variación año corrido</vt:lpstr>
      <vt:lpstr>Artículos Culturales y Otro (2)</vt:lpstr>
      <vt:lpstr>Aparatos Diversión y Esparc (2)</vt:lpstr>
      <vt:lpstr>Servicios de Diversión (2)</vt:lpstr>
      <vt:lpstr>Diversión pto Básico año corrid</vt:lpstr>
      <vt:lpstr>Transporte variación año corrid</vt:lpstr>
      <vt:lpstr>Transporte Personal (2)</vt:lpstr>
      <vt:lpstr>Transporte Público (2)</vt:lpstr>
      <vt:lpstr>Transporte pto Básico año corri</vt:lpstr>
      <vt:lpstr>Comunicación variaciónaño corri</vt:lpstr>
      <vt:lpstr>Comunicaciones (2)</vt:lpstr>
      <vt:lpstr>Comunicación pto Básic año corr</vt:lpstr>
      <vt:lpstr>Otros gastos variaciónaño corri</vt:lpstr>
      <vt:lpstr>Bebidas Alcohólicas (2)</vt:lpstr>
      <vt:lpstr>Artículos Aseo y Cuidado Pe (2)</vt:lpstr>
      <vt:lpstr>Artículos Joyería y Otros P (2)</vt:lpstr>
      <vt:lpstr>Otros Bienes y Servicios (2)</vt:lpstr>
      <vt:lpstr>Otros gtos pto Básic año corrid</vt:lpstr>
      <vt:lpstr>Alimentos variación 12 meses</vt:lpstr>
      <vt:lpstr>Cereales y productos de pan (3)</vt:lpstr>
      <vt:lpstr>Tubérculos y plátanos (3)</vt:lpstr>
      <vt:lpstr>Hortalizas y legumbres (3)</vt:lpstr>
      <vt:lpstr>Frutas (3)</vt:lpstr>
      <vt:lpstr>Carnes y derivados Carne (3)</vt:lpstr>
      <vt:lpstr>Pescado y otras de mar (3)</vt:lpstr>
      <vt:lpstr>Lacteos,Grasas y Huevos (3)</vt:lpstr>
      <vt:lpstr>Alimentos varios (3)</vt:lpstr>
      <vt:lpstr>Comidas Fuera del Hogar (3)</vt:lpstr>
      <vt:lpstr>Alimentos puesto Básico 12 mese</vt:lpstr>
      <vt:lpstr>Vivienda variación 12 meses</vt:lpstr>
      <vt:lpstr>Gasto de ocupación (3)</vt:lpstr>
      <vt:lpstr>Gas y Servicios Públicos (3)</vt:lpstr>
      <vt:lpstr>Muebles del Hogar (3)</vt:lpstr>
      <vt:lpstr>Aparatos Domésticos (3)</vt:lpstr>
      <vt:lpstr>Utensilios Domésticos (3)</vt:lpstr>
      <vt:lpstr>Ropa del Hogar (3)</vt:lpstr>
      <vt:lpstr>Artículos para Limpieza (3)</vt:lpstr>
      <vt:lpstr>Vivienda puesto Básico 12 meses</vt:lpstr>
      <vt:lpstr>Vestuario variación 12 meses</vt:lpstr>
      <vt:lpstr>Vestuario (3)</vt:lpstr>
      <vt:lpstr>Calzado (3)</vt:lpstr>
      <vt:lpstr>Servicio de Vestuario (3)</vt:lpstr>
      <vt:lpstr>Vestuario puesto Básico 12 mese</vt:lpstr>
      <vt:lpstr>Salud variación 12 meses</vt:lpstr>
      <vt:lpstr>Servicios de Salud (3)</vt:lpstr>
      <vt:lpstr>Bienes y Artículos (3)</vt:lpstr>
      <vt:lpstr>Gastos de Aseguramiento Pri (3)</vt:lpstr>
      <vt:lpstr>Salud puesto Básico 12 meses</vt:lpstr>
      <vt:lpstr>Educación variación 12 meses</vt:lpstr>
      <vt:lpstr>Instrucción y Enseñanza (3)</vt:lpstr>
      <vt:lpstr>Artículos Escolares (3)</vt:lpstr>
      <vt:lpstr>Educación puesto Básico 12 mese</vt:lpstr>
      <vt:lpstr>Diversión variación 12 meses</vt:lpstr>
      <vt:lpstr>Artículos Culturales y Otro (3)</vt:lpstr>
      <vt:lpstr>Aparatos Diversión y Esparc (3)</vt:lpstr>
      <vt:lpstr>Servicios de Diversión (3)</vt:lpstr>
      <vt:lpstr>Diversión puesto Básico 12 mese</vt:lpstr>
      <vt:lpstr>Transporte variación 12 meses</vt:lpstr>
      <vt:lpstr>Transporte Personal (3)</vt:lpstr>
      <vt:lpstr>Transporte Público (3)</vt:lpstr>
      <vt:lpstr>Transporte puesto Básico 12 mes</vt:lpstr>
      <vt:lpstr>Comunicación variación 12 meses</vt:lpstr>
      <vt:lpstr>Comunicaciones (3)</vt:lpstr>
      <vt:lpstr>Comunicación pto Básico 12 mese</vt:lpstr>
      <vt:lpstr>Otros gastos variación 12 meses</vt:lpstr>
      <vt:lpstr>Bebidas Alcohólicas (3)</vt:lpstr>
      <vt:lpstr>Artículos Aseo y Cuidado Pe (3)</vt:lpstr>
      <vt:lpstr>Artículos Joyería y Otros P (3)</vt:lpstr>
      <vt:lpstr>Otros Bienes y Servicios (3)</vt:lpstr>
      <vt:lpstr>Otros gastos pto Básico 12 mese</vt:lpstr>
      <vt:lpstr>Anexo descripción articulos</vt:lpstr>
      <vt:lpstr>Anexo descripción articulos (2)</vt:lpstr>
      <vt:lpstr>Anexo descripción articulos (3)</vt:lpstr>
      <vt:lpstr>Anexo descripción articulos (4)</vt:lpstr>
      <vt:lpstr>Anexo descripción articulos (5)</vt:lpstr>
      <vt:lpstr>Anexo descripción articulos (6)</vt:lpstr>
      <vt:lpstr>Anexo descripción articulos (7)</vt:lpstr>
      <vt:lpstr>Anexo descripción articulos (8)</vt:lpstr>
      <vt:lpstr>Anexo descripción articulos (9)</vt:lpstr>
      <vt:lpstr>'Alimentos puesto Básic año corr'!Área_de_impresión</vt:lpstr>
      <vt:lpstr>'Alimentos puesto Básico 12 mese'!Área_de_impresión</vt:lpstr>
      <vt:lpstr>'Alimentos puesto Básico Mensual'!Área_de_impresión</vt:lpstr>
      <vt:lpstr>'Alimentos variación 12 meses'!Área_de_impresión</vt:lpstr>
      <vt:lpstr>'Alimentos variación año corrido'!Área_de_impresión</vt:lpstr>
      <vt:lpstr>'Alimentos variación mensual'!Área_de_impresión</vt:lpstr>
      <vt:lpstr>'Alimentos varios'!Área_de_impresión</vt:lpstr>
      <vt:lpstr>'Alimentos varios (2)'!Área_de_impresión</vt:lpstr>
      <vt:lpstr>'Alimentos varios (3)'!Área_de_impresión</vt:lpstr>
      <vt:lpstr>'Anexo descripción articulos'!Área_de_impresión</vt:lpstr>
      <vt:lpstr>'Anexo descripción articulos (2)'!Área_de_impresión</vt:lpstr>
      <vt:lpstr>'Anexo descripción articulos (3)'!Área_de_impresión</vt:lpstr>
      <vt:lpstr>'Anexo descripción articulos (4)'!Área_de_impresión</vt:lpstr>
      <vt:lpstr>'Anexo descripción articulos (5)'!Área_de_impresión</vt:lpstr>
      <vt:lpstr>'Anexo descripción articulos (6)'!Área_de_impresión</vt:lpstr>
      <vt:lpstr>'Anexo descripción articulos (7)'!Área_de_impresión</vt:lpstr>
      <vt:lpstr>'Anexo descripción articulos (8)'!Área_de_impresión</vt:lpstr>
      <vt:lpstr>'Anexo descripción articulos (9)'!Área_de_impresión</vt:lpstr>
      <vt:lpstr>'Aparatos Diversión y Esparc (2)'!Área_de_impresión</vt:lpstr>
      <vt:lpstr>'Aparatos Diversión y Esparc (3)'!Área_de_impresión</vt:lpstr>
      <vt:lpstr>'Aparatos Diversión y Esparcimie'!Área_de_impresión</vt:lpstr>
      <vt:lpstr>'Aparatos Domésticos'!Área_de_impresión</vt:lpstr>
      <vt:lpstr>'Aparatos Domésticos (2)'!Área_de_impresión</vt:lpstr>
      <vt:lpstr>'Aparatos Domésticos (3)'!Área_de_impresión</vt:lpstr>
      <vt:lpstr>'Artículos Aseo y Cuidado Pe (2)'!Área_de_impresión</vt:lpstr>
      <vt:lpstr>'Artículos Aseo y Cuidado Pe (3)'!Área_de_impresión</vt:lpstr>
      <vt:lpstr>'Artículos Aseo y Cuidado Person'!Área_de_impresión</vt:lpstr>
      <vt:lpstr>'Artículos Culturales y Otro (2)'!Área_de_impresión</vt:lpstr>
      <vt:lpstr>'Artículos Culturales y Otro (3)'!Área_de_impresión</vt:lpstr>
      <vt:lpstr>'Artículos Culturales y Otros'!Área_de_impresión</vt:lpstr>
      <vt:lpstr>'Artículos Escolares'!Área_de_impresión</vt:lpstr>
      <vt:lpstr>'Artículos Escolares (2)'!Área_de_impresión</vt:lpstr>
      <vt:lpstr>'Artículos Escolares (3)'!Área_de_impresión</vt:lpstr>
      <vt:lpstr>'Artículos Joyería y Otros P (2)'!Área_de_impresión</vt:lpstr>
      <vt:lpstr>'Artículos Joyería y Otros P (3)'!Área_de_impresión</vt:lpstr>
      <vt:lpstr>'Artículos Joyería y Otros Perso'!Área_de_impresión</vt:lpstr>
      <vt:lpstr>'Artículos para Limpieza'!Área_de_impresión</vt:lpstr>
      <vt:lpstr>'Artículos para Limpieza (2)'!Área_de_impresión</vt:lpstr>
      <vt:lpstr>'Artículos para Limpieza (3)'!Área_de_impresión</vt:lpstr>
      <vt:lpstr>'Bebidas Alcohólicas'!Área_de_impresión</vt:lpstr>
      <vt:lpstr>'Bebidas Alcohólicas (2)'!Área_de_impresión</vt:lpstr>
      <vt:lpstr>'Bebidas Alcohólicas (3)'!Área_de_impresión</vt:lpstr>
      <vt:lpstr>'Bienes y Artículos'!Área_de_impresión</vt:lpstr>
      <vt:lpstr>'Bienes y Artículos (2)'!Área_de_impresión</vt:lpstr>
      <vt:lpstr>'Bienes y Artículos (3)'!Área_de_impresión</vt:lpstr>
      <vt:lpstr>Calzado!Área_de_impresión</vt:lpstr>
      <vt:lpstr>'Calzado (2)'!Área_de_impresión</vt:lpstr>
      <vt:lpstr>'Calzado (3)'!Área_de_impresión</vt:lpstr>
      <vt:lpstr>'Carnes y derivados Carne'!Área_de_impresión</vt:lpstr>
      <vt:lpstr>'Carnes y derivados Carne (2)'!Área_de_impresión</vt:lpstr>
      <vt:lpstr>'Carnes y derivados Carne (3)'!Área_de_impresión</vt:lpstr>
      <vt:lpstr>'Cereales y productos de pan (2)'!Área_de_impresión</vt:lpstr>
      <vt:lpstr>'Cereales y productos de pan (3)'!Área_de_impresión</vt:lpstr>
      <vt:lpstr>'Cereales y productos de panader'!Área_de_impresión</vt:lpstr>
      <vt:lpstr>'Comidas Fuera del Hogar'!Área_de_impresión</vt:lpstr>
      <vt:lpstr>'Comidas Fuera del Hogar (2)'!Área_de_impresión</vt:lpstr>
      <vt:lpstr>'Comidas Fuera del Hogar (3)'!Área_de_impresión</vt:lpstr>
      <vt:lpstr>'Comunicación pto Básic año corr'!Área_de_impresión</vt:lpstr>
      <vt:lpstr>'Comunicación pto Básico 12 mese'!Área_de_impresión</vt:lpstr>
      <vt:lpstr>'Comunicación puesto Básico mes'!Área_de_impresión</vt:lpstr>
      <vt:lpstr>'Comunicación variación 12 meses'!Área_de_impresión</vt:lpstr>
      <vt:lpstr>'Comunicación variación mensual'!Área_de_impresión</vt:lpstr>
      <vt:lpstr>'Comunicación variaciónaño corri'!Área_de_impresión</vt:lpstr>
      <vt:lpstr>Comunicaciones!Área_de_impresión</vt:lpstr>
      <vt:lpstr>'Comunicaciones (2)'!Área_de_impresión</vt:lpstr>
      <vt:lpstr>'Comunicaciones (3)'!Área_de_impresión</vt:lpstr>
      <vt:lpstr>'Diversión pto Básico año corrid'!Área_de_impresión</vt:lpstr>
      <vt:lpstr>'Diversión puesto Básico 12 mese'!Área_de_impresión</vt:lpstr>
      <vt:lpstr>'Diversión puesto Básico mensual'!Área_de_impresión</vt:lpstr>
      <vt:lpstr>'Diversión variación 12 meses'!Área_de_impresión</vt:lpstr>
      <vt:lpstr>'Diversión variación año corrido'!Área_de_impresión</vt:lpstr>
      <vt:lpstr>'Diversión variación mensual'!Área_de_impresión</vt:lpstr>
      <vt:lpstr>'Educación pto Básico año corrid'!Área_de_impresión</vt:lpstr>
      <vt:lpstr>'Educación puesto Básico 12 mese'!Área_de_impresión</vt:lpstr>
      <vt:lpstr>'Educación puesto Básico mensual'!Área_de_impresión</vt:lpstr>
      <vt:lpstr>'Educación variación 12 meses'!Área_de_impresión</vt:lpstr>
      <vt:lpstr>'Educación variación año corrido'!Área_de_impresión</vt:lpstr>
      <vt:lpstr>'Educación variación mensual'!Área_de_impresión</vt:lpstr>
      <vt:lpstr>Frutas!Área_de_impresión</vt:lpstr>
      <vt:lpstr>'Frutas (2)'!Área_de_impresión</vt:lpstr>
      <vt:lpstr>'Frutas (3)'!Área_de_impresión</vt:lpstr>
      <vt:lpstr>'Gas y Servicios Públicos'!Área_de_impresión</vt:lpstr>
      <vt:lpstr>'Gas y Servicios Públicos (2)'!Área_de_impresión</vt:lpstr>
      <vt:lpstr>'Gas y Servicios Públicos (3)'!Área_de_impresión</vt:lpstr>
      <vt:lpstr>'Gasto de ocupación'!Área_de_impresión</vt:lpstr>
      <vt:lpstr>'Gasto de ocupación (2)'!Área_de_impresión</vt:lpstr>
      <vt:lpstr>'Gasto de ocupación (3)'!Área_de_impresión</vt:lpstr>
      <vt:lpstr>'Gastos de Aseguramiento Pri (2)'!Área_de_impresión</vt:lpstr>
      <vt:lpstr>'Gastos de Aseguramiento Pri (3)'!Área_de_impresión</vt:lpstr>
      <vt:lpstr>'Gastos de Aseguramiento Privado'!Área_de_impresión</vt:lpstr>
      <vt:lpstr>'Hortalizas y legumbres'!Área_de_impresión</vt:lpstr>
      <vt:lpstr>'Hortalizas y legumbres (2)'!Área_de_impresión</vt:lpstr>
      <vt:lpstr>'Hortalizas y legumbres (3)'!Área_de_impresión</vt:lpstr>
      <vt:lpstr>Índice!Área_de_impresión</vt:lpstr>
      <vt:lpstr>'Instrucción y Enseñanza'!Área_de_impresión</vt:lpstr>
      <vt:lpstr>'Instrucción y Enseñanza (2)'!Área_de_impresión</vt:lpstr>
      <vt:lpstr>'Instrucción y Enseñanza (3)'!Área_de_impresión</vt:lpstr>
      <vt:lpstr>'IPC (%) '!Área_de_impresión</vt:lpstr>
      <vt:lpstr>'IPC 12 meses clasif bienes'!Área_de_impresión</vt:lpstr>
      <vt:lpstr>'IPC 12 meses Ing alto'!Área_de_impresión</vt:lpstr>
      <vt:lpstr>'IPC 12 meses Ing bajo'!Área_de_impresión</vt:lpstr>
      <vt:lpstr>'IPC 12 meses Ing promedio'!Área_de_impresión</vt:lpstr>
      <vt:lpstr>'IPC 12 meses x ciudad'!Área_de_impresión</vt:lpstr>
      <vt:lpstr>'IPC año corrido clasif bienes'!Área_de_impresión</vt:lpstr>
      <vt:lpstr>'IPC Año corrido Ing alto'!Área_de_impresión</vt:lpstr>
      <vt:lpstr>'IPC Año corrido Ing bajo'!Área_de_impresión</vt:lpstr>
      <vt:lpstr>'IPC Año corrido Ing promedio'!Área_de_impresión</vt:lpstr>
      <vt:lpstr>'IPC año corrido x ciudad'!Área_de_impresión</vt:lpstr>
      <vt:lpstr>'IPC mensual clasif bienes'!Área_de_impresión</vt:lpstr>
      <vt:lpstr>'IPC Mensual Ing alto'!Área_de_impresión</vt:lpstr>
      <vt:lpstr>'IPC Mensual Ing bajo'!Área_de_impresión</vt:lpstr>
      <vt:lpstr>'IPC Mensual Ing promedio'!Área_de_impresión</vt:lpstr>
      <vt:lpstr>'IPC mensual x ciudad'!Área_de_impresión</vt:lpstr>
      <vt:lpstr>'IPC Variacion 12 meses'!Área_de_impresión</vt:lpstr>
      <vt:lpstr>'IPC Variacion año corrido'!Área_de_impresión</vt:lpstr>
      <vt:lpstr>'IPC Variacion mensual'!Área_de_impresión</vt:lpstr>
      <vt:lpstr>'Lacteos,Grasas y Huevos'!Área_de_impresión</vt:lpstr>
      <vt:lpstr>'Lacteos,Grasas y Huevos (2)'!Área_de_impresión</vt:lpstr>
      <vt:lpstr>'Lacteos,Grasas y Huevos (3)'!Área_de_impresión</vt:lpstr>
      <vt:lpstr>'Muebles del Hogar'!Área_de_impresión</vt:lpstr>
      <vt:lpstr>'Muebles del Hogar (2)'!Área_de_impresión</vt:lpstr>
      <vt:lpstr>'Muebles del Hogar (3)'!Área_de_impresión</vt:lpstr>
      <vt:lpstr>'No Transables 12 meses'!Área_de_impresión</vt:lpstr>
      <vt:lpstr>'No Transables año corrido'!Área_de_impresión</vt:lpstr>
      <vt:lpstr>'No Transables mensual'!Área_de_impresión</vt:lpstr>
      <vt:lpstr>'Otros Bienes y Servicios'!Área_de_impresión</vt:lpstr>
      <vt:lpstr>'Otros Bienes y Servicios (2)'!Área_de_impresión</vt:lpstr>
      <vt:lpstr>'Otros Bienes y Servicios (3)'!Área_de_impresión</vt:lpstr>
      <vt:lpstr>'Otros gastos pto Básico 12 mese'!Área_de_impresión</vt:lpstr>
      <vt:lpstr>'Otros gastos puesto Básico mes'!Área_de_impresión</vt:lpstr>
      <vt:lpstr>'Otros gastos variación 12 meses'!Área_de_impresión</vt:lpstr>
      <vt:lpstr>'Otros gastos variación mensual'!Área_de_impresión</vt:lpstr>
      <vt:lpstr>'Otros gastos variaciónaño corri'!Área_de_impresión</vt:lpstr>
      <vt:lpstr>'Otros gtos pto Básic año corrid'!Área_de_impresión</vt:lpstr>
      <vt:lpstr>'Pescado y otras de mar'!Área_de_impresión</vt:lpstr>
      <vt:lpstr>'Pescado y otras de mar (2)'!Área_de_impresión</vt:lpstr>
      <vt:lpstr>'Pescado y otras de mar (3)'!Área_de_impresión</vt:lpstr>
      <vt:lpstr>'Regulados 12 meses'!Área_de_impresión</vt:lpstr>
      <vt:lpstr>'Regulados año corrido'!Área_de_impresión</vt:lpstr>
      <vt:lpstr>'Regulados mensual'!Área_de_impresión</vt:lpstr>
      <vt:lpstr>'Ropa del Hogar'!Área_de_impresión</vt:lpstr>
      <vt:lpstr>'Ropa del Hogar (2)'!Área_de_impresión</vt:lpstr>
      <vt:lpstr>'Ropa del Hogar (3)'!Área_de_impresión</vt:lpstr>
      <vt:lpstr>'Salud puesto Básico 12 meses'!Área_de_impresión</vt:lpstr>
      <vt:lpstr>'Salud puesto Básico año corrido'!Área_de_impresión</vt:lpstr>
      <vt:lpstr>'Salud puesto Básico mensual'!Área_de_impresión</vt:lpstr>
      <vt:lpstr>'Salud variación 12 meses'!Área_de_impresión</vt:lpstr>
      <vt:lpstr>'Salud variación año corrido'!Área_de_impresión</vt:lpstr>
      <vt:lpstr>'Salud variación mensual'!Área_de_impresión</vt:lpstr>
      <vt:lpstr>'Servicio de Vestuario'!Área_de_impresión</vt:lpstr>
      <vt:lpstr>'Servicio de Vestuario (2)'!Área_de_impresión</vt:lpstr>
      <vt:lpstr>'Servicio de Vestuario (3)'!Área_de_impresión</vt:lpstr>
      <vt:lpstr>'Servicios de Diversión'!Área_de_impresión</vt:lpstr>
      <vt:lpstr>'Servicios de Diversión (2)'!Área_de_impresión</vt:lpstr>
      <vt:lpstr>'Servicios de Diversión (3)'!Área_de_impresión</vt:lpstr>
      <vt:lpstr>'Servicios de Salud'!Área_de_impresión</vt:lpstr>
      <vt:lpstr>'Servicios de Salud (2)'!Área_de_impresión</vt:lpstr>
      <vt:lpstr>'Servicios de Salud (3)'!Área_de_impresión</vt:lpstr>
      <vt:lpstr>'Sin Alimentos 12 meses'!Área_de_impresión</vt:lpstr>
      <vt:lpstr>'Sin Alimentos año corrido'!Área_de_impresión</vt:lpstr>
      <vt:lpstr>'Sin Alimentos mensual'!Área_de_impresión</vt:lpstr>
      <vt:lpstr>'Transables 12 meses'!Área_de_impresión</vt:lpstr>
      <vt:lpstr>'Transables año corrido'!Área_de_impresión</vt:lpstr>
      <vt:lpstr>'Transables mensual'!Área_de_impresión</vt:lpstr>
      <vt:lpstr>'Transporte Personal'!Área_de_impresión</vt:lpstr>
      <vt:lpstr>'Transporte Personal (2)'!Área_de_impresión</vt:lpstr>
      <vt:lpstr>'Transporte Personal (3)'!Área_de_impresión</vt:lpstr>
      <vt:lpstr>'Transporte pto Básico año corri'!Área_de_impresión</vt:lpstr>
      <vt:lpstr>'Transporte Público'!Área_de_impresión</vt:lpstr>
      <vt:lpstr>'Transporte Público (2)'!Área_de_impresión</vt:lpstr>
      <vt:lpstr>'Transporte Público (3)'!Área_de_impresión</vt:lpstr>
      <vt:lpstr>'Transporte puesto Básico 12 mes'!Área_de_impresión</vt:lpstr>
      <vt:lpstr>'Transporte puesto Básico mensua'!Área_de_impresión</vt:lpstr>
      <vt:lpstr>'Transporte variación 12 meses'!Área_de_impresión</vt:lpstr>
      <vt:lpstr>'Transporte variación año corrid'!Área_de_impresión</vt:lpstr>
      <vt:lpstr>'Transporte variación mensual'!Área_de_impresión</vt:lpstr>
      <vt:lpstr>'Tubérculos y plátanos'!Área_de_impresión</vt:lpstr>
      <vt:lpstr>'Tubérculos y plátanos (2)'!Área_de_impresión</vt:lpstr>
      <vt:lpstr>'Tubérculos y plátanos (3)'!Área_de_impresión</vt:lpstr>
      <vt:lpstr>'Utensilios Domésticos'!Área_de_impresión</vt:lpstr>
      <vt:lpstr>'Utensilios Domésticos (2)'!Área_de_impresión</vt:lpstr>
      <vt:lpstr>'Utensilios Domésticos (3)'!Área_de_impresión</vt:lpstr>
      <vt:lpstr>Vestuario!Área_de_impresión</vt:lpstr>
      <vt:lpstr>'Vestuario (2)'!Área_de_impresión</vt:lpstr>
      <vt:lpstr>'Vestuario (3)'!Área_de_impresión</vt:lpstr>
      <vt:lpstr>'Vestuario pto Básico año corrid'!Área_de_impresión</vt:lpstr>
      <vt:lpstr>'Vestuario puesto Básico 12 mese'!Área_de_impresión</vt:lpstr>
      <vt:lpstr>'Vestuario puesto Básico mensual'!Área_de_impresión</vt:lpstr>
      <vt:lpstr>'Vestuario variación 12 meses'!Área_de_impresión</vt:lpstr>
      <vt:lpstr>'Vestuario variación año corrido'!Área_de_impresión</vt:lpstr>
      <vt:lpstr>'Vestuario variación mensual'!Área_de_impresión</vt:lpstr>
      <vt:lpstr>'Vivienda puesto Básico 12 meses'!Área_de_impresión</vt:lpstr>
      <vt:lpstr>'Vivienda puesto Básico año corr'!Área_de_impresión</vt:lpstr>
      <vt:lpstr>'Vivienda puesto Básico Mensual'!Área_de_impresión</vt:lpstr>
      <vt:lpstr>'Vivienda variación 12 meses'!Área_de_impresión</vt:lpstr>
      <vt:lpstr>'Vivienda variación año corrido'!Área_de_impresión</vt:lpstr>
      <vt:lpstr>'Vivienda variación mensual'!Área_de_impresión</vt:lpstr>
    </vt:vector>
  </TitlesOfParts>
  <Company>Secretaria Distrital de Desarrollo Economico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amsalazar</cp:lastModifiedBy>
  <cp:lastPrinted>2015-04-06T20:53:24Z</cp:lastPrinted>
  <dcterms:created xsi:type="dcterms:W3CDTF">2010-10-05T21:06:03Z</dcterms:created>
  <dcterms:modified xsi:type="dcterms:W3CDTF">2015-05-06T20:22:20Z</dcterms:modified>
</cp:coreProperties>
</file>